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0340" windowHeight="7860"/>
  </bookViews>
  <sheets>
    <sheet name="Counts" sheetId="1" r:id="rId1"/>
    <sheet name="Encounter Types (n)" sheetId="10" r:id="rId2"/>
    <sheet name="Vitals" sheetId="12" r:id="rId3"/>
    <sheet name="Labs" sheetId="13" r:id="rId4"/>
  </sheets>
  <definedNames>
    <definedName name="_xlnm.Print_Area" localSheetId="0">Counts!$B$1:$E$5</definedName>
  </definedNames>
  <calcPr calcId="144525"/>
</workbook>
</file>

<file path=xl/calcChain.xml><?xml version="1.0" encoding="utf-8"?>
<calcChain xmlns="http://schemas.openxmlformats.org/spreadsheetml/2006/main">
  <c r="A1665" i="12" l="1"/>
  <c r="C60" i="10" l="1"/>
  <c r="B60" i="10"/>
</calcChain>
</file>

<file path=xl/sharedStrings.xml><?xml version="1.0" encoding="utf-8"?>
<sst xmlns="http://schemas.openxmlformats.org/spreadsheetml/2006/main" count="7145" uniqueCount="6793">
  <si>
    <t>tblName</t>
  </si>
  <si>
    <t>Anticoag visit</t>
  </si>
  <si>
    <t>Lab</t>
  </si>
  <si>
    <t>Evaluation</t>
  </si>
  <si>
    <t xml:space="preserve">Patient Off Site Visit </t>
  </si>
  <si>
    <t xml:space="preserve">Occupational Medicine </t>
  </si>
  <si>
    <t>Erroneous Encounter</t>
  </si>
  <si>
    <t>Postpartum Visit</t>
  </si>
  <si>
    <t>Infusion</t>
  </si>
  <si>
    <t>Appointment</t>
  </si>
  <si>
    <t>Ancillary Procedure</t>
  </si>
  <si>
    <t>Routine Prenatal</t>
  </si>
  <si>
    <t>Workers Comp Episode</t>
  </si>
  <si>
    <t>Clinical Support</t>
  </si>
  <si>
    <t>Treatment</t>
  </si>
  <si>
    <t>Procedure visit</t>
  </si>
  <si>
    <t>Initial Prenatal</t>
  </si>
  <si>
    <t>Consult</t>
  </si>
  <si>
    <t>Hospital Encounter</t>
  </si>
  <si>
    <t>Office Visit</t>
  </si>
  <si>
    <t>Encounter Type</t>
  </si>
  <si>
    <t>N</t>
  </si>
  <si>
    <t>Unique Patient Records *</t>
  </si>
  <si>
    <t>Records</t>
  </si>
  <si>
    <t>Patients</t>
  </si>
  <si>
    <t>Join</t>
  </si>
  <si>
    <t>Clinic - Historical</t>
  </si>
  <si>
    <t>Appt - Historical</t>
  </si>
  <si>
    <t>Orders Only</t>
  </si>
  <si>
    <t>History</t>
  </si>
  <si>
    <t>Scanned Document</t>
  </si>
  <si>
    <t>Telephone</t>
  </si>
  <si>
    <t>Refill</t>
  </si>
  <si>
    <t>Inpatient - Historical</t>
  </si>
  <si>
    <t>Procedure Pass</t>
  </si>
  <si>
    <t>Surgery</t>
  </si>
  <si>
    <t>Documentation</t>
  </si>
  <si>
    <t>Ancillary Orders</t>
  </si>
  <si>
    <t>Anesthesia Event</t>
  </si>
  <si>
    <t>Anesthesia</t>
  </si>
  <si>
    <t>Abstract</t>
  </si>
  <si>
    <t>Letter (Out)</t>
  </si>
  <si>
    <t>Documentation - Oncology Nurse Navigator</t>
  </si>
  <si>
    <t>Wait List</t>
  </si>
  <si>
    <t>Transcribe Orders</t>
  </si>
  <si>
    <t>BPA</t>
  </si>
  <si>
    <t>Prep for Surgery</t>
  </si>
  <si>
    <t>Patient Outreach</t>
  </si>
  <si>
    <t>Patient Email</t>
  </si>
  <si>
    <t>Social Work</t>
  </si>
  <si>
    <t>Billing Encounter</t>
  </si>
  <si>
    <t>Questionnaire Series Submission</t>
  </si>
  <si>
    <t>Erroneous Telephone Encounter</t>
  </si>
  <si>
    <t>E-Consult</t>
  </si>
  <si>
    <t>Contact Moved</t>
  </si>
  <si>
    <t>Nurse Triage</t>
  </si>
  <si>
    <t>Committee Review</t>
  </si>
  <si>
    <t>Results Only</t>
  </si>
  <si>
    <t>Documentation-Bariatrics Tracker</t>
  </si>
  <si>
    <t>Post Mortem Documentation</t>
  </si>
  <si>
    <t>External Hospital Admission</t>
  </si>
  <si>
    <t>Lactation Encounter</t>
  </si>
  <si>
    <t>Ophth Exam</t>
  </si>
  <si>
    <t>Resolute Professional Billing Hospital Prof Fee</t>
  </si>
  <si>
    <t>CO2</t>
  </si>
  <si>
    <t>MCHC</t>
  </si>
  <si>
    <t>MCV</t>
  </si>
  <si>
    <t>RDW</t>
  </si>
  <si>
    <t xml:space="preserve">CPM S14 ROW AS ENTERAL CALORIES (KCAL)                                                                                                                                                                                                                        </t>
  </si>
  <si>
    <t xml:space="preserve">HHC IP R SYRINGE VOLUME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</si>
  <si>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EMESIS OCCURRENCE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</si>
  <si>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HERTZ (HZ) (CHEST COMPRESSION VEST)                                                                                                                                                                                                           </t>
  </si>
  <si>
    <t xml:space="preserve">R DEXMEDETOMIDINE VOLUME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</si>
  <si>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R 52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</si>
  <si>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BEDSIDE SWALLOW EVAL MIN                                                                                                                                                                                                               </t>
  </si>
  <si>
    <t xml:space="preserve">HHC AMB REHAB R R GIRTH ANKLE FIG 8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</si>
  <si>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WORD LENGTH CLOSED SET W REP                                                                                                                                                                                                              </t>
  </si>
  <si>
    <t xml:space="preserve">HHC AMB REHAB HHC IP R AURAL REHABILITATION EVALUATION - 1ST HOUR MIN                                                                                                                                                                                         </t>
  </si>
  <si>
    <t xml:space="preserve">HHC ED R RESPIRATIONS HIGH LIMIT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</si>
  <si>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QRS INTERVAL (SEC)     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</si>
  <si>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ISOSOURCE HN VOLUME INFUSED                                                                                                                                                                                                                </t>
  </si>
  <si>
    <t xml:space="preserve">R IP LOW RANGE TIDAL VOLUME                                                                                                                                                                                                                                   </t>
  </si>
  <si>
    <t xml:space="preserve">R PAP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</si>
  <si>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IPV DURATION (MIN)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</si>
  <si>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SIGH CYCLES (DRAGER V500)                                                                                                                                                                                                                         </t>
  </si>
  <si>
    <t xml:space="preserve">R MORPHINE VOLUME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</si>
  <si>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THORACIC ROTATION                                                                                                                                                                                                                           </t>
  </si>
  <si>
    <t xml:space="preserve">R CRRT TOTAL OUTPUT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</si>
  <si>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OTHER FLUID (ML)                                                                                                                                                                                                                               </t>
  </si>
  <si>
    <t xml:space="preserve">HHC R PULM REHAB PRE-EXERCISE GLUCOSE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</si>
  <si>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UE CYLINDER METHOD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</si>
  <si>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LE GIRTH 56 CM ABOVE ANKLE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</si>
  <si>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(2 MCG/ML) NUMBER OF DOSES GIVEN                                                                                                                                                                                     </t>
  </si>
  <si>
    <t xml:space="preserve">CPM S14 ROW AS TOTAL RATE (BREATHS/MIN).AS VENT TOTAL RATE CAL                                                                                                                                                                                                </t>
  </si>
  <si>
    <t xml:space="preserve">HHC IP ENTEROSTOMY TUBE RESIDUAL AMOUNT RETURNED (ML)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</si>
  <si>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NUMBER OF ATTEMPTS                                                                                                                                                                                                             </t>
  </si>
  <si>
    <t xml:space="preserve">R PCA HYDROMORPHONE (1 MG/ML) 4 HOUR DOSE LIMIT                                                                                                                                                                                                               </t>
  </si>
  <si>
    <t xml:space="preserve">R HEMOGLOBIN ISTAT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</si>
  <si>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DIALYSIS TRANSONIC % RECIRCULATION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</si>
  <si>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UE GIRTH 24 CM ABOVE WRIST                                                                                                                                                                                                               </t>
  </si>
  <si>
    <t xml:space="preserve">HHC AMB REHAB R R TIP PINCH                                                                                                                                                                                                                                   </t>
  </si>
  <si>
    <t xml:space="preserve">R PEDS PAIN RATING: FLACC (REST) - SCORE 1                                                                                                                                                                                                                    </t>
  </si>
  <si>
    <t xml:space="preserve">CPM S14 ROW AS PRE DIASTOLIC BP REHAB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</si>
  <si>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SENTENCE LENGTH CLOSED SET WO REP                                                                                                                                                                                                         </t>
  </si>
  <si>
    <t xml:space="preserve">HHC IP RT R APNEA FINAL HCO3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</si>
  <si>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ADMIT WEIGHT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</si>
  <si>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ENERGY EXPENDITURE, MALE                                                                                                                                                                                                                       </t>
  </si>
  <si>
    <t xml:space="preserve">R AN AGENTS N2O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</si>
  <si>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ORAL FLUID (ML)                                                                                                                                                                                                                                </t>
  </si>
  <si>
    <t xml:space="preserve">R AMB HEART FAILURE INFUSION HOME WEIGHT                                                                                                                                                                                                                      </t>
  </si>
  <si>
    <t xml:space="preserve">CPM S14 ROW INV CATHETER SIZE (GAUGE)                                                                                                                                                                                                                         </t>
  </si>
  <si>
    <t xml:space="preserve">HHC IP R CR OXYGEN FLOW RATE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</si>
  <si>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LING OPEN SET WO REP                                                                                                                                                                                                                      </t>
  </si>
  <si>
    <t xml:space="preserve">R PIGGYBACK IV VOLUME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</si>
  <si>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RESP VT SET/TARGET ML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</si>
  <si>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VAD HIGH POWER ALARM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</si>
  <si>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LOCKING SOLUTION CONCENTRATION (UNITS/ML)                                                                                                                                                                                                      </t>
  </si>
  <si>
    <t xml:space="preserve">HHC AMB REHAB R IFC FREQ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</si>
  <si>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THORACIC SIDE BEND                                                                                                                                                                                                                          </t>
  </si>
  <si>
    <t xml:space="preserve">HHC IP RT R MINIMUM PRESSURE          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</si>
  <si>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NOVASOURCE RENAL VOLUME INFUSED                                                                                                                                                                                                            </t>
  </si>
  <si>
    <t xml:space="preserve">HHC IP R GAF SCORE HIGHEST IN PAST YEAR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</si>
  <si>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IMPACT PEPTIDE 1.5 VOLUME INFUSED                                                                                                                                                                                                          </t>
  </si>
  <si>
    <t xml:space="preserve">HHC AMB REHAB R PT L ANKLE GIRTH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</si>
  <si>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AROM ELBOW EXTENSION                                                                                                                                                                                                                          </t>
  </si>
  <si>
    <t xml:space="preserve">ANES TEMPERATURE T2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</si>
  <si>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30 KCAL/KG (KCAL)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</si>
  <si>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SPONTANEOUS TIDAL VOLUME (ML) (VENT WEANING)                                                                                                                                                                                                   </t>
  </si>
  <si>
    <t xml:space="preserve">MENARCHE AGE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</si>
  <si>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NEPRO WITH CARB STEADY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</si>
  <si>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IONTO DOSE OT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</si>
  <si>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 TOTAL UNTIMED MIN                                                                                                                                                                                                                                 </t>
  </si>
  <si>
    <t xml:space="preserve">R CARDIAC OUTPUT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</si>
  <si>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SYSTEMIC VASCULAR RESISTANCE COMPLEX                                                                                                                                                                                                                        </t>
  </si>
  <si>
    <t xml:space="preserve">R DOBUTAMINE VOLUME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</si>
  <si>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CARDIAC OUTPUT TPR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</si>
  <si>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OTHER SUPPLEMENT - OTHER VOLUME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</si>
  <si>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LE GIRTH 64 CM ABOVE ANKLE                                                                                                                                                                                                               </t>
  </si>
  <si>
    <t xml:space="preserve">HHC IP 1.0 GM PROTEIN (GM)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</si>
  <si>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DIALYSIS WT GAIN SINCE LAST VISIT (KG)                                                                                                                                                                                                                  </t>
  </si>
  <si>
    <t xml:space="preserve">HHC IP RT R PLATEAU PRESS (TRANSPORT)                                                                                                                                                                                                                         </t>
  </si>
  <si>
    <t xml:space="preserve">HHC IP R ICP READING -TWO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</si>
  <si>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(4 MCG/ML) CLINICIAN BOLUS DOSE                                                                                                                                                                                      </t>
  </si>
  <si>
    <t xml:space="preserve">R APACHE TEMPERATURE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</si>
  <si>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FIBERSOURCE HN VOLUME INFUSED                                                                                                                                                                                                              </t>
  </si>
  <si>
    <t xml:space="preserve">HHC R CADD HYDROMORPHONE (50 MG/50 ML) LOADING DOSE (MG)                                                                                                                                                                                                      </t>
  </si>
  <si>
    <t xml:space="preserve">HHC AMB REHAB R LE L VS R LIMB VOL DIF CM                                                                                                                                                                                                                     </t>
  </si>
  <si>
    <t xml:space="preserve">HHC IP R ENSURE CLEAR INTAKE VOLUME                                                                                                                                                                                                                           </t>
  </si>
  <si>
    <t xml:space="preserve">HHC AMB HHCMG R CAR SYSTOLIC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</si>
  <si>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GRIP STRENGTH 3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</si>
  <si>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OXYGEN CONCENTRATION (CAREFUSION)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</si>
  <si>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ALL UNITS                                                                                                                                                                                                                     </t>
  </si>
  <si>
    <t xml:space="preserve">HHC IP WEIGHT USED FOR PROTEIN CALCULATIONS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</si>
  <si>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0.1% (10 MCG/ML) NUMBER OF DOSES GIVEN                                                                                                                                                                               </t>
  </si>
  <si>
    <t xml:space="preserve">HHC IP RT R ETCO2 LOW (DRAGER V500)                                                                                                                                                                                                                           </t>
  </si>
  <si>
    <t xml:space="preserve">HHC IP R PIVOT 1.5 CAL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</si>
  <si>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AEROBIC LB BP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</si>
  <si>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R 28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</si>
  <si>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BP AT REST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</si>
  <si>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INTRATHECAL PRESSURE DRAIN OUTPUT                                                                                                                                                                                                                    </t>
  </si>
  <si>
    <t xml:space="preserve">HHC IP RT R APNEA ENDING ETCO2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</si>
  <si>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PARKLAND 5-9 FIRST 8 HOURS                                                                                                                                                                                                                           </t>
  </si>
  <si>
    <t xml:space="preserve">R AN NIBP MAP (MEAN)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</si>
  <si>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VENT INSP FLOWS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</si>
  <si>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SLP TOTAL ALL MINUTES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</si>
  <si>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0.1% NUMBER OF DOSES GIVEN                                                                                                                                                                                                         </t>
  </si>
  <si>
    <t xml:space="preserve">HHC R IP STANDARD BODY WEIGHT                                                                                                                                                                                                                                 </t>
  </si>
  <si>
    <t xml:space="preserve">R AEROBIC UBE RPD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</si>
  <si>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CRRT ARTERIAL PRESSURE (MMHG)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</si>
  <si>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TARGET WEIGHT (KG)                                                                                                                                                                                                                                   </t>
  </si>
  <si>
    <t xml:space="preserve">R AMB LVAD DOPPLER MAP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</si>
  <si>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WRIST GIRTH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</si>
  <si>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THORACIC ROTATION                                                                                                                                                                                                                           </t>
  </si>
  <si>
    <t xml:space="preserve">R IP VENT VT LOW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</si>
  <si>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AMBULATION DISTANCE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</si>
  <si>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MAX PRESSURE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</si>
  <si>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PERC SCORE- TOTAL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</si>
  <si>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CADD HYDROMORPHONE (50 MG/50 ML) DOSE (MG)                                                                                                                                                                                                              </t>
  </si>
  <si>
    <t xml:space="preserve">HHC IP RT R SPONT MINUTE VENTILATION (DRAGER V500)                                                                                                                                                                                                            </t>
  </si>
  <si>
    <t xml:space="preserve">HHC IP R OSMOLITE 1.5 CAL                                                                                                                                                                                                                                     </t>
  </si>
  <si>
    <t xml:space="preserve">R HOW MANY HOURS OF SLEEP                                                                                                                                                                                                                                     </t>
  </si>
  <si>
    <t xml:space="preserve">R STRENGTH UPPER WEIGHTS IN LBS                                                                                                                                                                                                                               </t>
  </si>
  <si>
    <t xml:space="preserve">R WEIGHT NEEDED FOR BMI OF 25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</si>
  <si>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BREAST SURG PREG DELIVERY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</si>
  <si>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SLP TOTAL ALL UNITS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</si>
  <si>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UNTIMED MIN OT                                                                                                                                                                                                                </t>
  </si>
  <si>
    <t xml:space="preserve">HHC AMB HHCMG R CAR LEFT ATRIUM (4C)                                                                                                                                                                                                                          </t>
  </si>
  <si>
    <t xml:space="preserve">R GYN MALE SEXUAL PARTNERS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</si>
  <si>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INCISION LENGTH (CM)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</si>
  <si>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0.1% (10 MCG/ML) ONE HOUR DELIVERY LIMIT                                                                                                                                                                             </t>
  </si>
  <si>
    <t xml:space="preserve">HHC R CRRT EFFLUENT PRESSURE                                                                                                                                                                                                                                  </t>
  </si>
  <si>
    <t xml:space="preserve">R SATURATED VENOUS O2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</si>
  <si>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LEFT INDEX MCP FLEXION AROM                                                                                                                                                                                                                         </t>
  </si>
  <si>
    <t xml:space="preserve">HHC ED R STANDING HEART RATE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</si>
  <si>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LUND BROWDER TOTAL &gt;18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</si>
  <si>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PREHOSPITAL ETCO2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</si>
  <si>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PRE SPO2 (%)                                                                                                                                                                                                                                   </t>
  </si>
  <si>
    <t xml:space="preserve">R VENT PLATEAU PRESSURE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</si>
  <si>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PROTEIN REQUIREMENTS/DAY (LOW RANGE)                                                                                                                                                                                                                 </t>
  </si>
  <si>
    <t xml:space="preserve">CPM S14 ROW PRO PARA (OBSTETRICS)                                                                                                                                                                                                                             </t>
  </si>
  <si>
    <t xml:space="preserve">OTHER OUTPUT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</si>
  <si>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TUBE OUTPUT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</si>
  <si>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EXCESS BMI LOST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</si>
  <si>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44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</si>
  <si>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DEVICE CVP MEAN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</si>
  <si>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WOUND DEPTH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</si>
  <si>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MEAN AIRWAY PRESSURE (CM H2O) (PURITAN BENNETT)                                                                                                                                                                                                </t>
  </si>
  <si>
    <t xml:space="preserve">HHC AMB REHAB R R RING MCP EXTENSION AROM                                                                                                                                                                                                                     </t>
  </si>
  <si>
    <t xml:space="preserve">HHC IP RT R SPONTANEOUS RR (DRAGER V500)                                                                                                                                                                                                                      </t>
  </si>
  <si>
    <t xml:space="preserve">HHC IP RT R ETCO2 HIGH (DRAGER V500)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</si>
  <si>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GRIP STRENGTH 2                                                                                                                                                                                                                             </t>
  </si>
  <si>
    <t xml:space="preserve">R SCL-90-R SCORE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</si>
  <si>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FOREARM PRON  0-80-90 TO NEUTRAL                                                                                                                                                                                                             </t>
  </si>
  <si>
    <t xml:space="preserve">HHC IP R TWOCAL HN INTAKE VOLUME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</si>
  <si>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TIDAL VOLUME SET (ML) (PURITAN BENNETT)                                                                                                                                                                                                        </t>
  </si>
  <si>
    <t xml:space="preserve">HHC IP R PT TOTAL ALL UNITS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</si>
  <si>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PEAK INSPIRATORY PRESSURE (CM H2O)                                                                                                                                                                                                             </t>
  </si>
  <si>
    <t xml:space="preserve">HHC IP R OT TOTAL UNTIMED UNITS                                                                                                                                                                                                                               </t>
  </si>
  <si>
    <t xml:space="preserve">HHC IP 0.9 GM PROTEIN (GM)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</si>
  <si>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0.1% GIVEN VOLUME                                                                                                                                                                                                                  </t>
  </si>
  <si>
    <t xml:space="preserve">HHC IP R AUDIT C TOTAL SCORE                                                                                                                                                                                                                                  </t>
  </si>
  <si>
    <t xml:space="preserve">R PEAK LEFT ARM BP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</si>
  <si>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CHANGE IN BMI                                                                                                                                                                                                                                   </t>
  </si>
  <si>
    <t xml:space="preserve">R WOUND WIDTH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</si>
  <si>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SET MIN PAW (CM H2O)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</si>
  <si>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ULTRAFILTRATION RATE (UFR)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</si>
  <si>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WALKING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</si>
  <si>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VENT PS SET (TRANSPORT)                                                                                                                                                                                                                           </t>
  </si>
  <si>
    <t xml:space="preserve">HHC R PUL/CAR REHAB SIX MIN WALK STOPPED DURATION                                                                                                                                                                                                             </t>
  </si>
  <si>
    <t xml:space="preserve">HHC AMB REHAB R R THUMB IP EXTENSION                                                                                                                                                                                                                          </t>
  </si>
  <si>
    <t xml:space="preserve">HHC R CRRT PRE BLOOD PUMP RATE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</si>
  <si>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POSTTREATMENT RESP RATE (BREATHS/MIN)                                                                                                                                                                                                          </t>
  </si>
  <si>
    <t xml:space="preserve">R ED PRE-ARRIVAL BLOOD GLUCOSE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</si>
  <si>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AMBULATORY SPO2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</si>
  <si>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OB FUNDAL HEIGHT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</si>
  <si>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LOW CPAP (CM H2O) (VENTILATOR ALARM)                                                                                                                                                                                                           </t>
  </si>
  <si>
    <t xml:space="preserve">HHC IP R BPS SCORE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</si>
  <si>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O2 CONCENTRATION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</si>
  <si>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AEROBIC UBE SPO2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</si>
  <si>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R SHOULDER FLEX  0-170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</si>
  <si>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UE R VS L LIMB VOL DIF PERCENT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</si>
  <si>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PHYSICAL THERAPY MIN                                                                                                                                                                                                                   </t>
  </si>
  <si>
    <t xml:space="preserve">R THERAPY PROM R WRIST EXT 0-70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</si>
  <si>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LEFT INDEX PIP FLEXION AROM                                                                                                                                                                                                                         </t>
  </si>
  <si>
    <t xml:space="preserve">PULSE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</si>
  <si>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TOTAL TRIAGE SCORE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</si>
  <si>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EXERCISE                                                                                                                                                                                                                               </t>
  </si>
  <si>
    <t xml:space="preserve">R PRE EXERCISE BP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</si>
  <si>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HOT PACK MIN                                                                                                                                                                                                                        </t>
  </si>
  <si>
    <t xml:space="preserve">HHC AMB REHAB NDI SCORE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</si>
  <si>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THERAPEUTIC MESSAGE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</si>
  <si>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INSPIRATORY TIME (%) (SENSORMEDICS 3100 A/B HFOV)                                                                                                                                                                                              </t>
  </si>
  <si>
    <t xml:space="preserve">HHC IP RT R MEAN AIRWAY PRESSURE (DRAGER V500)                                                                                                                                                                                                                </t>
  </si>
  <si>
    <t xml:space="preserve">CPM S14 ROW AS ORAL PROTEIN (GM)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</si>
  <si>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SPEECH TREATMENT MIN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</si>
  <si>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 28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</si>
  <si>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(2 MCG/ML) GIVEN VOLUME                                                                                                                                                                                              </t>
  </si>
  <si>
    <t xml:space="preserve">HHC IP R TREATMENT SPO2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</si>
  <si>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OXYGEN ORDER-ACTIVITY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</si>
  <si>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0.0625% (10 MCG/ML) GIVEN VOLUME                                                                                                                                                                                     </t>
  </si>
  <si>
    <t xml:space="preserve">R PAINAD (PAIN ASSESSMENT IN ADVANCED DEMENTIA) - SCORE                                                                                                                                                                                                       </t>
  </si>
  <si>
    <t xml:space="preserve">HHC AMB REHAB HHC IP R SLP TOTAL TIMED MINUTES                                                                                                                                                                                                                </t>
  </si>
  <si>
    <t xml:space="preserve">HHC AMB R VS ORTHOSTATIC PULSE                                                                                                                                                                                                                                </t>
  </si>
  <si>
    <t xml:space="preserve">R LABETALOL VOLUME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</si>
  <si>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PEAK AIRWAY PRESSURE (PURITAN BENNETT)                                                                                                                                                                                                         </t>
  </si>
  <si>
    <t xml:space="preserve">R THERAPY LEFT THUMB IP FLEXION AROM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</si>
  <si>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PERFORMANC TEST MINUTES                                                                                                                                                                                                             </t>
  </si>
  <si>
    <t xml:space="preserve">HHC AMB PAIN FAS VAS R WO RECREATIONAL               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</si>
  <si>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BASAL RATE (MCG/HR)                                                                                                                                                                                                            </t>
  </si>
  <si>
    <t xml:space="preserve">CPM S14 ROW AS TITOT (%)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</si>
  <si>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RESP VT EXP ML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</si>
  <si>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VOLUME OF AIR INSTILLED IN AIR VENT (ML)                                                                                                                                                                                                      </t>
  </si>
  <si>
    <t xml:space="preserve">R ICU ALARM HR HIGH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</si>
  <si>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GLUCERNA THERAPEUTIC NUTRITION SHAKE INTAKE VOLUME                                                                                                                                                                                                   </t>
  </si>
  <si>
    <t xml:space="preserve">CPM S14 ROW AS SC CUMMINGS PEDIATRIC FALL SCALE SCORE                                                                                                                                                                                                         </t>
  </si>
  <si>
    <t xml:space="preserve">CPM S14 ROW AS LOW PRESSURE (CM H2O)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</si>
  <si>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NUMBER OF REPETITIONS X (INCENTIVE SPIROMETER)                                                                                                                                                                                                </t>
  </si>
  <si>
    <t xml:space="preserve">CPM S14 ROW INV LEVEL (ML) (INCENTIVE SPIROMETER)                                                                                                                                                                                                             </t>
  </si>
  <si>
    <t xml:space="preserve">R GAD-7 TOTAL SCORE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</si>
  <si>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PLATEAU PRESSURE (DRAGER V500)                                                                                                                                                                                                                    </t>
  </si>
  <si>
    <t xml:space="preserve">R THERAPY PROM R SHOULDER FLEX  0-170                                                                                                                                                                                                                         </t>
  </si>
  <si>
    <t xml:space="preserve">HHC PERITONEAL KT/V TOTAL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</si>
  <si>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TIME HIGH (SEC)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</si>
  <si>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TOTAL TIMED UNITS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</si>
  <si>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FIO2 (DRAGER V500)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</si>
  <si>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BREAST SURG BC HOW LONG                                                                                                                                                                                                                               </t>
  </si>
  <si>
    <t xml:space="preserve">R HEPARIN FLUSH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</si>
  <si>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UE  L VS R LIMB VOL DIF PERCENT                                                                                                                                                                                                               </t>
  </si>
  <si>
    <t xml:space="preserve">HHC IP SLP RESPIRATIONS DURING SPEAKING VALVE PLACEMENT                                                                                                                                                                                                       </t>
  </si>
  <si>
    <t xml:space="preserve">R OB PRENATAL FHR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</si>
  <si>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VENT VT SPONTANEOUS (TRANSPORT)                                                                                                                                                                                                                   </t>
  </si>
  <si>
    <t xml:space="preserve">R EXERICSE SIT TO STANDS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</si>
  <si>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POST VOID RESIDUAL                                                                                                                                                                                                                                   </t>
  </si>
  <si>
    <t xml:space="preserve">R CPN ALDRETE PHASE 1 SCORE                                                                                                                                                                                                                                   </t>
  </si>
  <si>
    <t xml:space="preserve">R CR TARGET RPE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</si>
  <si>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SET TEMPERATURE (INFANT)                                                                                                                                                                                                                       </t>
  </si>
  <si>
    <t xml:space="preserve">HHC IP R INTRAHEPATIC PUMP NUMBER OF DAYS FROM LAST REFILL ASSESSMENT ROW                                                                                                                                                                                     </t>
  </si>
  <si>
    <t xml:space="preserve">HHC IP RT R SPONTANEOUS VE (CAREFUSION)                                                                                                                                                                                                                       </t>
  </si>
  <si>
    <t xml:space="preserve">HHC IP R PHYSICAL THERAPY MIN                                                                                                                                                                                                                                 </t>
  </si>
  <si>
    <t xml:space="preserve">R RT ETCO2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</si>
  <si>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APHERESIS PRODUCT VOL REMOVED (ML)                                                                                                                                                                                                                     </t>
  </si>
  <si>
    <t xml:space="preserve">R OBG PERIOD CYCLE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</si>
  <si>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RIGHT RING DIP FLEXION AROM                                                                                                                                                                                                                         </t>
  </si>
  <si>
    <t xml:space="preserve">HHC IP RT R FRAILTY ASSESSMENT SCORE                                                                                                                                                                                                                          </t>
  </si>
  <si>
    <t xml:space="preserve">HHC IP RT R ATC % (DRAGER V500)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</si>
  <si>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I:(PURITAN BENNETT)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</si>
  <si>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VOICE EVALUATION MIN                                                                                                                                                                                                                   </t>
  </si>
  <si>
    <t xml:space="preserve">CPM S14 ROW AS ENTERAL (FREE WATER) FLUID (ML)                                                                                                                                                                                                                </t>
  </si>
  <si>
    <t xml:space="preserve">R CBI NET OUTPUT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</si>
  <si>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ROTATION THERAPY TIME-CENTER                                                                                                                                                                                                                         </t>
  </si>
  <si>
    <t xml:space="preserve">HHC IP R ICP READING - THREE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</si>
  <si>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NEGATIVE INSPIRATORY FORCE (CM H2O)                                                                                                                                                                                                            </t>
  </si>
  <si>
    <t xml:space="preserve">CPM S14 ROW AS VITAL CAPACITY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</si>
  <si>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0.1% CONTINUOUS RATE                                                                                                                                                                                                               </t>
  </si>
  <si>
    <t xml:space="preserve">HHC R PCA MORPHINE (5 MG/ML) NUMBER OF DOSES GIVEN                                                                                                                                                                                                            </t>
  </si>
  <si>
    <t xml:space="preserve">RETIRED - HHC IP R BOOST GLUCOSE CONTROL VOLUME INFUSED                                                                                                                                                                                                       </t>
  </si>
  <si>
    <t xml:space="preserve">HHC IP R OTHER PRESSURE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</si>
  <si>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IOHEXOL (240MG/ML) VOLUME                                                                                                                                                                                                                               </t>
  </si>
  <si>
    <t xml:space="preserve">R MAGNESIUM VOLUME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</si>
  <si>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ORTHOTICS FIT MIN                                                                                                                                                                                                                                 </t>
  </si>
  <si>
    <t xml:space="preserve">R IONIZED CALCIUM ISTAT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</si>
  <si>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FUROSEMIDE VOLUME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</si>
  <si>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0.1% CLINICIAN BOLUS DOSE                                                                                                                                                                                                          </t>
  </si>
  <si>
    <t xml:space="preserve">R AMB HF PRE WEIGHT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</si>
  <si>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AEROBIC LBE RPD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</si>
  <si>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R ELBOW FLEX/EXT 0-135-150                                                                                                                                                                                                                     </t>
  </si>
  <si>
    <t xml:space="preserve">HHC AMB REHAB R L DIGIT 2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</si>
  <si>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STANDING BP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</si>
  <si>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SLEEPING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</si>
  <si>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0.0625% (10 MCG/ML) CONTINUOUS RATE                                                                                                                                                                                  </t>
  </si>
  <si>
    <t xml:space="preserve">HHC IP R SPEECH SOUND PROD LANG COMP MIN                                                                                                                                                                                                                      </t>
  </si>
  <si>
    <t xml:space="preserve">R WOUND LENGTH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</si>
  <si>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SPONDEES OPEN SET WO REP                                                                                                                                                                                                                  </t>
  </si>
  <si>
    <t xml:space="preserve">R URINE OCCURRENCE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</si>
  <si>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 THERAPEUTIC EXERCISE MIN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</si>
  <si>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CATHETER LENGTH DISTAL TO INSERTION SITE                                                                                                                                                                                                      </t>
  </si>
  <si>
    <t xml:space="preserve">R POST EXERCISE LEFT ARM BP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</si>
  <si>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WRIST RADIAL DEVIATION 0-20                                                                                                                                                                                                                  </t>
  </si>
  <si>
    <t xml:space="preserve">HHC AMB REHAB R AROM L ELBOW EXTENSION                                                                                                                                                                                                                        </t>
  </si>
  <si>
    <t xml:space="preserve">R THERAPY LEFT LONG DIP FLEXION AROM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</si>
  <si>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I-TIME SET (SEC)                                                                                                                                                                                                                               </t>
  </si>
  <si>
    <t xml:space="preserve">R ABG SO2 ISTAT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</si>
  <si>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RMR (MIFFLIN-ST. JEOR EQUATION).AS RD RMR FEM MIFFLIN CAL                                                                                                                                                                                      </t>
  </si>
  <si>
    <t xml:space="preserve">CPM S14 ROW INV TOTAL TIME (MIN) (CHEST PHYSIOTHERAPY)                                                                                                                                                                                                        </t>
  </si>
  <si>
    <t xml:space="preserve">R THERAPY LEFT RING DIP FLEXION AROM                                                                                                                                                                                                                          </t>
  </si>
  <si>
    <t xml:space="preserve">R VENT RESP RATE (SET)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</si>
  <si>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BORG/DYSPNEA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</si>
  <si>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DATE OF SURGERY WEIGHT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</si>
  <si>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LLIS SCORE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</si>
  <si>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(4 MCG/ML) CONTINUOUS RATE                                                                                                                                                                                           </t>
  </si>
  <si>
    <t xml:space="preserve">HHC R BARIUM SULFATE 2.1% VOLUME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</si>
  <si>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THUMB DISTAL SWELLING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</si>
  <si>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FINAL PAO2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</si>
  <si>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ROW AS HUMIDIFIER TEMP HFNC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</si>
  <si>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SPONT MV% (DRAGER V500)   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</si>
  <si>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PEPTAMEN AF VOLUME INFUSED                                                                                                                                                                                                                 </t>
  </si>
  <si>
    <t xml:space="preserve">R THERAPY RIGHT LONG MCP FLEXION AROM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</si>
  <si>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(4 MCG/ML) ONE HOUR DELIVERY LIMIT                                                                                                                                                                                   </t>
  </si>
  <si>
    <t xml:space="preserve">HHC R EPIDURAL BUPIVACAINE-FENTANYL 0.1% (4 MCG/ML) GIVEN VOLUME                                                                                                                                                                                              </t>
  </si>
  <si>
    <t xml:space="preserve">HHC R PCA BUPRENORPHINE (30 MCG/ML) CUMULATIVE INTAKE                                                                                                                                                                                                         </t>
  </si>
  <si>
    <t xml:space="preserve">CPM S14 ROW AS PRETREATMENT RESP RATE (BREATHS/MIN)                                                                                                                                                                                                           </t>
  </si>
  <si>
    <t xml:space="preserve">R HHC CV STRESS REC HR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</si>
  <si>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CR TARGET HEART RATE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</si>
  <si>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IP SET (TRANSPORT)                                                                                                                                                                                                                                </t>
  </si>
  <si>
    <t xml:space="preserve">R NUMBER OF CHILDREN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</si>
  <si>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TUBE FEED - OTHER VOLUME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</si>
  <si>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VASOPNEUM COMPRESSION TIME                                                                                                                                                                                                                    </t>
  </si>
  <si>
    <t xml:space="preserve">HHC ROW DIALYSIS KDQOL MENTAL SCORE                                                                                                                                                                                                                           </t>
  </si>
  <si>
    <t xml:space="preserve">R CPN ALDRETE PREPROCEDURE SCORE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</si>
  <si>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0.0625% (10 MCG/ML) NUMBER OF DOSES GIVEN                                                                                                                                                                            </t>
  </si>
  <si>
    <t xml:space="preserve">R RESTING LEFT ARM BP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</si>
  <si>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CALC DATE OF SURG BMI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</si>
  <si>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ULTRASOUND INTENSITY OT                                                                                                                                                                                                                       </t>
  </si>
  <si>
    <t xml:space="preserve">R THERAPY PROM L SHOULDER EXT  0-60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</si>
  <si>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TEST INITIAL PH                                                                                                                                                                                                                             </t>
  </si>
  <si>
    <t xml:space="preserve">R HHC PAT ESTIMATED BMI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</si>
  <si>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ED PRE-ARRIVAL BP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</si>
  <si>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FIBEROPTIC ENDOSCOPIC EVALUATION MIN                                                                                                                                                                                                                 </t>
  </si>
  <si>
    <t xml:space="preserve">HHC ED R HEART RATE ALARM HIGH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</si>
  <si>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30 SECOND SIT TO STAND SCORE- NUMERIC                                                                                                                                                                                                                </t>
  </si>
  <si>
    <t xml:space="preserve">HHC RX R FIXED DAILY DOSE SPECIFY                                                                                                                                                                                                                             </t>
  </si>
  <si>
    <t xml:space="preserve">R POST EXERCISE HR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</si>
  <si>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UE GIRTH 40 CM ABOVE WRIST                                                                                                                                                                                                               </t>
  </si>
  <si>
    <t xml:space="preserve">HHC AMB REHAB R PT L LE GIRTH 48 CM ABOVE ANKLE                                                                                                                                                                                                               </t>
  </si>
  <si>
    <t xml:space="preserve">TEMPERATURE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</si>
  <si>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IP BLOOD ADMINISTRATION VOLUME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</si>
  <si>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SHARPENED RHOMBERG EO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</si>
  <si>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L SHOULDER INT ROTATION  0-70                                                                                                                                                                                                                  </t>
  </si>
  <si>
    <t xml:space="preserve">R HP EXERCISE MINUTES PER PERSON                                                                                                                                                                                                                              </t>
  </si>
  <si>
    <t xml:space="preserve">BLOOD PRESSURE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</si>
  <si>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UNTIMED MIN                                                                                                                                                                                                                   </t>
  </si>
  <si>
    <t xml:space="preserve">HHC IP RT R MINIMUM PRESSURE SUPPORT                                                                                                                                                                                                                          </t>
  </si>
  <si>
    <t xml:space="preserve">HHC AMB R DM TOTAL TIME RD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</si>
  <si>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NIPPLE LINE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</si>
  <si>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INHALE TIME (SEC)                                                                                                                                                                                                                             </t>
  </si>
  <si>
    <t xml:space="preserve">R FEV1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</si>
  <si>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MINUTES ALL SESSION                                                                                                                                                                                                           </t>
  </si>
  <si>
    <t xml:space="preserve">HHC IP VIVONEX RTF VOLUME INFUSED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</si>
  <si>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SWALLOW TREATMENT MIN                                                                                                                                                                                                                  </t>
  </si>
  <si>
    <t xml:space="preserve">HHC IP RT R NIV PEAK PRESSSURE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</si>
  <si>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35 KCAL/KG (KCAL)                                                                                                                                                                                                                              </t>
  </si>
  <si>
    <t xml:space="preserve">HHC ED R GCS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</si>
  <si>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BIRTH WT PERCENTILE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</si>
  <si>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RE-EVAL MIN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</si>
  <si>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ENTERAL PROTEIN (GM)                                                                                                                                                                                                                           </t>
  </si>
  <si>
    <t xml:space="preserve">HHC IP R PROTEIN REQUIREMENTS/DAY (HIGH RANGE)                                                                                                                                                                                                                </t>
  </si>
  <si>
    <t xml:space="preserve">RETIRED - HHC IP R NOVASOURCE RENAL INTAKE VOLUME                                                                                                                                                                                                             </t>
  </si>
  <si>
    <t xml:space="preserve">HHC AMB PAIN OSWESTRY SCORE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</si>
  <si>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DIGIT 3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</si>
  <si>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MEAN AIRWAY PRESSURE (CAREFUSION)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</si>
  <si>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(4 MCG/ML) NUMBER OF DOSES GIVEN                                                                                                                                                                                     </t>
  </si>
  <si>
    <t xml:space="preserve">HHC AMB REHAB HHC IP R SPEECH SOUND PROD LANG COMP MIN                                                                                                                                                                                                        </t>
  </si>
  <si>
    <t xml:space="preserve">R PCA HYDROMORPHONE (1 MG/ML) LOCKOUT INTERVAL                                                                                                                                                                                                                </t>
  </si>
  <si>
    <t xml:space="preserve">HHC IP R OT TOTAL TIMED UNITS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</si>
  <si>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HOUSE WORK                                                                                                                                                                                                                             </t>
  </si>
  <si>
    <t xml:space="preserve">R CV STRESS RPP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</si>
  <si>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AN BLOOD TEMPERATURE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</si>
  <si>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PD VENOUS PRESSURE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</si>
  <si>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LEFT LONG PIP FLEXION AROM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</si>
  <si>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AMPLITUDE (%) (SENSORMEDICS 3100 A/B HFOV)                                                                                                                                                                                                     </t>
  </si>
  <si>
    <t xml:space="preserve">CPM S14 ROW AS DEPTH (CM)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</si>
  <si>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CM R RIGHT CARE NEED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</si>
  <si>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FORCED VITAL CAPACITY (L) (VENT WEANING)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</si>
  <si>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0.1% (10 MCG/ML) GIVEN VOLUME                                                                                                                                                                                        </t>
  </si>
  <si>
    <t xml:space="preserve">HHC AMB BAR CUMULATIVE WEIGHT (IN POUNDS)                                                                                                                                                                                                                     </t>
  </si>
  <si>
    <t xml:space="preserve">CPM S14 ROW AS PEAK FLOW POSTTREATMENT (L/MIN)                                                                                                                                                                                                                </t>
  </si>
  <si>
    <t xml:space="preserve">HHC AMB REHAB R UE R VS L LIMB VOL DIF CM                                                                                                                                                                                                                     </t>
  </si>
  <si>
    <t xml:space="preserve">R PT CERVICAL SIDEBEND R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</si>
  <si>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MECH TX PULL FORCE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</si>
  <si>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SPORTS                                                                                                                                                                                                                                 </t>
  </si>
  <si>
    <t xml:space="preserve">R PULSE OX WITH EXERTION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</si>
  <si>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FLOW (L/MIN)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</si>
  <si>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40 KCAL/KG (KCAL)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</si>
  <si>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DWELL TIME (HR)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</si>
  <si>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BURN DEPTH (CM)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</si>
  <si>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ROTATION THERAPY TIME-LEFT                                                                                                                                                                                                                           </t>
  </si>
  <si>
    <t xml:space="preserve">HHC IP RT R VCO2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</si>
  <si>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TIDAL VOLUME RETURNED (ML)                                                                                                                                                                                                                     </t>
  </si>
  <si>
    <t xml:space="preserve">HHC IP RT R CPAP/BIPAP MINUTE VENTILATION                                                                                                                                                                                                                     </t>
  </si>
  <si>
    <t xml:space="preserve">CPM S14 ROW AS % IDEAL BODY WEIGHT                                                                                                                                                                                                                            </t>
  </si>
  <si>
    <t xml:space="preserve">HHC IP R ROW AS 14 KCAL/KG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</si>
  <si>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DISTAL TUBE LENGTH (CM)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</si>
  <si>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ABDOMEN CIRCUMFERENCE                                                                                                                                                                                                                          </t>
  </si>
  <si>
    <t xml:space="preserve">R IP RESTING SPO2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</si>
  <si>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CARDIAC OUTPUT SVV FLOTRAC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</si>
  <si>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THERMO TIME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</si>
  <si>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LUMBAR ROTATION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</si>
  <si>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5 TIME SIT TO STAND                                                                                                                                                                                                                             </t>
  </si>
  <si>
    <t xml:space="preserve">HHC AMB HHCMG R CAR LEFT ATRIUM (PSL)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</si>
  <si>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PREMOD ESTIM TIME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</si>
  <si>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MINUTE VENTILATION (L/MIN)                                                                                                                                                                                                                     </t>
  </si>
  <si>
    <t xml:space="preserve">CPM S14 ROW AS TOTAL CALORIES (KCAL)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</si>
  <si>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BMI (KG/M2)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</si>
  <si>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UE GIRTH 40 CM ABOVE WRIST                                                                                                                                                                                                               </t>
  </si>
  <si>
    <t xml:space="preserve">HHC AMB REHAB R UE L VS R LIMB VOL DIF CM                                                                                                                                                                                                                     </t>
  </si>
  <si>
    <t xml:space="preserve">CPM S14 ROW AS TIDAL VOLUME HIGH (ML) (VENTILATOR ALARM)                                                                                                                                                                                                      </t>
  </si>
  <si>
    <t xml:space="preserve">R HHC OR RAPT SCORE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</si>
  <si>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LOT DIALYZER NUMBER                                                                                                                                                                                                                                  </t>
  </si>
  <si>
    <t xml:space="preserve">R IP HIGH RANGE TIDAL VOLUME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</si>
  <si>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25 KCAL/KG (KCAL)                                                                                                                                                                                                                              </t>
  </si>
  <si>
    <t xml:space="preserve">R GAD-2 TOTAL SCORE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</si>
  <si>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60 PERCENT HR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</si>
  <si>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HHCMG R CAR AORTIC ARCH                                                                                                                                                                                                                               </t>
  </si>
  <si>
    <t xml:space="preserve">HOURLY FLUID BALANCE GOAL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</si>
  <si>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CRRT DIALYSATE FLOW RATE                                                                                                                                                                                                                                </t>
  </si>
  <si>
    <t xml:space="preserve">HHC IP NV RESTRAINT ORDER LENGTH AUTO POPULATED                                                                                                                                                                                                               </t>
  </si>
  <si>
    <t xml:space="preserve">CPM S14 ROW AS RSBI (F/VT)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</si>
  <si>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PARENTERAL CALORIES (KCAL)                                                                                                                                                                                                                     </t>
  </si>
  <si>
    <t xml:space="preserve">HHC AMB REHAB R DASH SCORE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</si>
  <si>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ELBOW FLEX/EXT 0-135-150                                                                                                                                                                                                                     </t>
  </si>
  <si>
    <t xml:space="preserve">HHC AMB REHAB R L DIGIT 5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</si>
  <si>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MINUTE VENTILATION LOW (L)                                                                                                                                                                                                                     </t>
  </si>
  <si>
    <t xml:space="preserve">CPM S14 ROW AS POSTTREATMENT HEART RATE (BEATS/MIN)                                                                                                                                                                                                           </t>
  </si>
  <si>
    <t xml:space="preserve">HHC IP R VAD HEARTMATE SPEED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</si>
  <si>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PIP (TRANSPORT)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</si>
  <si>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0.0625% (10 MCG/ML) PCEA LOCKOUT                                                                                                                                                                                     </t>
  </si>
  <si>
    <t xml:space="preserve">R CR WAIST HIP RATIO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</si>
  <si>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LUMBAR SIDE BEND                                                                                                                                                                                                                            </t>
  </si>
  <si>
    <t xml:space="preserve">HHC R PULM REHAB GLUCOSE POST EXERCISE                                                                                                                                                                                                                        </t>
  </si>
  <si>
    <t xml:space="preserve">HHC ED R LYING BLOOD PRESSURE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</si>
  <si>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UNSUCCESSFUL INSERTION ATTEMPS ASSESSMENT ROW                                                                                                                                                                                                        </t>
  </si>
  <si>
    <t xml:space="preserve">CPM S14 ROW AS CHLORAMINES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</si>
  <si>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NEGATIVE INSPIRATORY FORCE (ENTER VALUE) (CM H2O) (VENT WEANING)                                                                                                                                                                               </t>
  </si>
  <si>
    <t xml:space="preserve">HHC IP R AUTOTRANSFUSION REINFUSION VOLUME ML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</si>
  <si>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0.1% PCEA LOCKOUT                                                                                                                                                                                                                  </t>
  </si>
  <si>
    <t xml:space="preserve">CPM S14 ROW INV CHEST PAIN RESPONSE TO INTERVENTION (RATING 0-10)                                                                                                                                                                                             </t>
  </si>
  <si>
    <t xml:space="preserve">HHC R PCA MORPHINE (5 MG/ML) CUMULATIVE INTAKE                                                                                                                                                                                                                </t>
  </si>
  <si>
    <t xml:space="preserve">R RIGHT VENTRICULAR STROKE WORK COMPLEX                                                                                                                                                                                                                       </t>
  </si>
  <si>
    <t xml:space="preserve">HHC IP RT R SPONTANEOUS RR (CAREFUSION)                                                                                                                                                                                                                       </t>
  </si>
  <si>
    <t xml:space="preserve">CPM S14 ROW AS POST DIASTOLIC BP REHAB                                                                                                                                                                                                                        </t>
  </si>
  <si>
    <t xml:space="preserve">CPM S14 ROW AS WEIGHT LOSS (KG)       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</si>
  <si>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BOOST R PLUS INTAKE VOLUME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</si>
  <si>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SCORE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</si>
  <si>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INTAKE (ML).GENERAL INTAKE                                                                                                                                                                                                                        </t>
  </si>
  <si>
    <t xml:space="preserve">CPM S14 ROW TUBE FEEDING INTAKE (ML)                                                                                                                                                                                                                          </t>
  </si>
  <si>
    <t xml:space="preserve">R ABG PO2 ISTAT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</si>
  <si>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TOTAL PROTEIN (GM/KG)                                                                                                                                                                                                                          </t>
  </si>
  <si>
    <t xml:space="preserve">CPM S14 ROW PRO PAIN RATING WITH ACTIVITY                                                                                                                                                                                                                     </t>
  </si>
  <si>
    <t xml:space="preserve">R ED PRE-ARRIVAL PULSE (HEART RATE)                                                                                                                                                                                                                           </t>
  </si>
  <si>
    <t xml:space="preserve">HHC IP R CARDIAC INDEX NICOM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</si>
  <si>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WEIGHT LOSS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</si>
  <si>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BUPRENORPHINE (30 MCG/ML) NURSE LOADING DOSE                                                                                                                                                                                                        </t>
  </si>
  <si>
    <t xml:space="preserve">HHC ED R PARKLAND 1-4 FIRST 8 HOURS                                                                                                                                                                                                                           </t>
  </si>
  <si>
    <t xml:space="preserve">HHC RX R WARFARIN VARIABLE DAYS - TUESDAY                                                                                                                                                                                                                     </t>
  </si>
  <si>
    <t xml:space="preserve">R AEROBIC LB BORG/RPE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</si>
  <si>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LE GIRTH 40 CM ABOVE ANKLE                                                                                                                                                                                                               </t>
  </si>
  <si>
    <t xml:space="preserve">HHC ED R RFLACC SCORE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</si>
  <si>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CATHETER LENGTH DISTAL TO INSERTION SITE (CM)                                                                                                                                                                                                  </t>
  </si>
  <si>
    <t xml:space="preserve">HHC AMB REHAB HHC IP R OCCUPATIONAL THERAPY MIN OT                                                                                                                                                                                                            </t>
  </si>
  <si>
    <t xml:space="preserve">R THERAPY AROM L FOREARM SUP  0-80-90 TO NEUTRAL                                                                                                                                                                                                              </t>
  </si>
  <si>
    <t xml:space="preserve">R THERAPY RIGHT LITTLE PIP FLEXION AROM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</si>
  <si>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DIGIT 4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</si>
  <si>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KANSAS GAIT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</si>
  <si>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NURSE LOADING DOSE                                                                                                                                                                                                             </t>
  </si>
  <si>
    <t xml:space="preserve">HHC IP R VTE RAP SCORE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</si>
  <si>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CV STRESS BP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</si>
  <si>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CR CARD REHAB SESSIONS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</si>
  <si>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VENOUS (ML)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</si>
  <si>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36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</si>
  <si>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ULTRASOUND INTENSITY                                                                                                                                                                                                                          </t>
  </si>
  <si>
    <t xml:space="preserve">HHC R PCA BUPRENORPHINE (30 MCG/ML) NUMBER OF DOSES GIVEN                                                                                                                                                                                                     </t>
  </si>
  <si>
    <t xml:space="preserve">R PD EXCHANGE NUMBER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</si>
  <si>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IONTO MIN                                                                                                                                                                                                                                     </t>
  </si>
  <si>
    <t xml:space="preserve">R STOOL OCCURRENCE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</si>
  <si>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OXYGEN CONCENTRATION (%)                                                                                                                                                                                                                      </t>
  </si>
  <si>
    <t xml:space="preserve">R AN ANESTHESIA BLOOD PRESSURE                                                                                                                                                                                                                                </t>
  </si>
  <si>
    <t xml:space="preserve">R TUBE SIZE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</si>
  <si>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LEFT LITTLE PIP FLEXION AROM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</si>
  <si>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SENTENCE LENGTH CLOSED SET W REP                                                                                                                                                                                                          </t>
  </si>
  <si>
    <t xml:space="preserve">HHC ED R ESTIMATED SPEED MVC (KPH)                                                                                                                                                                                                                            </t>
  </si>
  <si>
    <t xml:space="preserve">HHC IP R BH TOTAL AIMS SCORE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</si>
  <si>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PIP (DRAGER V500)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</si>
  <si>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UNSUCCESSFUL CANNULATION ATTEMPTS                                                                                                                                                                                                             </t>
  </si>
  <si>
    <t xml:space="preserve">HHC IP RT R FIO2 SLEEP STUDY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</si>
  <si>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 WAIST CIRCUMFERENCE                                                                                                                                                                                                                                 </t>
  </si>
  <si>
    <t xml:space="preserve">R EXERCISE LOWER SIT TO STANDS                                                                                                                                                                                                                                </t>
  </si>
  <si>
    <t xml:space="preserve">R PT CERVICAL ROTATION R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</si>
  <si>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L SHOULDER ABD  0-40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</si>
  <si>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DHI SCORE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</si>
  <si>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PRETREATMENT HEART RATE (BEATS/MIN)                                                                                                                                                                                                            </t>
  </si>
  <si>
    <t xml:space="preserve">HHC IP R CARDIAC OUTPUT FLOTRAC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</si>
  <si>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EXCESS WEIGHT (IN POUNDS)                                                                                                                                                                                                                         </t>
  </si>
  <si>
    <t xml:space="preserve">HHC IP R VOICE EVALUATION MIN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</si>
  <si>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28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</si>
  <si>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LEFT INDEX DIP FLEXION AROM                                                                                                                                                                                                                         </t>
  </si>
  <si>
    <t xml:space="preserve">HHC IP R CR RECOVERY BP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</si>
  <si>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FLUSH/IRRIGATION VOLUME (ML)                                                                                                                                                                                                                         </t>
  </si>
  <si>
    <t xml:space="preserve">CPM S14 ROW PRO YEARS OF CIGARETTE USE                                                                                                                                                                                                                        </t>
  </si>
  <si>
    <t xml:space="preserve">R PCA HYDROMORPHONE (1 MG/ML) BASAL RATE (MG/HR)                                                                                                                                                                                                              </t>
  </si>
  <si>
    <t xml:space="preserve">HH R AN FFP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</si>
  <si>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MORPHINE (5 MG/ML) NUMBER OF ATTEMPTS                                                                                                                                                                                                               </t>
  </si>
  <si>
    <t xml:space="preserve">R THERAPY PROM L SHOULDER EXT ROTATION  0-90                                                                                                                                                                                                                  </t>
  </si>
  <si>
    <t xml:space="preserve">HHC IP R AMBULATION FREE TEXT                                                                                                                                                                                                                                 </t>
  </si>
  <si>
    <t xml:space="preserve">R MAP A-LINE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</si>
  <si>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INTERMITTENT/STRAIGHT CATH (ML)                                                                                                                                                                                                                             </t>
  </si>
  <si>
    <t xml:space="preserve">R AMB LVAD AUTO MAP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</si>
  <si>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RESPIRATORY INFECTIONS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</si>
  <si>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%EXCESS WEIGHT LOSS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</si>
  <si>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RHOMBERG EO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</si>
  <si>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SIZE (FR).AS RECTAL SIZE NU                                                                                                                                                                                                                    </t>
  </si>
  <si>
    <t xml:space="preserve">HHC IP RT R INSP TIME SET (DRAGER V500)                                                                                                                                                                                                                       </t>
  </si>
  <si>
    <t xml:space="preserve">R AN PULMONARY ARTERY PRESSURE MEAN                                                                                                                                                                                                                           </t>
  </si>
  <si>
    <t xml:space="preserve">R STROKE VOLUME INDEX COMPLEX                                                                                                                                                                                                                                 </t>
  </si>
  <si>
    <t xml:space="preserve">R HHC CV REC BP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</si>
  <si>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BURN WIDTH (CM)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</si>
  <si>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RANDOM SENTENCES OPEN SET W REP                                                                                                                                                                                                           </t>
  </si>
  <si>
    <t xml:space="preserve">HHC AMB BAR R WEIGHT IN POUNDS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</si>
  <si>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HOME MANG TRAIN MIN OT                                                                                                                                                                                                              </t>
  </si>
  <si>
    <t xml:space="preserve">HHC AMB REHAB R LUMBAR EXTENSION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</si>
  <si>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R WRIST FLEX 0-80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</si>
  <si>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OT EVAL HIGH COMPLEX 60 MIN                                                                                                                                                                                                                     </t>
  </si>
  <si>
    <t xml:space="preserve">HHC AMB REHAB R R RING POP EXTENSION AROM                                                                                                                                                                                                                     </t>
  </si>
  <si>
    <t xml:space="preserve">HHC R DIALYSIS MAX UF GOAL CALC (ML)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</si>
  <si>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RESPIRATORY RATE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</si>
  <si>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PAIN AVG                                                                                                                                                                                                                            </t>
  </si>
  <si>
    <t xml:space="preserve">R PHENYLEPHRINE VOLUME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</si>
  <si>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MILKSHAKE INTAKE VOLUME                                                                                                                                                                                                                                </t>
  </si>
  <si>
    <t xml:space="preserve">R PD PLASMA FLOW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</si>
  <si>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LEFT LITTLE MCP FLEXION AROM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</si>
  <si>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ALARM TIME DELAY (SEC) (VENTILATOR, APNEA)                                                                                                                                                                                                     </t>
  </si>
  <si>
    <t xml:space="preserve">R AN NG/OG TUBE OUTPUT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</si>
  <si>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R 44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</si>
  <si>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3 JAW PINCH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</si>
  <si>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IONTO MIN OT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</si>
  <si>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VOICE S SUSTAINED                                                                                                                                                                                                                         </t>
  </si>
  <si>
    <t xml:space="preserve">HHC ED R LYING HEART RATE                                                                                                                                                                                                                                     </t>
  </si>
  <si>
    <t xml:space="preserve">ANESTHESIA PULSE OXIMETRY                                                                                                                                                                                                                                     </t>
  </si>
  <si>
    <t xml:space="preserve">R BMI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</si>
  <si>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INSP PRESSURE SET (DRAGER V500)                                                                                                                                                                                                                   </t>
  </si>
  <si>
    <t xml:space="preserve">HHC IP BIRTH LENGTH PERCENTILE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</si>
  <si>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UE GIRTH 8 CM ABOVE WRIST                                                                                                                                                                                                                </t>
  </si>
  <si>
    <t xml:space="preserve">HHC IP R INTRAHEPATIC PUMP TOTAL VOLUME RETURNED (ML) ASSESSMENT ROW                                                                                                                                                                                          </t>
  </si>
  <si>
    <t xml:space="preserve">R THERAPY PROM R FOREARM PRON  0-80-90 TO NEUTRAL                                                                                                                                                                                                             </t>
  </si>
  <si>
    <t xml:space="preserve">PEAK FLOW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</si>
  <si>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NEUROMUSCULAR MIN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</si>
  <si>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R 20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</si>
  <si>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VENTRICULAR HEIGHT H2O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</si>
  <si>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 TOTAL MIN ALL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</si>
  <si>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EXHALED VT (DRAGER V500)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</si>
  <si>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%TOTAL WEIGHT LOSS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</si>
  <si>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R 36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</si>
  <si>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PRO NUMBER OF STAIRS TO ENTER HOME                                                                                                                                                                                                                </t>
  </si>
  <si>
    <t xml:space="preserve">HHC IP R PRE-PREGNANCY BMI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</si>
  <si>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MINUTES ALL SESSION OT                                                                                                                                                                                                        </t>
  </si>
  <si>
    <t xml:space="preserve">R CENTRAL VENOUS SATURATION COMPLEX                                                                                                                                                                                                                           </t>
  </si>
  <si>
    <t xml:space="preserve">R AN ICP MEAN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</si>
  <si>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IONTO FILL VOLUME                                                                                                                                                                                                                             </t>
  </si>
  <si>
    <t xml:space="preserve">HHC R ONC CHEMO NEUROTOXICITY SCORE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</si>
  <si>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HEART RATE (BEATS/MIN)                                                                                                                                                                                                                         </t>
  </si>
  <si>
    <t xml:space="preserve">HHC IP RT R FIO2 (TRANSPORT)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</si>
  <si>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ESTIMATED SPEED MVC (MPH)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</si>
  <si>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HELIOX FLOW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</si>
  <si>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LORAZEPAM VOLUME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</si>
  <si>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SHARPENED RHOMBERG EC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</si>
  <si>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EPAP/CPAP (NON-INVASIVE VENTILATION (NIV))                                                                                                                                                                                                    </t>
  </si>
  <si>
    <t xml:space="preserve">CPM S14 ROW AS RIGHT UPPER LEG CIRCUMFERENCE                                                                                                                                                                                                                  </t>
  </si>
  <si>
    <t xml:space="preserve">HHC RX R WARFARIN VARIABLE DAYS - MONDAY                                                                                                                                                                                                                      </t>
  </si>
  <si>
    <t xml:space="preserve">HHC IP RESIDUAL VOLUME DISCARDED                                                                                                                                                                                                                              </t>
  </si>
  <si>
    <t xml:space="preserve">R ABG HCO3 ISTAT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</si>
  <si>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TOTAL RESPIRATORY RATE (TRANSPORT)                                                                                                                                                                                                                </t>
  </si>
  <si>
    <t xml:space="preserve">HHC R RX ANTICOAG MOST RECENT INR                                                                                                                                                                                                                             </t>
  </si>
  <si>
    <t xml:space="preserve">R AEROBIC LB HR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</si>
  <si>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HOT PACK MIN OT                                                                                                                                                                                                                     </t>
  </si>
  <si>
    <t xml:space="preserve">R THERAPY RIGHT LITTLE MCP FLEXION AROM                                                                                                                                                                                                                       </t>
  </si>
  <si>
    <t xml:space="preserve">R HP HOME OXYGEN THERAPY FLOW RATE                                                                                                                                                                                                                            </t>
  </si>
  <si>
    <t xml:space="preserve">R MAP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</si>
  <si>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IV FLUID (ML)                                                                                                                                                                                                                                  </t>
  </si>
  <si>
    <t xml:space="preserve">R TOTAL CHECKS IN COLUMN B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</si>
  <si>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TENS TIME                                                                                                                                                                                                                                     </t>
  </si>
  <si>
    <t xml:space="preserve">R ICU ALARM POX SPO2 HIGH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</si>
  <si>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THERAPEUTIC EXER MIN OT                                                                                                                                                                                                             </t>
  </si>
  <si>
    <t xml:space="preserve">HHC AMB REHAB R R 4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</si>
  <si>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RIGHT THUMB MCP FLEX AROM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</si>
  <si>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THORACIC EXTENSION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</si>
  <si>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PEEP (CM H2O) (PURITAN BENNETT)                                                                                                                                                                                                                </t>
  </si>
  <si>
    <t xml:space="preserve">CPM S14 ROW AS PA CATHETER MARKINGS (CM)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</si>
  <si>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0.125% PCEA DOSE                                                                                                                                                                                                                   </t>
  </si>
  <si>
    <t xml:space="preserve">HHC IP R STROKE VOLUME INDEX COMPLEX NICOM                                                                                                                                                                                                                    </t>
  </si>
  <si>
    <t xml:space="preserve">HHC AMB REHAB R LE R VS L LIMB VOL DIF PERCENT                                                                                                                                                                                                                </t>
  </si>
  <si>
    <t xml:space="preserve">HHC AMB REHAB R ULTRASOUND TOTAL TIME OT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</si>
  <si>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COGNITIVE COMMUNICATION EVALUATION MIN                                                                                                                                                                                                 </t>
  </si>
  <si>
    <t xml:space="preserve">HHC AMB R BAR BMI MANUAL ENTRY                                                                                                                                                                                                                                </t>
  </si>
  <si>
    <t xml:space="preserve">HHC R NAFCILLIN VOLUME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</si>
  <si>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LE GIRTH 32 CM ABOVE ANKLE                                                                                                                                                                                                               </t>
  </si>
  <si>
    <t xml:space="preserve">HHC IP RT R INSP FLOWRATE (TRANSPORT)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</si>
  <si>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BIAS FLOW (L/MIN)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</si>
  <si>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DAILY                                                                                                                                                                                                                               </t>
  </si>
  <si>
    <t xml:space="preserve">R PHQ-2 SCORE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</si>
  <si>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VASO THERAPY MIN                                                                                                                                                                                                                    </t>
  </si>
  <si>
    <t xml:space="preserve">HHC AMB REHAB R ULTRASOUND PULSE RATIO OT                                                                                                                                                                                                                     </t>
  </si>
  <si>
    <t xml:space="preserve">HHC AMB SC OXYGEN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</si>
  <si>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AMPLITUDE DELTA PRESSURE (CM H2O)                                                                                                                                                                                                              </t>
  </si>
  <si>
    <t xml:space="preserve">CPM S14 ROW AS COMFORT/ACCEPTABLE PAIN LEVEL.LDA                                                                                                                                                                                                              </t>
  </si>
  <si>
    <t xml:space="preserve">R ICU ALARM APNEA DELAY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</si>
  <si>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CR NUTRITION WEIGHT GOAL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</si>
  <si>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VENTRICULAR HEIGHT MMHG                                                                                                                                                                                                                              </t>
  </si>
  <si>
    <t xml:space="preserve">R CRRT FLUID REMOVAL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</si>
  <si>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AVAPS EPAP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</si>
  <si>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INDEX DPC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</si>
  <si>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IOHEXOL (350MG/ML) VOLUME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</si>
  <si>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SFMA SCORE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</si>
  <si>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GLUCOSE TRANSPORT QUANTATIVE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</si>
  <si>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CPAP (CM H2O) (PURITAN BENNETT)                                                                                                                                                                                                                </t>
  </si>
  <si>
    <t xml:space="preserve">HHC IP R VTE CAPRINI TOTAL SCORE                                                                                                                                                                                                                              </t>
  </si>
  <si>
    <t xml:space="preserve">AN STOP BANG - TOTAL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</si>
  <si>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ROW AS 11 KCAL/KG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</si>
  <si>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PRE-WEIGHT (KG)                                                                                                                                                                                                                                </t>
  </si>
  <si>
    <t xml:space="preserve">HHC PCA R HYDROMORPHONE (5 MG/ML) LOCKOUT INTERVAL                                                                                                                                                                                                            </t>
  </si>
  <si>
    <t xml:space="preserve">R PHQ-9 DEPRESSION SCALE - TOTAL SCORE                                                                                                                                                                                                                        </t>
  </si>
  <si>
    <t xml:space="preserve">CPM S14 ROW AS DEPTH (PRESSURE ULCER) (CM)                                                                                                                                                                                                                    </t>
  </si>
  <si>
    <t xml:space="preserve">HHC AMB R NUTR WEIGHT CHANGE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</si>
  <si>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WRIST EXT 0-70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</si>
  <si>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IONTO TIME OT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</si>
  <si>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STANDING BLOOD PRESSURE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</si>
  <si>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USUAL BODY WEIGHT                                                                                                                                                                                                                              </t>
  </si>
  <si>
    <t xml:space="preserve">R HYDROMORPHONE VOLUME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</si>
  <si>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DYNAMIC COMPLIANCE (DRAGER V500)                                                                                                                                                                                                                  </t>
  </si>
  <si>
    <t xml:space="preserve">CPM S14 ROW INV MID-UPPER ARM CIRCUMFERENCE (CM)                                                                                                                                                                                                              </t>
  </si>
  <si>
    <t xml:space="preserve">CPM S14 ROW AS TIMED INSPIRATION (SEC)                                                                                                                                                                                                                        </t>
  </si>
  <si>
    <t xml:space="preserve">R ARGATROBAN VOLUME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</si>
  <si>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OB R VTE RISK SCREEN SCORE (DELIVERY)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</si>
  <si>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LE GIRTH 32 CM ABOVE ANKLE                                                                                                                                                                                                               </t>
  </si>
  <si>
    <t xml:space="preserve">CPM S14 ROW AS PR INTERVAL (SEC)                                                                                                                                                                                                                              </t>
  </si>
  <si>
    <t xml:space="preserve">R CPN - NIH STROKE SCALE - NIH STROKE SCALE: TOTAL                                                                                                                                                                                                            </t>
  </si>
  <si>
    <t xml:space="preserve">R AEROBIC UBE GRADE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</si>
  <si>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SLP PULSE AFTER SPEAKING VALVE PLACEMENT                                                                                                                                                                                                               </t>
  </si>
  <si>
    <t xml:space="preserve">R THERAPY AROM R HORIZONTAL ABD  0-40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</si>
  <si>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ENEMA VOLUME (ML)                                                                                                                                                                                                                             </t>
  </si>
  <si>
    <t xml:space="preserve">HHC IP R MOTOR SPEECH EVALUATION MIN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</si>
  <si>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OT EVAL MOD COMPLEX 45 MIN                                                                                                                                                                                                                      </t>
  </si>
  <si>
    <t xml:space="preserve">HHC IP R INTRAHEPATIC PUMP PRIOR TOTAL VOLUME INSTILLED (ML) ASSESSMENT ROW                                                                                                                                                                                   </t>
  </si>
  <si>
    <t xml:space="preserve">CPM S14 ROW AS E OF I:E (SEC)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</si>
  <si>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SPONTANEOUS MINUTE VENTILATION (L)                                                                                                                                                                                                             </t>
  </si>
  <si>
    <t xml:space="preserve">CPM S14 ROW AS SPUTUM (ML)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</si>
  <si>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APPROXIMATE DISTANCE THROWN PEDESTRIAN INJURY (M)                                                                                                                                                                                                    </t>
  </si>
  <si>
    <t xml:space="preserve">R BP AT PEAK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</si>
  <si>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SC EDINBURGH POSTNATAL DEPRESSION                                                                                                                                                                                                              </t>
  </si>
  <si>
    <t xml:space="preserve">R RT (FEMALE ADULT) IDEAL BODY WEIGHT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</si>
  <si>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POST WEIGHT (KG)                                                                                                                                                                                                                               </t>
  </si>
  <si>
    <t xml:space="preserve">R AN CELL SAVER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</si>
  <si>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COGNITIVE COMMUNICATION EVALUATION MIN                                                                                                                                                                                                               </t>
  </si>
  <si>
    <t xml:space="preserve">HHC AMB REHAB HHC IP R SLP TOTAL ALL MINUTES                                                                                                                                                                                                                  </t>
  </si>
  <si>
    <t xml:space="preserve">HHC AMB BAR R EXCESS BMI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</si>
  <si>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R WRIST EXT 0-70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</si>
  <si>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SLB L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</si>
  <si>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PELVIC FLOOR IMPACT QUES BLADDER                                                                                                                                                                                                              </t>
  </si>
  <si>
    <t xml:space="preserve">HHC AMB R TXP DATA COORDINATORS KPDI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</si>
  <si>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RANDOM SENTENCES OPEN SET WO REP                                                                                                                                                                                                          </t>
  </si>
  <si>
    <t xml:space="preserve">HHC IP R PT TOTAL TIMED MINUTES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</si>
  <si>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SPONTANEOUS RESPIRATORY RATE (BREATHS/MIN) (VENT WEANING)                                                                                                                                                                                      </t>
  </si>
  <si>
    <t xml:space="preserve">HHC IP R SYSTOLIC DOPPLER BP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</si>
  <si>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SET RATE (BREATHS/MIN)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</si>
  <si>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VOICE HABITUAL FREQUENCY                                                                                                                                                                                                                  </t>
  </si>
  <si>
    <t xml:space="preserve">HHC IP R OT TOTAL TIMED MIN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</si>
  <si>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UNSUCCESSFUL INSERTION ATTEMPTS.INV IV DEVICE INSERT ATTEMPTS NU                                                                                                                                                                              </t>
  </si>
  <si>
    <t xml:space="preserve">HHC AMB R GYN PARTNERS IN LAST YEAR                                                                                                                                                                                                                           </t>
  </si>
  <si>
    <t xml:space="preserve">R PULSE BASELINE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</si>
  <si>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HHCMG R CAR DIASTOLIC                                                                                                                                                                                                                                 </t>
  </si>
  <si>
    <t xml:space="preserve">R MAP (MONITOR)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</si>
  <si>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SLP TOTAL TIMED UNITS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</si>
  <si>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 COGNITIVE RETRAIN MIN                                                                                                                                                                                                                             </t>
  </si>
  <si>
    <t xml:space="preserve">HHC R RX WARFARIN DAILY DOSE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</si>
  <si>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R SHOULDER ABD  0-140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</si>
  <si>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GRIP STRENGTH 2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</si>
  <si>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(2 MCG/ML) PCEA LOCKOUT                                                                                                                                                                                              </t>
  </si>
  <si>
    <t xml:space="preserve">CPM S14 ROW AS SIZE.AS AIRWAY SIZE NU                                                                                                                                                                                                                         </t>
  </si>
  <si>
    <t xml:space="preserve">R HEPARIN VOLUME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</si>
  <si>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DIATRIZOATE MEGLUMINE-SODIUM 66-10% VOLUME                                                                                                                                                                                                              </t>
  </si>
  <si>
    <t xml:space="preserve">R VENT INSP TIME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</si>
  <si>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AMB HEART FAILURE INFUSION MAP                                                                                                                                                                                                                              </t>
  </si>
  <si>
    <t xml:space="preserve">R IP RESTING HEART RATE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</si>
  <si>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BMI USING EPISODE HEIGHT                                                                                                                                                                                                                        </t>
  </si>
  <si>
    <t xml:space="preserve">HHC IP R NEPRO WITH CARB STEADY INTAKE VOLUME                                                                                                                                                                                                                 </t>
  </si>
  <si>
    <t xml:space="preserve">R THERAPY LEFT THUMB MCP FLEXION AROM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</si>
  <si>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0.0625% (10 MCG/ML) CLINICIAN BOLUS DOSE                                                                                                                                                                             </t>
  </si>
  <si>
    <t xml:space="preserve">R THERAPY RIGHT LONG PIP FLEXION AROM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</si>
  <si>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NMES INTENSITY                                                                                                                                                                                                                                </t>
  </si>
  <si>
    <t xml:space="preserve">HHC R CRRT FILTER PRESSURE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</si>
  <si>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SHOULDER ABD  0-40                                                                                                                                                                                                                           </t>
  </si>
  <si>
    <t xml:space="preserve">HHC IP R FALL RISK SCREENING SCORE (ADULT)                                                                                                                                                                                                                    </t>
  </si>
  <si>
    <t xml:space="preserve">R SYSTEMIC VASCULAR RESISTANCE INDEX COMPLEX                                                                                                                                                                                                                  </t>
  </si>
  <si>
    <t xml:space="preserve">CPM S14 ROW AS INSERTED CATHETER LENGTH (CM).AS IV DEVICE INSERT CATH LENGTH NU                                                                                                                                                                               </t>
  </si>
  <si>
    <t xml:space="preserve">HHC IP R GAF SCORE ON DISCHARGE                                                                                                                                                                                                                               </t>
  </si>
  <si>
    <t xml:space="preserve">R ALTEPLASE VOLUME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</si>
  <si>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JEVITY 1.5 CAL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</si>
  <si>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UE GIRTH 16 CM ABOVE WRIST                                                                                                                                                                                                               </t>
  </si>
  <si>
    <t xml:space="preserve">HHC R PCA BUPRENORPHINE (30 MCG/ML) CUMULATIVE DOSE                                                                                                                                                                                                           </t>
  </si>
  <si>
    <t xml:space="preserve">HHC AMB REHAB R CRYO TIME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</si>
  <si>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MECH TX CERVICAL ANGLE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</si>
  <si>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LOW OXYGEN ALARM (%)                                                                                                                                                                                                                           </t>
  </si>
  <si>
    <t xml:space="preserve">RESPIRATIONS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</si>
  <si>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PEAK FLOW PRETREATMENT (L/MIN)                                                                                                                                                                                                                 </t>
  </si>
  <si>
    <t xml:space="preserve">HHC IP R OT RE-EVAL MIN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</si>
  <si>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OTHER KCAL/KG (KCAL)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</si>
  <si>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36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</si>
  <si>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44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</si>
  <si>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LE GIRTH 24 CM ABOVE ANKLE                                                                                                                                                                                                               </t>
  </si>
  <si>
    <t xml:space="preserve">HHC ED R PARKLAND &gt;18 FIRST 8 HOURS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</si>
  <si>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SC BRADEN SCORE (IF 18 OR LESS ACTIVATE PRESSURE ULCER, RISK GUIDELINE)                                                                                                                                                                        </t>
  </si>
  <si>
    <t xml:space="preserve">CPM S14 ROW AS RDA METHOD (ML) (FLUID REQUIREMENTS) (ADULT)                                                                                                                                                                                                   </t>
  </si>
  <si>
    <t xml:space="preserve">CPM S14 ROW AS SEVERITY RATING (0-10).AS HEADACHE RATING NU                                                                                                                                                                                                   </t>
  </si>
  <si>
    <t xml:space="preserve">HHC AMB R BAR IDEAL WEIGHT (IN POUNDS)                                                                                                                                                                                                                        </t>
  </si>
  <si>
    <t xml:space="preserve">R PRE EXERCISE RPD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</si>
  <si>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20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</si>
  <si>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ICP READING (MM HG)                                                                                                                                                                                                                            </t>
  </si>
  <si>
    <t xml:space="preserve">R THERAPY RIGHT INDEX MCP FLEXION ROM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</si>
  <si>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THORACIC FLEXION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</si>
  <si>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SENTENCES OPEN SET WO REP                                                                                                                                                                                                                 </t>
  </si>
  <si>
    <t xml:space="preserve">R ESTIMATED BLOOD LOSS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</si>
  <si>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SIZE (FR).AS GI INTUBATION SIZE NU                                                                                                                                                                                                             </t>
  </si>
  <si>
    <t xml:space="preserve">R SALINE FLUSH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</si>
  <si>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MORPHINE (5 MG/ML) BASAL RATE (MG/HR)                                                                                                                                                                                                               </t>
  </si>
  <si>
    <t xml:space="preserve">R HOW MANY PILLOWS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</si>
  <si>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GRIP STRENGTH 1                                                                                                                                                                                                                             </t>
  </si>
  <si>
    <t xml:space="preserve">HHC R CRRT DROP PRESSURE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</si>
  <si>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SENTENCES OPEN SET W REP                                                                                                                                                                                                                  </t>
  </si>
  <si>
    <t xml:space="preserve">HHC IP R ECT TREATMENT NUMBER                                                                                                                                                                                                                                 </t>
  </si>
  <si>
    <t xml:space="preserve">R PROPOFOL VOLUME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</si>
  <si>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AIRWAY TUBE SECURED AT (CM)                                                                                                                                                                                                                    </t>
  </si>
  <si>
    <t xml:space="preserve">CPM S14 ROW AS TOTAL FLUID INTAKE (ML)                                                                                                                                                                                                                        </t>
  </si>
  <si>
    <t xml:space="preserve">HHC IP RT R FLOW TRIGGERING (DRAGER V500)                                                                                                                                                                                                                     </t>
  </si>
  <si>
    <t xml:space="preserve">R BASELINE BP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</si>
  <si>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QUICK DASH SCORE                                                                                                                                                                                                                                </t>
  </si>
  <si>
    <t xml:space="preserve">R HHC AMB AUDIT C TOTAL SCORE FEMALE                                                                                                                                                                                                                          </t>
  </si>
  <si>
    <t xml:space="preserve">HHC IP R CR SPO2 SITTING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</si>
  <si>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CPAP/BIPAP RR TOTAL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</si>
  <si>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CENTOR/STREP SCORE - TOTAL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</si>
  <si>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BALLOON INFLATION VOLUME TO OBTAIN WEDGE TRACING (ML)                                                                                                                                                                                          </t>
  </si>
  <si>
    <t xml:space="preserve">R AN CARDIAC OUTPUT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</si>
  <si>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DIALYSIS LAST POST WT (KG)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</si>
  <si>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OUTPUT (ML).WOUND OUTPUT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</si>
  <si>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0.125% NUMBER OF ATTEMPTS                                                                                                                                                                                                          </t>
  </si>
  <si>
    <t xml:space="preserve">CPM S14 ROW AS APPROXIMATE FALL HEIGHT (M)                                                                                                                                                                                                                    </t>
  </si>
  <si>
    <t xml:space="preserve">HHC IP R CPP READING - THREE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</si>
  <si>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AQUATIC MIN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</si>
  <si>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RECOVERY HR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</si>
  <si>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PLATEAU PRESSURE (CM H2O) (PURITAN BENNETT)                                                                                                                                                                                                    </t>
  </si>
  <si>
    <t xml:space="preserve">HHC IP R TREATMENT DIASTOLIC BP REHAB                                                                                                                                                                                                                         </t>
  </si>
  <si>
    <t xml:space="preserve">HHC IP RT R NOC OX MIN SPO2                                                                                                                                                                                                                                   </t>
  </si>
  <si>
    <t xml:space="preserve">R DEVICE CONTINUOUS CARDIAC INDEX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</si>
  <si>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HIGH RESPIRATORY RATE (BREATHS/MIN)                                                                                                                                                                                                            </t>
  </si>
  <si>
    <t xml:space="preserve">R IP IDEAL BODY WEIGHT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</si>
  <si>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AN TIDAL VOLUME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</si>
  <si>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BLOOD FLOW RATE (BFR)                                                                                                                                                                                                                          </t>
  </si>
  <si>
    <t xml:space="preserve">HHC IP RT R MINUTE VENTILATION TOTAL (TRANSPORT)                                                                                                                                                                                                              </t>
  </si>
  <si>
    <t xml:space="preserve">HHC AMB WOUND TOTAL NUMBER OF TREATMENTS ORDERED                                                                                                                                                                                                              </t>
  </si>
  <si>
    <t xml:space="preserve">HHC R CRRT HOURLY NET BALANCE                                                                                                                                                                                                                                 </t>
  </si>
  <si>
    <t xml:space="preserve">R OR POSTOP CALL FEVER TEMP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</si>
  <si>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REHAB TIMED UP SCORE NUMERIC                                                                                                                                                                                                                         </t>
  </si>
  <si>
    <t xml:space="preserve">HHC IP R CVP GROUP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</si>
  <si>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FETAL HR (BEATS/MIN) (OBSTETRICS)                                                                                                                                                                                                              </t>
  </si>
  <si>
    <t xml:space="preserve">R AEROBIC LB GRADE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</si>
  <si>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PULMONARY CAPILLARY WEDGE PRESSURE                                                                                                                                                                                                                          </t>
  </si>
  <si>
    <t xml:space="preserve">R THERAPY RIGHT INDEX FELXION AROM                                                                                                                                                                                                                            </t>
  </si>
  <si>
    <t xml:space="preserve">ANES TEMPERATURE T1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</si>
  <si>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POST VOID CATH RESIDUAL (ML)                                                                                                                                                                                                                                </t>
  </si>
  <si>
    <t xml:space="preserve">R CODE CARDIOVERT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</si>
  <si>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BMI (CALC FROM ESTIMATED DRY WEIGHT)                                                                                                                                                                                                                    </t>
  </si>
  <si>
    <t xml:space="preserve">HHC IP R INTRAHEPATIC PUMP FLOW RATE ASSESSMENT ROW                                                                                                                                                                                                           </t>
  </si>
  <si>
    <t xml:space="preserve">R THERAPY RIGHT LITTLE DIP FLEXION AROM                                                                                                                                                                                                                       </t>
  </si>
  <si>
    <t xml:space="preserve">HHC IP R BEDSIDE SWALLOW EVAL MIN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</si>
  <si>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AGE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</si>
  <si>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MANUAL THERAPY MIN                                                                                                                                                                                                                  </t>
  </si>
  <si>
    <t xml:space="preserve">HHC AMB REHAB R PT R LE GIRTH 8 CM ABOVE ANKLE                                                                                                                                                                                                                </t>
  </si>
  <si>
    <t xml:space="preserve">R THERAPY LEFT LONG MCP FLEXION AROM                                                                                                                                                                                                                          </t>
  </si>
  <si>
    <t xml:space="preserve">R ICU ALARM POX SPO2 LOW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</si>
  <si>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VTE IMPROVE SCORE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</si>
  <si>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EXHALED VE (DRAGER V500)                                                                                                                                                                                                                          </t>
  </si>
  <si>
    <t xml:space="preserve">CPM S14 ROW PRO GRAVIDA (OBSTETRICS)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</si>
  <si>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INTIMACY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</si>
  <si>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GRIP STRENGTH 1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</si>
  <si>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PELVIC FLOOR IMPACT QUES PELVIS                                                                                                                                                                                                               </t>
  </si>
  <si>
    <t xml:space="preserve">CPM S14 ROW AS SET MAX PAW (CM H2O)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</si>
  <si>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LOW PRESSURE DELAY (SEC)                                                                                                                                                                                                                       </t>
  </si>
  <si>
    <t xml:space="preserve">CPM S14 ROW AS POST SPO2 (%)                                                                                                                                                                                                                                  </t>
  </si>
  <si>
    <t xml:space="preserve">R IP MODERATE RANGE TIDAL VOLUME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</si>
  <si>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TOTAL RATE (DRAGER V500)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</si>
  <si>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IPV WORKING PRESSURE (CM H2O)                                                                                                                                                                                                                 </t>
  </si>
  <si>
    <t xml:space="preserve">CPM S14 ROW AS IPAP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</si>
  <si>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NIV PRESSURE SUPPORT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</si>
  <si>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R INT ROTATION  0-70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</si>
  <si>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DIGIT 1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</si>
  <si>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SPO2 SLEEP STUDY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</si>
  <si>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SC RFLACC SCORE: ACTIVITY                                                                                                                                                                                                                      </t>
  </si>
  <si>
    <t xml:space="preserve">HHC R PCA MORPHINE (5 MG/ML) PATIENT BOLUS DOSE (MG)                                                                                                                                                                                                          </t>
  </si>
  <si>
    <t xml:space="preserve">HHC IP SLP PULSE DURING SPEAKING VALVE PLACEMENT                                                                                                                                                                                                              </t>
  </si>
  <si>
    <t xml:space="preserve">CPM S14 ROW AS SYSTOLIC BP (MM HG)                                                                                                                                                                                                                            </t>
  </si>
  <si>
    <t xml:space="preserve">R ED PRE-ARRIVAL RESP RATE                                                                                                                                                                                                                                    </t>
  </si>
  <si>
    <t xml:space="preserve">R FIO2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</si>
  <si>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DRAIN TIME (MIN)                                                                                                                                                                                                                              </t>
  </si>
  <si>
    <t xml:space="preserve">R MILRINONE VOLUME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</si>
  <si>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R 60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</si>
  <si>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BRAVO PH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</si>
  <si>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KCAL/DAY (LOW RANGE)                                                                                                                                                                                                                                 </t>
  </si>
  <si>
    <t xml:space="preserve">R ABG BASE EXCESS ISTAT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</si>
  <si>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0.1% (10 MCG/ML) PCEA DOSE                                                                                                                                                                                           </t>
  </si>
  <si>
    <t xml:space="preserve">CPM S14 ROW AS LOW RESPIRATORY RATE (BREATHS/MIN).AS VENT ALARM LOW RESP RATE NU                                                                                                                                                                              </t>
  </si>
  <si>
    <t xml:space="preserve">HHC AMB REHAB R LE R VS L LIMB VOL DIF CM                                                                                                                                                                                                                     </t>
  </si>
  <si>
    <t xml:space="preserve">HHC AMB REHAB HIGH COMPLEX EVAL MIN                                                                                                                                                                                                                           </t>
  </si>
  <si>
    <t xml:space="preserve">HHC IP R SYSTEMIC VASCULAR RESISTANCE FICK                                                                                                                                                                                                                    </t>
  </si>
  <si>
    <t xml:space="preserve">R AN AGENTS O2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</si>
  <si>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LE GIRTH 40 CM ABOVE ANKLE                                                                                                                                                                                                               </t>
  </si>
  <si>
    <t xml:space="preserve">R THERAPY AROM R WRIST RADIAL DEVIATION 0-20                                                                                                                                                                                                                  </t>
  </si>
  <si>
    <t xml:space="preserve">HHC IP R ROTATION THERAPY TIME-RIGHT                                                                                                                                                                                                                          </t>
  </si>
  <si>
    <t xml:space="preserve">HHC IP R WATER TEMPERATURE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</si>
  <si>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SHOULDER HORIZONTAL ADD  0-130                                                                                                                                                                                                               </t>
  </si>
  <si>
    <t xml:space="preserve">R HHC MODIFIED NIH STROKE SCALE- SCORE                                                                                                                                                                                                                        </t>
  </si>
  <si>
    <t xml:space="preserve">R BP SYSTOLIC ALARM HIGH LIMIT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</si>
  <si>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SBP ALARM LOW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</si>
  <si>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PRE-NEBULIZER PEAK FLOW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</si>
  <si>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PROXIMAL AIRWAY TEMPERATURE                                                                                                                                                                                                                    </t>
  </si>
  <si>
    <t xml:space="preserve">ANESTHESIA PULSE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</si>
  <si>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VAD LOW SET SPEED                                                                                                                                                                                                                                    </t>
  </si>
  <si>
    <t xml:space="preserve">R HOW MANY IN HOUSEHOLD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</si>
  <si>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SUPPLEMENTAL O2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</si>
  <si>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RIGHT INDEX DIP FLEX AROM                                                                                                                                                                                                                           </t>
  </si>
  <si>
    <t xml:space="preserve">HHC IP R PT COGNITIVE TRAIN MIN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</si>
  <si>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FREQUENCY (HZ) (SENSORMEDICS 3100 A/B HFOV)                                                                                                                                                                                                    </t>
  </si>
  <si>
    <t xml:space="preserve">CPM S14 ROW AS TOTAL CALORIES (KCAL/KG)                                                                                                                                                                                                                       </t>
  </si>
  <si>
    <t xml:space="preserve">CPM S14 ROW INTAKE (ML).IRRIGATION INTAKE                                                                                                                                                                                                                     </t>
  </si>
  <si>
    <t xml:space="preserve">R DOPAMINE VOLUME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</si>
  <si>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PD ACD RATE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</si>
  <si>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R SHOULDER EXT  0-60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</si>
  <si>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ORTHOTICS FIT MIN OT                                                                                                                                                                                                                </t>
  </si>
  <si>
    <t xml:space="preserve">HHC AMB REHAB R R THUMB MCP EXTENSION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</si>
  <si>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THORACIC SIDE BEND                                                                                                                                                                                                                          </t>
  </si>
  <si>
    <t xml:space="preserve">HHC IP R PT THERAPEUTIC EXER MIN                                                                                                                                                                                                                              </t>
  </si>
  <si>
    <t xml:space="preserve">HHC IP R KCAL/DAY (HIGH RANGE)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</si>
  <si>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 ALLOMAP SCORE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</si>
  <si>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DK TOTAL SCORE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</si>
  <si>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POST EXERCISE BP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</si>
  <si>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LE GIRTH 48 CM ABOVE ANKLE                                                                                                                                                                                                               </t>
  </si>
  <si>
    <t xml:space="preserve">HHC IP RT R APNEA INITIAL HR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</si>
  <si>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PARKLAND 10-14 FIRST 8 HOURS                                                                                                                                                                                                                         </t>
  </si>
  <si>
    <t xml:space="preserve">HHC IP 1.1 GM PROTEIN (GM)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</si>
  <si>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PCA R HYDROMORPHONE (5 MG/ML) BASAL RATE                                                                                                                                                                                                                  </t>
  </si>
  <si>
    <t xml:space="preserve">HHC IP R OT NEUROMUSCULAR MIN                                                                                                                                                                                                                                 </t>
  </si>
  <si>
    <t xml:space="preserve">R HHC CV STATED WEIGHT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</si>
  <si>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SLB R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</si>
  <si>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HHP IP R OXYGEN ORDER-SLEEP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</si>
  <si>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VITAL AF 1.2 CAL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</si>
  <si>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OUTPUT (ML).GENERAL OUTPUT                                                                                                                                                                                                                        </t>
  </si>
  <si>
    <t xml:space="preserve">HHC IP RT R VT SET(TRANSPORT)                                                                                                                                                                                                                                 </t>
  </si>
  <si>
    <t xml:space="preserve">HHC R CADD HYDROMORPHONE (50 MG/50 ML) TITRATION FREQUENCY (MIN)                                                                                                                                                                                              </t>
  </si>
  <si>
    <t xml:space="preserve">HHC AMB REHAB R R LE CYLINDER METHOD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</si>
  <si>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NEUROMUSCULAR MIN OT                                                                                                                                                                                                                </t>
  </si>
  <si>
    <t xml:space="preserve">HHC R PCA BUPRENORPHINE (30 MCG/ML) RESERVOIR VOLUME                                                                                                                                                                                                          </t>
  </si>
  <si>
    <t xml:space="preserve">HHC AMB REHAB R R THUMB PROXIMAL SWELLING                                                                                                                                                                                                                     </t>
  </si>
  <si>
    <t xml:space="preserve">CPM S14 ROW AS PRESSURE LOW (CM H2O)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</si>
  <si>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PRE SYSTOLIC BP REHAB                                                                                                                                                                                                                          </t>
  </si>
  <si>
    <t xml:space="preserve">R AN ETCO2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</si>
  <si>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 TOTAL ALL UNITS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</si>
  <si>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PRO PAIN RATING AT REST                                                                                                                                                                                                                           </t>
  </si>
  <si>
    <t xml:space="preserve">R ESMOLOL VOLUME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</si>
  <si>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HHC AMB MINI COG SCORE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</si>
  <si>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IDEAL BODY WEIGHT (IBW), FEMALE                                                                                                                                                                                                                </t>
  </si>
  <si>
    <t xml:space="preserve">R PCA HYDROMORPHONE (1 MG/ML) NUMBER OF DOSES GIVEN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</si>
  <si>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0.0625% (10 MCG/ML) PCEA DOSE                                                                                                                                                                                        </t>
  </si>
  <si>
    <t xml:space="preserve">HHC ED R ESTIMATED SPEED PEDESTRIAN INJURY (MPH)                                                                                                                                                                                                              </t>
  </si>
  <si>
    <t xml:space="preserve">HHC R PCA MORPHINE (5 MG/ML) 4 HOUR DOSE LIMIT                                                                                                                                                                                                                </t>
  </si>
  <si>
    <t xml:space="preserve">CPM S14 ROW AS COMFORT/ACCEPTABLE PAIN LEVEL                                                                                                                                                                                                                  </t>
  </si>
  <si>
    <t xml:space="preserve">HHC IP R BLADDER SCAN VOLUME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</si>
  <si>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HYDROMORPHONE (5 MG/ML) RESERVOIR VOLUME                                                                                                                                                                                                            </t>
  </si>
  <si>
    <t xml:space="preserve">HHC IP R CARDIAC OUTPUT SVV NICOM                                                                                                                                                                                                                             </t>
  </si>
  <si>
    <t xml:space="preserve">HHC AMB R SW GOAL WEIGHT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</si>
  <si>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SLP RESPIRATIONS AFTER SPEAKING VALVE PLACEMENT                                                                                                                                                                                                        </t>
  </si>
  <si>
    <t xml:space="preserve">CPM S14 ROW AS PREDICTED LEVEL (ML) (INCENTIVE SPIROMETER)                                                                                                                                                                                                    </t>
  </si>
  <si>
    <t xml:space="preserve">R ICU ALARM LIMIT HR LOW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</si>
  <si>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BP DIASTOLIC ALARM LOW LIMIT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</si>
  <si>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BREAST SURG PREG NUMBER                                                                                                                                                                                                                               </t>
  </si>
  <si>
    <t xml:space="preserve">R OR POSTOP CALL BASIC INFO ATTEMPT                                                                                                                                                                                                                           </t>
  </si>
  <si>
    <t xml:space="preserve">HHC IP R ART LUMEN LENGTH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</si>
  <si>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R WRIST ULNAR DEVIATION 0-30                                                                                                                                                                                                                   </t>
  </si>
  <si>
    <t xml:space="preserve">R GYN FEMALE SEXUAL PARTNERS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</si>
  <si>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HIGH OXYGEN ALARM (%)                                                                                                                                                                                                                          </t>
  </si>
  <si>
    <t xml:space="preserve">INTRAVENOUS INTAKE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</si>
  <si>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ACT ISTAT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</si>
  <si>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TIDAL VOLUME LOW EXHALED (ML)                                                                                                                                                                                                                  </t>
  </si>
  <si>
    <t xml:space="preserve">HHC AMB REHAB R LE R 4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</si>
  <si>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CRRT REPLACEMENT FLOW RATE                                                                                                                                                                                                                              </t>
  </si>
  <si>
    <t xml:space="preserve">HHC IP WEIGHT USED FOR FLUID CALCULATIONS                                                                                                                                                                                                                     </t>
  </si>
  <si>
    <t xml:space="preserve">R ICU ALARM RR HIGH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</si>
  <si>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HYSTEROSCOPY DEFICIT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</si>
  <si>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TIMED UNITS OT                                                                                                                                                                                                                </t>
  </si>
  <si>
    <t xml:space="preserve">HHC IP R PRE-PREGNANCY WEIGHT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</si>
  <si>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(2 MCG/ML) CONTINUOUS RATE                                                                                                                                                                                           </t>
  </si>
  <si>
    <t xml:space="preserve">CPM S14 ROW AS BURN PERCENTAGE (%)                   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</si>
  <si>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PATIENT BOLUS DOSE (MCG)                                                                                                                                                                                                       </t>
  </si>
  <si>
    <t xml:space="preserve">HHC AMB BREAST MENARCHE AGE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</si>
  <si>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ASR NG TUBE/NASAL O2 CANNULA.VIA PRESENT (L)                                                                                                                                                                                                      </t>
  </si>
  <si>
    <t xml:space="preserve">R THERAPY RIGHT THUMB IP AROM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</si>
  <si>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BALLOON SIZE (ML)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</si>
  <si>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PH LEVEL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</si>
  <si>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WEIGHT IN LBS V2                                                                                                                                                                                                                                  </t>
  </si>
  <si>
    <t xml:space="preserve">R AMB AGE AT LAST MENSTRUAL PERIOD                                                                                                                                                                                                                            </t>
  </si>
  <si>
    <t xml:space="preserve">HHC IP R ROTATION THERAPY PERCENT ROTATION-LEFT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</si>
  <si>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ULTRASOUND MIN OT                                                                                                                                                                                                                   </t>
  </si>
  <si>
    <t xml:space="preserve">CPM S14 ROW AS RATE SET (BREATHS/MIN) (PURITAN BENNETT)                                                                                                                                                                                                       </t>
  </si>
  <si>
    <t xml:space="preserve">CPM S14 ROW AS BIPHASIC FLOW RATE HIGH                                                                                                                                                                                                                        </t>
  </si>
  <si>
    <t xml:space="preserve">R ARTERIAL LINE BLOOD PRESSURE 2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</si>
  <si>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RESPIRATORY RATE (BREATHS/MIN) (VENTILATOR, APNEA)                                                                                                                                                                                             </t>
  </si>
  <si>
    <t xml:space="preserve">HHC IP R OT HOME MANAGEMENT MIN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</si>
  <si>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QTC INTERVAL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</si>
  <si>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R WRIST ULNAR DEVIATION 0-30                                                                                                                                                                                                                   </t>
  </si>
  <si>
    <t xml:space="preserve">R THERAPY RIGHT THUMB IP PROM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</si>
  <si>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NUMBER OF INSERTION ATTEMPTS                                                                                                                                                                                                                   </t>
  </si>
  <si>
    <t xml:space="preserve">R AN VENT PEEP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</si>
  <si>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GYN AGE OF FIRST SEXUAL ENCOUNTER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</si>
  <si>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INTIMACY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</si>
  <si>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R SHOULDER EXT  0-60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</si>
  <si>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NMES ON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</si>
  <si>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R WRIST FLEX 0-80                                                                                                                                                                                                                              </t>
  </si>
  <si>
    <t xml:space="preserve">HHC IP R KANSAS SCORE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</si>
  <si>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4 HOUR DOSE LIMIT                                                                                                                                                                                                              </t>
  </si>
  <si>
    <t xml:space="preserve">HHC IP RT R PEEP (DRAGER V500)                                                                                                                                                                                                                                </t>
  </si>
  <si>
    <t xml:space="preserve">R DEVICE PAP MEAN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</si>
  <si>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 R AN PRBC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</si>
  <si>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AEROBIC UBE HR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</si>
  <si>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R ELBOW FLEX/EXT 0-135-150                                                                                                                                                                                                                     </t>
  </si>
  <si>
    <t xml:space="preserve">HHC IP R PHQ-9 DEPRESSION SCALE-TOTAL                                                                                                                                                                                                                         </t>
  </si>
  <si>
    <t xml:space="preserve">R CR METS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</si>
  <si>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ULTRASOUND MIN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</si>
  <si>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LITTLE MCP EXTENSION AROM                                                                                                                                                                                                                   </t>
  </si>
  <si>
    <t xml:space="preserve">HHC IP RT R EXPIRATORY TERMINATION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</si>
  <si>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UNSUCCESSFUL INSERTION ATTEMPTS.INV IV INSERT ATTEMPTS NU                                                                                                                                                                                     </t>
  </si>
  <si>
    <t xml:space="preserve">CPM S14 ROW AS 45 KCAL/KG (KCAL)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</si>
  <si>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VERIFICATION (PH)                                                                                                                                                                                                                              </t>
  </si>
  <si>
    <t xml:space="preserve">HHC AMB R TXP MELD AT TIME OF REMOVAL                                                                                                                                                                                                                         </t>
  </si>
  <si>
    <t xml:space="preserve">R PD ACCESS PRESSURE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</si>
  <si>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PREMOD ESTIM INTENSITY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</si>
  <si>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SPONDEES OPEN SET W REP          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</si>
  <si>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CUMULATIVE INTAKE                                                                                                                                                                                                              </t>
  </si>
  <si>
    <t xml:space="preserve">R PCA HYDROMORPHONE (1 MG/ML) RESERVOIR VOLUME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</si>
  <si>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0.1% (10 MCG/ML) RESERVOIR VOLUME                                                                                                                                                                                    </t>
  </si>
  <si>
    <t xml:space="preserve">R RT OXYGEN FLOW RATE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</si>
  <si>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PULMONARY VASCULAR RESISTANCE INDEX COMPLEX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</si>
  <si>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OT RE-EVAL MIN OT                                                                                                                                                                                                                      </t>
  </si>
  <si>
    <t xml:space="preserve">CPM S14 ROW URINE OUTPUT (ML)                                                                                                                                                                                                                                 </t>
  </si>
  <si>
    <t xml:space="preserve">R IP VENT DYNAMIC COMPLIANCE (OBS)                                                                                                                                                                                                                            </t>
  </si>
  <si>
    <t xml:space="preserve">R PCA HYDROMORPHONE (1 MG/ML) NURSE LOADING DOSE (MG)                                                                                                                                                                                                         </t>
  </si>
  <si>
    <t xml:space="preserve">RETIRED - HHC IP BOOST R GLUCOSE CONTROL INTAKE VOLUME                                                                                                                                                                                                        </t>
  </si>
  <si>
    <t xml:space="preserve">HHC IP R ENSURE ENLIVE INTAKE VOLUME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</si>
  <si>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EXHALE PRESSURE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</si>
  <si>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0.1% (10 MCG/ML) CONTINUOUS RATE                                                                                                                                                                                     </t>
  </si>
  <si>
    <t xml:space="preserve">R PD INLET FLOW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</si>
  <si>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APHERESIS PRODUCT VOL REPLACED (ML)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</si>
  <si>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THERAPEUTIC EXER MIN                                                                                                                                                                                                                </t>
  </si>
  <si>
    <t xml:space="preserve">HHC IP R MEAN ARTERIAL PRESSURE (CALCULATED)                                                                                                                                                                                                                  </t>
  </si>
  <si>
    <t xml:space="preserve">HHC AMB REHAB R L 12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</si>
  <si>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DIGIT 2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</si>
  <si>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(2 MCG/ML) RESERVOIR VOLUME                                                                                                                                                                                          </t>
  </si>
  <si>
    <t xml:space="preserve">R AN VENT PIP OBS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</si>
  <si>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ONC TODAYS CONTACT PHONE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</si>
  <si>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% USUAL BODY WEIGHT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</si>
  <si>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0.125% NUMBER OF DOSES GIVEN                                                                                                                                                                                                       </t>
  </si>
  <si>
    <t xml:space="preserve">HHC R CADD HYDROMORPHONE (50 MG/50 ML) TITRATE CONTINUOUS RATE BY (MG/HR)                                                                                                                                                                                     </t>
  </si>
  <si>
    <t xml:space="preserve">R TOTAL CHECKS IN COLUMN C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</si>
  <si>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STREET DRUG AGE FIRST USED MARIJUANA                                                                                                                                                                                                                 </t>
  </si>
  <si>
    <t xml:space="preserve">HHC AMB REHAB R IFC INTENSITY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</si>
  <si>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HHCMG R CAR SEPTUM                                                                                                                                                                                                                                    </t>
  </si>
  <si>
    <t xml:space="preserve">R CV STRESS O2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</si>
  <si>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RX R WARFARIN VARIABLE DAYS - FRIDAY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</si>
  <si>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INDEX EXTENSION AROM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</si>
  <si>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TIMED UNITS                                                                                                                                                                                                                   </t>
  </si>
  <si>
    <t xml:space="preserve">HHC IP RT R RATE SET (DRAGER V500)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</si>
  <si>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BEE (FEMALE) (KCAL/D) (HARRIS-BENEDICT EQUATION)                                                                                                                                                                                               </t>
  </si>
  <si>
    <t xml:space="preserve">CPM S14 ROW AS HUMIDIFIER TEMPERATURE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</si>
  <si>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0.125% PCEA LOCKOUT                                                                                                                                                                                                                </t>
  </si>
  <si>
    <t xml:space="preserve">R EXERCISE REPS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</si>
  <si>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CALCULATED WOUND SIZE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</si>
  <si>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PARENTERAL PROTEIN (GM)                                                                                                                                                                                                                        </t>
  </si>
  <si>
    <t xml:space="preserve">HHC IP R VAD HEARTWARE FLOW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</si>
  <si>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AUTO PEEP (CM H2O)                                                                                                                                                                                                                             </t>
  </si>
  <si>
    <t xml:space="preserve">R PT CERVICAL SIDEBEND L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</si>
  <si>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ROTATION THERAPY PERCENT ROTATION-RIGHT                                                                                                                                                                                                              </t>
  </si>
  <si>
    <t xml:space="preserve">HHC ED R SBP ALARM HIGH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</si>
  <si>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CRRT VENOUS PRESSURE (MMHG)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</si>
  <si>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BLOOD LITERS PROCESSED (BLP)                                                                                                                                                                                                                   </t>
  </si>
  <si>
    <t xml:space="preserve">HHC AMB REHAB R R LUMBAR ROTATION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</si>
  <si>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HOT PACK MIN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</si>
  <si>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(2 MCG/ML) NUMBER OF ATTEMPTS                                                                                                                                                                                        </t>
  </si>
  <si>
    <t xml:space="preserve">HHC AMB REHAB HHC IP R PT PROSTHETIC TRAIN MIN                                                                                                                                                                                                                </t>
  </si>
  <si>
    <t xml:space="preserve">CPM S14 ROW AS OTHER CALORIES (KCAL)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</si>
  <si>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TIMED MINUTES                                                                                                                                                                                                                 </t>
  </si>
  <si>
    <t xml:space="preserve">R HHC AN AUXILLARY OXYGEN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</si>
  <si>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RESPIRATIONS SLEEP STUDY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</si>
  <si>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SITE DAY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</si>
  <si>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INSPIRATORY TIME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</si>
  <si>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DWELL TIME (MIN)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</si>
  <si>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LATERAL PINCH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</si>
  <si>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CRYO TIME OT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</si>
  <si>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PAUSE (SEC)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</si>
  <si>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TEST INITIAL PACO2                                                                                                                                                                                                                          </t>
  </si>
  <si>
    <t xml:space="preserve">PULSE OXIMETRY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</si>
  <si>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0.1% ONE HOUR DELIVERY LIMIT                                                                                                                                                                                                       </t>
  </si>
  <si>
    <t xml:space="preserve">HHC IP RT R VENT PEEP (TRANSPORT)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</si>
  <si>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TRIGGER SENSITIVITY (TRANSPORT)                                                                                                                                                                                                                   </t>
  </si>
  <si>
    <t xml:space="preserve">R HHC AN ANESTHESIA PULSE FROM EKG                                                                                                                                                                                                                            </t>
  </si>
  <si>
    <t xml:space="preserve">R HHC PAT STATED HEIGHT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</si>
  <si>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20 KCAL/KG (KCAL)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</si>
  <si>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DRAGER OXYGEN FLOWRATE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</si>
  <si>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INSP PRESSURE SET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</si>
  <si>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BH R NUMBER OF PRIOR ADMISSIONS TO INPATIENT/RESIDENTAL SUBSTANCE ABUSE TREATMENT                                                                                                                                                                      </t>
  </si>
  <si>
    <t xml:space="preserve">R AEROBIC LB LOAD/SPEED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</si>
  <si>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UE GIRTH 24 CM ABOVE WRIST                                                                                                                                                                                                               </t>
  </si>
  <si>
    <t xml:space="preserve">HHC IP SLP RESPIRATIONS PRIOR TO SPEAKING VALVE PLACEMENT                                                                                                                                                                                                     </t>
  </si>
  <si>
    <t xml:space="preserve">HHC AMB REHAB R R LONG MCP EXTENSION AROM                                                                                                                                                                                                                     </t>
  </si>
  <si>
    <t xml:space="preserve">HHC IP SLT PULSE OX PRIOR TO PLACEMENT                                                                                                                                                                                                                        </t>
  </si>
  <si>
    <t xml:space="preserve">R IP TPN VOLUME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</si>
  <si>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HEART - TOTAL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</si>
  <si>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TIP PINCH                                                                                                                                                                                                                                   </t>
  </si>
  <si>
    <t xml:space="preserve">R AMB CHF PATIENT REPORTED WEIGHT                                                                                                                                                                                                                             </t>
  </si>
  <si>
    <t xml:space="preserve">R CC CAAC ADULT ACT TOTAL SCORE                                                                                                                                                                                                                               </t>
  </si>
  <si>
    <t xml:space="preserve">R HEMATOCRIT ISTAT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</si>
  <si>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OUTPUT (ML).STOOL OUTPUT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</si>
  <si>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TIMED MINUTES OT                                                                                                                                                                                                              </t>
  </si>
  <si>
    <t xml:space="preserve">HHC AMB HHCMG R CAR ASC AORTA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</si>
  <si>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INHALE PRESSURE                                                                                                                                                                                                                               </t>
  </si>
  <si>
    <t xml:space="preserve">R BP SYSTOLIC ALARM LOW LIMIT                                                                                                                                                                                                                                 </t>
  </si>
  <si>
    <t xml:space="preserve">DRAINS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</si>
  <si>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BLOOD GLUCOSE LEVEL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</si>
  <si>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THERMO TIME OT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</si>
  <si>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WORD LENGTH CLOSED SET WO REP                                                                                                                                                                                                             </t>
  </si>
  <si>
    <t xml:space="preserve">R HHC AN GI RESP RATE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</si>
  <si>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ESTIMATED DRY WEIGHT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</si>
  <si>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VAD HEARTWARE POWER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</si>
  <si>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RIGHT EJECTION FRACTION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</si>
  <si>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R 12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</si>
  <si>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PT CERVICAL FLEXION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</si>
  <si>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ULTRASOUND TOTAL TIME                                                                                                                                                                                                                         </t>
  </si>
  <si>
    <t xml:space="preserve">HHC ROW DIALYSIS KDQOL EFFECTS SCORE                                                                                                                                                                                                                          </t>
  </si>
  <si>
    <t xml:space="preserve">HHC ROW DIALYSIS KDQOL PHYSICAL                                                                                                                                                                                                                               </t>
  </si>
  <si>
    <t xml:space="preserve">HHC IP SLP PULSE PRIOR TO SPEAKING VALVE PLACEMENT                                                                                                                                                                                                            </t>
  </si>
  <si>
    <t xml:space="preserve">CPM S14 ROW AS TIDAL VOLUME LOW (ML) (VENTILATOR ALARM)                                                                                                                                                                                                       </t>
  </si>
  <si>
    <t xml:space="preserve">HHC IP R OCTREOTIDE VOLUME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</si>
  <si>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CADD HYDROMORPHONE (50 MG/50 ML) MAXIMUM RATE (MG/HR)                                                                                                                                                                                                   </t>
  </si>
  <si>
    <t xml:space="preserve">R TOTAL DISTANCE FEET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</si>
  <si>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RX R WARFARIN VARIABLE DAYS - THURSDAY                                                                                                                                                                                                                    </t>
  </si>
  <si>
    <t xml:space="preserve">R PRE EXERCISE SP02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</si>
  <si>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R FOREARM SUP  0-80-90 TO NEUTRAL                                                                                                                                                                                                              </t>
  </si>
  <si>
    <t xml:space="preserve">CRRT TOTAL INTAKE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</si>
  <si>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STREET DRUG AGE FIRST USED HEROIN                                                                                                                                                                                                                    </t>
  </si>
  <si>
    <t xml:space="preserve">HHC ED R LUND BROWDER RIGHT HAND &gt;18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</si>
  <si>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ENERGY EXPENDITURE, FEMALE                                                                                                                                                                                                                     </t>
  </si>
  <si>
    <t xml:space="preserve">R AN PULMONARY ARTERY PRESSURE                                                                                                                                                                                                                                </t>
  </si>
  <si>
    <t xml:space="preserve">R OR POSTOP CALL NAUSEA DURATION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</si>
  <si>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MORPHINE (5 MG/ML) CUMULATIVE DOSE                                                                                                                                                                                                                  </t>
  </si>
  <si>
    <t xml:space="preserve">CPM S14 ROW AS CPP READING (MM HG)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</si>
  <si>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(4 MCG/ML) NUMBER OF ATTEMPTS                                                                                                                                                                                        </t>
  </si>
  <si>
    <t xml:space="preserve">HHC AMB REHAB R R 3 JAW PINCH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</si>
  <si>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WRIST GIRTH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</si>
  <si>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SPEECH TREATMENT MIN                                                                                                                                                                                                                   </t>
  </si>
  <si>
    <t xml:space="preserve">HHC AMB REHAB R L DIGIT 3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</si>
  <si>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LUMEN SIZE (FR)                                                                                                                                                                                                                                </t>
  </si>
  <si>
    <t xml:space="preserve">R BSA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</si>
  <si>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STATED LEVEL OF PAIN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</si>
  <si>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ASPIRATED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</si>
  <si>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CRRT PROGRAMMED FLUID LOSS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</si>
  <si>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IONTO FILL VOLUME OT                                                                                                                                                                                                                          </t>
  </si>
  <si>
    <t xml:space="preserve">HHC IP R BUMETANIDE VOLUME                                                                                                                                                                                                                                    </t>
  </si>
  <si>
    <t xml:space="preserve">ORAL INTAKE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</si>
  <si>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TREATMENT SYSTOLIC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</si>
  <si>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SLP TOTAL ALL UNITS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</si>
  <si>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SLP TOTAL UNTIMED MINUTES                                                                                                                                                                                                                            </t>
  </si>
  <si>
    <t xml:space="preserve">R PCA HYDROMORPHONE (1 MG/ML) PATIENT BOLUS DOSE (MG)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</si>
  <si>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UNTIMED UNITS                                                                                                                                                                                                                 </t>
  </si>
  <si>
    <t xml:space="preserve">HHC ED R PULSE OXIMETRY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</si>
  <si>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MIDAZOLAM VOLUME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</si>
  <si>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R WRIST RADIAL DEVIATION 0-20                                                                                                                                                                                                                  </t>
  </si>
  <si>
    <t xml:space="preserve">R THERAPY LEFT RING MCP FLEXION AROM                                                                                                                                                                                                                          </t>
  </si>
  <si>
    <t xml:space="preserve">HHC R NEWS SCORE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</si>
  <si>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IONTO DOSE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</si>
  <si>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THERAPEUTIC ACTIVITY MIN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</si>
  <si>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MINUTE VENTILATION HIGH (L)                                                                                                                                                                                                                    </t>
  </si>
  <si>
    <t xml:space="preserve">HHC IP RT R APNEA INSPIRATORY PRESSURE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</si>
  <si>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L 28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</si>
  <si>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AVAPS MIN PRESSSURE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</si>
  <si>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CHECKOUT ORTHO MIN                                                                                                                                                                                                                  </t>
  </si>
  <si>
    <t xml:space="preserve">HHC IP R CARDIAC MONITORING SIGNAL QUALITY                                                                                                                                                                                                                    </t>
  </si>
  <si>
    <t xml:space="preserve">R THERAPY AROM L SHOULDER FLEX  0-170                                                                                                                                                                                                                         </t>
  </si>
  <si>
    <t xml:space="preserve">HHC AMB REHAB MOD COMPLEX EVAL MIN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</si>
  <si>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OXYGEN CONCENTRATION (%) (SENSORMEDICS 3100 A/B HFOV)                                                                                                                                                                                          </t>
  </si>
  <si>
    <t xml:space="preserve">CPM S14 ROW AS VENOUS PRESSURE (VP)                                                                                                                                                                                                                           </t>
  </si>
  <si>
    <t xml:space="preserve">R ARTERIAL LINE BLOOD PRESSURE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</si>
  <si>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HYDROMORPHONE (5 MG/ML) CUMULATIVE DOSE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</si>
  <si>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0.1% RESERVOIR VOLUME                                                                                                                                                                                                              </t>
  </si>
  <si>
    <t xml:space="preserve">HHC ED R URINARY CATHETER OUTPUT      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</si>
  <si>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TUBE FEED OTHER VOLUME                                                                                                                                                                                                                     </t>
  </si>
  <si>
    <t xml:space="preserve">CPM S14 ROW AS APPROXIMATE FALL HEIGHT (FT)                                                                                                                                                                                                                   </t>
  </si>
  <si>
    <t xml:space="preserve">HHC AMB REHAB R VASOPNEUM COMP PRESSURE                                                                                                                                                                                                                       </t>
  </si>
  <si>
    <t xml:space="preserve">HHC R PCA BUPRENORPHINE (30 MCG/ML) 4 HOUR DOSE LIMIT                                                                                                                                                                                                         </t>
  </si>
  <si>
    <t xml:space="preserve">CPM S14 ROW AS FLOW RATE (L/MIN) (PURITAN BENNETT)                                                                                                                                                                                                            </t>
  </si>
  <si>
    <t xml:space="preserve">HHC IP R PT TOTAL UNTIMED MIN                                                                                                                                                                                                                                 </t>
  </si>
  <si>
    <t xml:space="preserve">R BP MEAN ALARM  HIGH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</si>
  <si>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CARDIAC INDEX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</si>
  <si>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AUTO-PEEP (DRAGER V500)                                                                                                                                                                                                                           </t>
  </si>
  <si>
    <t xml:space="preserve">HHC ED R LUND BROWDER RIGHT LOWER ARM &gt;18                                                                                                                                                                                                                     </t>
  </si>
  <si>
    <t xml:space="preserve">CPM S14 ROW AS DURATION (MINUTES)                                                                                                                                                                                                                             </t>
  </si>
  <si>
    <t xml:space="preserve">R PCA HYDROMORPHONE (1 MG/ML) CUMULATIVE INTAKE                                                                                                                                                                                                               </t>
  </si>
  <si>
    <t xml:space="preserve">HHC IP RT R SLOPE (DR-GER V500)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</si>
  <si>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SPONTANEOUS RESPIRATORY RATE (TRANSPORT)                                                                                                                                                                                                          </t>
  </si>
  <si>
    <t xml:space="preserve">HHC ED R APPROXIMATE DISTANCE THROWN PEDESTRIAN INJURY (FT)                                                                                                                                                                                                   </t>
  </si>
  <si>
    <t xml:space="preserve">HHC AMB REHAB SLP R COMMON SENT OPEN SET WO REP                                                                                                                                                                                                               </t>
  </si>
  <si>
    <t xml:space="preserve">CPM S14 ROW AS TOTAL PROTEIN (GM)                                                                                                                                                                                                                             </t>
  </si>
  <si>
    <t xml:space="preserve">HHC IP R BARTHEL SCORE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</si>
  <si>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0.1% PCEA DOSE                                                                                                                                                                                                                     </t>
  </si>
  <si>
    <t xml:space="preserve">R INSULIN VOLUME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</si>
  <si>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AN RIGHT ATRIAL MEAN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</si>
  <si>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EXERCISE LOWER REPS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</si>
  <si>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CPP READING - TWO                                                                                                                                                                                                                                    </t>
  </si>
  <si>
    <t xml:space="preserve">HEIGHT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</si>
  <si>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CHEMO IV VOLUME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</si>
  <si>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O2 FLOW RATE (L/MIN)                                                                                                                                                                                                                           </t>
  </si>
  <si>
    <t xml:space="preserve">R AN MEAN ARTERIAL BLOOD PRESSURE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</si>
  <si>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LUMBAR FLEXION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</si>
  <si>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SC RFLACC SCORE: REST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</si>
  <si>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RIGHT LOWER LEG CIRCUMFERENCE                                                                                                                                                                                                                  </t>
  </si>
  <si>
    <t xml:space="preserve">R OR POSTOP CALL SORE THROAT DURATION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</si>
  <si>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CONTRACTION FREQUENCY (MIN) (OBSTETRICS)                                                                                                                                                                                                       </t>
  </si>
  <si>
    <t xml:space="preserve">HHC AMB REHAB R PT R PALM GIRTH                                                                                                                                                                                                                               </t>
  </si>
  <si>
    <t xml:space="preserve">R STENT LENGTH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</si>
  <si>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RECOVERY O2 FLOW RATE                                                                                                                                                                                                                             </t>
  </si>
  <si>
    <t xml:space="preserve">R HHC CV STATED HEIGHT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</si>
  <si>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NEWS FORMULA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</si>
  <si>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LITTLE PIP EXTENSION AROM                                                                                                                                                                                                                   </t>
  </si>
  <si>
    <t xml:space="preserve">R AN AGENTS DESFLURANE EXPIRED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</si>
  <si>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DURATION (DAYS)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</si>
  <si>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EJECTION FRACTION %          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</si>
  <si>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SUPPLEMENT - OTHER VOLUME                                                                                                                                                                                                                  </t>
  </si>
  <si>
    <t xml:space="preserve">R AEROBIC UBE LOAD/SPPED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</si>
  <si>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L 60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</si>
  <si>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NUTRITION SCREEN TOTAL SCORE                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</si>
  <si>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NUMBER OF DOSES GIVEN                                                                                                                                                                                                          </t>
  </si>
  <si>
    <t xml:space="preserve">R CBI IRRIGATION INTAKE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</si>
  <si>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DRIVING        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</si>
  <si>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BOOST VHC INTAKE VOLUME                                                                                                                                                                                                                    </t>
  </si>
  <si>
    <t xml:space="preserve">HHC AMB REHAB R R DIGIT 5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</si>
  <si>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SPONTANEOUS RESPIRATORY RATE (BREATHS/MIN)                                                                                                                                                                                                     </t>
  </si>
  <si>
    <t xml:space="preserve">CPM S14 ROW INV TUBE ADVANCED (CM)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</si>
  <si>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CONDUCTIVITY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</si>
  <si>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RESERVOIR VOLUME                                                                                                                                                                                                               </t>
  </si>
  <si>
    <t xml:space="preserve">HHC ED R WLLS SCORE PE CASCADING                                                                                                                                                                                                                              </t>
  </si>
  <si>
    <t xml:space="preserve">R PULSE AT END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</si>
  <si>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TOTAL DISTANCE METERS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</si>
  <si>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L 36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</si>
  <si>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EXERCISE HR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</si>
  <si>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SLP TOTAL UNTIMED UNITS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</si>
  <si>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DURATION (HOURS)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</si>
  <si>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VAD HEARTWARE SPEED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</si>
  <si>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ETCO2 CHARGE ROW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</si>
  <si>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CUFF PRESSURE (CM H2O)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</si>
  <si>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ARTERIAL PRESSURE (AP)                                                                                                                                                                                                                         </t>
  </si>
  <si>
    <t xml:space="preserve">R ABG PCO2 ISTAT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</si>
  <si>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0.1% (10 MCG/ML) NUMBER OF ATTEMPTS                                                                                                                                                                                  </t>
  </si>
  <si>
    <t xml:space="preserve">HHC IP RT R INSPIRATORY TIME (TRANSPORT)                                                                                                                                                                                                                      </t>
  </si>
  <si>
    <t xml:space="preserve">HHC IP R SYSTEMIC VASCULAR RESISTANCE COMPLEX FLOTRAC                                                                                                                                                                                                         </t>
  </si>
  <si>
    <t xml:space="preserve">HHC AMB REHAB R RHOMBERG EC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</si>
  <si>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BUPRENORPHINE (30 MCG/ML) BASAL RATE (MCG/HR)                                                                                                                                                                                                       </t>
  </si>
  <si>
    <t xml:space="preserve">HHC AMB R NUTRITION VISITS NUMBER REQUIRED                                                                                                                                                                                                                    </t>
  </si>
  <si>
    <t xml:space="preserve">R AN AGENTS AIR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</si>
  <si>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PRO CIGARETTE PACK YEARS                                                                                                                                                                                                                          </t>
  </si>
  <si>
    <t xml:space="preserve">R PCA HYDROMORPHONE (1 MG/ML) CUMULATIVE DOSE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</si>
  <si>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RECREATION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</si>
  <si>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MEAN AIRWAY PRESSURE(TRANSPORT)                                                                                                                                                                                                                   </t>
  </si>
  <si>
    <t xml:space="preserve">OTHER INTAKE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</si>
  <si>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PAD COUNT (NUMBER OF PADS SATURATED/HR) (VAGINAL BLEEDING)                                                                                                                                                                                     </t>
  </si>
  <si>
    <t xml:space="preserve">HHC IP R ORAL ASSESSMENT TOTAL SCORE                                                                                                                                                                                                                          </t>
  </si>
  <si>
    <t xml:space="preserve">HHC IP RT R ANALYZED FIO2 (CAREFUSION)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</si>
  <si>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ISOSOURCE 1.5 VOLUME INFUSED                                                                                                                                                                                                               </t>
  </si>
  <si>
    <t xml:space="preserve">CPM S14 ROW AS TIDAL VOLUME (ML) (VENTILATOR, APNEA)                                                                                                                                                                                                          </t>
  </si>
  <si>
    <t xml:space="preserve">HHC R DIALYSIS TRANSONIC ACCESS FLOW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</si>
  <si>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GRIP STRENGTH 3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</si>
  <si>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(2 MCG/ML) PCEA DOSE                                                                                                                                                                                                 </t>
  </si>
  <si>
    <t xml:space="preserve">HHC IP BH R NUMBER OF PRIOR ADMISSIONS TO OUTPATIENT SUBSTANCE ABUSE TREATMENT                                                                                                                                                                                </t>
  </si>
  <si>
    <t xml:space="preserve">HHC AMB REHAB R LE L 4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</si>
  <si>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FEV1/FVC CALCULATED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</si>
  <si>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 OF I:E (SEC)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</si>
  <si>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PRESSURE SUPPORT (DRAGER V500)                                                                                                                                                                                                                    </t>
  </si>
  <si>
    <t xml:space="preserve">HHC IP RT R SPONTANEOUS VE (TRANSPORT)                                                                                                                                                                                                                        </t>
  </si>
  <si>
    <t xml:space="preserve">HHC IP RT R NOC OX OXYGEN LPM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</si>
  <si>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PROSOURCE PLUS INTAKE VOLUME                                                                                                                                                                                                                           </t>
  </si>
  <si>
    <t xml:space="preserve">HHC R PCA MORPHINE (5 MG/ML) RESERVOIR VOLUME                                                                                                                                                                                                                 </t>
  </si>
  <si>
    <t xml:space="preserve">R AEROBIC UBE BORG/RPE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</si>
  <si>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ANALYZED FIO2 (PURITAN BENNETT)                                                                                                                                                                                                                   </t>
  </si>
  <si>
    <t xml:space="preserve">CPM S14 ROW AS SENSITIVITY (L/MIN)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</si>
  <si>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HIGH PRESSURE (CM H2O)                                                                                                                                                                                                                         </t>
  </si>
  <si>
    <t xml:space="preserve">R CR MAX HEART RATE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</si>
  <si>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BH R NUMBER OF ARRESTS IN THE LAST 30 DAYS                                                                                                                                                                                                             </t>
  </si>
  <si>
    <t xml:space="preserve">R PT CERVICAL EXTENSION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</si>
  <si>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HHCMG R CAR DESC AORTA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</si>
  <si>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EXERCISE BP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</si>
  <si>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INITIAL BP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</si>
  <si>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PLAYING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</si>
  <si>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YARD WORK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</si>
  <si>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COWS SCORE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</si>
  <si>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INDEX MCP EXTENSION                                                                                                                                                                                                                         </t>
  </si>
  <si>
    <t xml:space="preserve">R VENT PEEP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</si>
  <si>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CM R RIGHT CARE RISK SCORE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</si>
  <si>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 EVALUATION MIN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</si>
  <si>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SC SCORE (GLASGOW COMA SCALE) (PEDIATRIC)                                                                                                                                                                                                      </t>
  </si>
  <si>
    <t xml:space="preserve">HHC AMB BAR BEGINNING WEIGHT (IN POUNDS)                                                                                                                                                                                                                      </t>
  </si>
  <si>
    <t xml:space="preserve">HHC AMB REHAB T PT CP MIN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</si>
  <si>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WRIST FLEX 0-80                                                                                                                                                                                                                              </t>
  </si>
  <si>
    <t xml:space="preserve">R CRRT MAINTENANCE BLOOD FLOW RATE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</si>
  <si>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ROM MEAS&amp;REPRT EA XTR EX HAND/EA TRNK SCTJ SPI MIN                                                                                                                                                                                            </t>
  </si>
  <si>
    <t xml:space="preserve">HHC IP RT R APNEA FINAL HR                                                                                                                                                                                                                                    </t>
  </si>
  <si>
    <t xml:space="preserve">R HD OUTPUT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</si>
  <si>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LE GIRTH 56 CM ABOVE ANKLE                                                                                                                                                                                                               </t>
  </si>
  <si>
    <t xml:space="preserve">R LEFT VENTRICULAR STROKE WORK INDEX COMPLEX                                                                                                                                                                                                                  </t>
  </si>
  <si>
    <t xml:space="preserve">R NOREPINEPHRINE VOLUME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</si>
  <si>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SUCTION (ML)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</si>
  <si>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VT SPONT(DRAGER V500)                                                                                                                                                                                                                             </t>
  </si>
  <si>
    <t xml:space="preserve">R AN CVP MEAN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</si>
  <si>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0.1% (10 MCG/ML) PCEA LOCKOUT                                                                                                                                                                                        </t>
  </si>
  <si>
    <t xml:space="preserve">HHC AMB REHAB R PT R UE GIRTH 48 CM ABOVE WRIST                                                                                                                                                                                                               </t>
  </si>
  <si>
    <t xml:space="preserve">HHC AMB REHAB R LE L 52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</si>
  <si>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GROUP THERAPY MINUTES                                                                                                                                                                                                                             </t>
  </si>
  <si>
    <t xml:space="preserve">R FVC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</si>
  <si>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IDEAL BODY WEIGHT (IBW), MALE (KG)                                                                                                                                                                                                             </t>
  </si>
  <si>
    <t xml:space="preserve">HHC IP R % IDEAL BODY WEIGHT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</si>
  <si>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HYDROMORPHONE (5MG/ML) NUMBER OF DOSES GIVEN                                                                                                                                                                                                        </t>
  </si>
  <si>
    <t xml:space="preserve">HHC AMB BREAST SURG BIOPSY COUNT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</si>
  <si>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FLOW RATE (L/MIN) (VENTILATOR, APNEA)                                                                                                                                                                                                          </t>
  </si>
  <si>
    <t xml:space="preserve">HHC IP R CALCIUM GLUCONATE VOLUME                                                                                                                                                                                                                             </t>
  </si>
  <si>
    <t xml:space="preserve">HHC IP R ROTATION THERAPY DEGREE ROTATION-LEFT                                                                                                                                                                                                                </t>
  </si>
  <si>
    <t xml:space="preserve">HHC AMB REHAB R BELOW BREAST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</si>
  <si>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MIFFLIN-ST. JEOR EQUATION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</si>
  <si>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RECOVERY SPO2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</si>
  <si>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LENGTH OF SEDATION INTERRUPTION (MIN) (VENT WEANING)                                                                                                                                                                                           </t>
  </si>
  <si>
    <t xml:space="preserve">HHC ED R EMS GCS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</si>
  <si>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LE GIRTH 16 CM ABOVE ANKLE                                                                                                                                                                                                               </t>
  </si>
  <si>
    <t xml:space="preserve">CPM S14 ROW AS TOTAL LEAK (L/MIN)                                                                                                                                                                                                                             </t>
  </si>
  <si>
    <t xml:space="preserve">HHC AMB R NECK CIRCUMFERENCE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</si>
  <si>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STROKE VOLUME COMPLEX FLOTRAC                                                                                                                                                                                                                        </t>
  </si>
  <si>
    <t xml:space="preserve">HHC IP RT R PEAK INSP FLOWRATE (DRAGER V500)                                                                                                                                                                                                                  </t>
  </si>
  <si>
    <t xml:space="preserve">HHC AMB R VS ORTHOSTATIC BP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</si>
  <si>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SLEEPING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</si>
  <si>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DELTA PEEP (DRAGER V500)                                                                                                                                                                                                                          </t>
  </si>
  <si>
    <t xml:space="preserve">R CR HIP CIRCUMFERENCE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</si>
  <si>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LING OPEN SET WITH REP                                                                                                                                                                                                                    </t>
  </si>
  <si>
    <t xml:space="preserve">CPM S14 ROW AS OXYGEN CONCENTRATION (%) (PURITAN BENNETT)                                                                                                                                                                                                     </t>
  </si>
  <si>
    <t xml:space="preserve">WEIGHT/SCALE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</si>
  <si>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HYSTEROSCOPY IRRIGATION IN                                                                                                                                                                                                                                  </t>
  </si>
  <si>
    <t xml:space="preserve">R CV STRESS HR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</si>
  <si>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AMB HF POST WEIGHT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</si>
  <si>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40 PERCENT HR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</si>
  <si>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R FOREARM SUP  0-80-90 TO NEUTRAL                                                                                                                                                                                                              </t>
  </si>
  <si>
    <t xml:space="preserve">CPM S14 ROW AS SC TOTAL SCORE                                                                                                                                                                                                                                 </t>
  </si>
  <si>
    <t xml:space="preserve">HHC CREATININE TRANSPORT QUANTATIVE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</si>
  <si>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LOW INSPIRATORY PRESSURE (CM H2O)                                                                                                                                                                                                              </t>
  </si>
  <si>
    <t xml:space="preserve">HHC IP R SUBSTANCE USE AGE FIRST USED                                                                                                                                                                                                                         </t>
  </si>
  <si>
    <t xml:space="preserve">R RESTING RIGHT ARM BP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</si>
  <si>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BASELINE FATIGUE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</si>
  <si>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PT CERVICAL ROTATION L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</si>
  <si>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PARAFIN MIN OT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</si>
  <si>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PRESSURE SUPPORT (CM H2O) (PURITAN BENNETT)                                                                                                                                                                                                    </t>
  </si>
  <si>
    <t xml:space="preserve">R DK PSYCHOSOCIAL SCORE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</si>
  <si>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DRAIN TUBE SIZE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</si>
  <si>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SLP PULSE OX DURING SPEAKING VALVE PLACEMENT                                                                                                                                                                                                           </t>
  </si>
  <si>
    <t xml:space="preserve">R RESP INH TX DURATION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</si>
  <si>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TEMPERATURE (DEGREES C)                                                                                                                                                                                                                        </t>
  </si>
  <si>
    <t xml:space="preserve">R PIGGYBACK IV VOLUME (FOR USE WITH IVPB WITH DOSE AND RATE)                                                                                                                                                                                                  </t>
  </si>
  <si>
    <t xml:space="preserve">HHC AMB PAIN FAS VAS R SITTING                                                                                                                                                                                                                                </t>
  </si>
  <si>
    <t xml:space="preserve">R STROKE VOLUME COMPLEX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</si>
  <si>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FREE WATER FLUSH FLUID (ML)                                                                                                                                                                                                                    </t>
  </si>
  <si>
    <t xml:space="preserve">HHC ADEQUACY VOLUME URINE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</si>
  <si>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E (PURITAN BENNETT)                                                                                                                                                                                                                            </t>
  </si>
  <si>
    <t xml:space="preserve">HHC IP R TREATMENT RESP RATE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</si>
  <si>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UE GIRTH 32 CM ABOVE WRIST                                                                                                                                                                                                               </t>
  </si>
  <si>
    <t xml:space="preserve">R ROCURONIUM VOLUME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</si>
  <si>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HHCMG R CAR RIGHT ATRIUM (4C)                                                                                                                                                                                                                         </t>
  </si>
  <si>
    <t xml:space="preserve">HHC IP RT R AVAPS MAX PRESSURE                                                                                                                                                                                                                                </t>
  </si>
  <si>
    <t xml:space="preserve">HHC IP SLP PULSE OX AFTER SPEAKING VALVE PLACEMENT                                                                                                                                                                                                            </t>
  </si>
  <si>
    <t xml:space="preserve">HHC AMB PAIN FAS VAS R WO SCORE                                                                                                                                                                                                                               </t>
  </si>
  <si>
    <t xml:space="preserve">R POTASSIUM ISTAT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</si>
  <si>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PLAYING                                                                                                                                                                                                                             </t>
  </si>
  <si>
    <t xml:space="preserve">R CISATRACURIUM VOLUME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</si>
  <si>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ROW DIALYSIS ADJ BODY WEIGHT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</si>
  <si>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L VS R LIMB VOL DIF PERCENT                                                                                                                                                                                                                </t>
  </si>
  <si>
    <t xml:space="preserve">HHC AMB REHAB R NMES TIME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</si>
  <si>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THERAPEUTIC ACTIVITY MIN                                                                                                                                                                                                            </t>
  </si>
  <si>
    <t xml:space="preserve">R AN FIO2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</si>
  <si>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TOTAL CHECKS IN COLUMN A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</si>
  <si>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CV R FEM PRESSURE MEASURE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</si>
  <si>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NEUROMUSCULAR MIN                                                                                                                                                                                                                   </t>
  </si>
  <si>
    <t xml:space="preserve">R LIDOCAINE VOLUME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</si>
  <si>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VENT RATE SET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</si>
  <si>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CARDIAC OUTPUT NICOM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</si>
  <si>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UE GIRTH 8 CM ABOVE WRIST                                                                                                                                                                                                                </t>
  </si>
  <si>
    <t xml:space="preserve">HHC AMB REHAB BREAST CANCER OUTCOME SCORE                                                                                                                                                                                                                     </t>
  </si>
  <si>
    <t xml:space="preserve">R THERAPY AROM R HORIZONTAL ADD  0-130                                                                                                                                                                                                                        </t>
  </si>
  <si>
    <t xml:space="preserve">HHC IP R INTRAHEPATIC PUMP REFILL VOLUME ASSESSMENT ROW                                                                                                                                                                                                       </t>
  </si>
  <si>
    <t xml:space="preserve">HHC AMB REHAB R R LONG PIP EXTESNION AROM                                                                                                                                                                                                                     </t>
  </si>
  <si>
    <t xml:space="preserve">CPM S14 ROW AS TIDAL VOLUME (ML)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</si>
  <si>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QT INTERVAL (SEC)                                                                                                                                                                                                                              </t>
  </si>
  <si>
    <t xml:space="preserve">R TCO2 ISTAT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</si>
  <si>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 THERAPEUTIC ACTIVITY                                                                                                                                                                                                                              </t>
  </si>
  <si>
    <t xml:space="preserve">R PANTOPRAZOLE VOLUME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</si>
  <si>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NITROGLYCERIN VOLUME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</si>
  <si>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CRRT TRANS-MEMBRANE PRESSURE (MMHG)                                                                                                                                                                                                                         </t>
  </si>
  <si>
    <t xml:space="preserve">R HHC CV ESTIMATED BMI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</si>
  <si>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CHEST PAIN RATING (0-10)                                                                                                                                                                                                                       </t>
  </si>
  <si>
    <t xml:space="preserve">HHC IP R OXYGEN ORDER-REST                                                                                                                                                                                                                                    </t>
  </si>
  <si>
    <t xml:space="preserve">R 80 PERCENT HR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</si>
  <si>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ROTATION THERAPY DEGREE ROTATION-RIGHT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</si>
  <si>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(4 MCG/ML) PCEA DOSE                                                                                                                                                                                                 </t>
  </si>
  <si>
    <t xml:space="preserve">HHC AMB R BAR WEIGH HX NUMBER OF YEARS                                                                                                                                                                                                                        </t>
  </si>
  <si>
    <t xml:space="preserve">URINE OUTPUT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</si>
  <si>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KANSAS TRANSFER AND BED SCORE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</si>
  <si>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4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</si>
  <si>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LE GIRTH 64 CM ABOVE ANKLE                                                                                                                                                                                                               </t>
  </si>
  <si>
    <t xml:space="preserve">HHC AMB REHAB R PT L PALM GIRTH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</si>
  <si>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PRESSURE HIGH (CM H2O)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</si>
  <si>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ORAL CALORIES (KCAL)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</si>
  <si>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0.1% NUMBER OF ATTEMPTS                                                                                                                                                                                                            </t>
  </si>
  <si>
    <t xml:space="preserve">HHC AMB REHAB R PT R UE GIRTH 16 CM ABOVE WRIST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</si>
  <si>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THERAPEUTIC ACTIVITY MIN OT                                                                                                                                                                                                         </t>
  </si>
  <si>
    <t xml:space="preserve">HHC R CRRT EFFLUENT DOSE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</si>
  <si>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ST SEGMENT (MV)                                                                                                                                                                                                                                </t>
  </si>
  <si>
    <t xml:space="preserve">R AMB CHF MODERATE EXERCISE (MIN PER WEEK)                                                                                                                                                                                                                    </t>
  </si>
  <si>
    <t xml:space="preserve">HHC R PCA HYDROMORPHONE (5 MG/ML) CUMULATIVE INTAKE                                                                                                                                                                                                           </t>
  </si>
  <si>
    <t xml:space="preserve">HHC CV ROW AS SC ALDRETE SCORE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</si>
  <si>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MAP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</si>
  <si>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YARD WORK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</si>
  <si>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DIGIT 4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</si>
  <si>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MECH TRACTION TIME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</si>
  <si>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TIDAL VOLUME SPONTANEOUS (ML) (PURITAN BENNETT)                                                                                                                                                                                                </t>
  </si>
  <si>
    <t xml:space="preserve">R DILTIAZEM VOLUME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</si>
  <si>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PAIN AVG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</si>
  <si>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PCS -  O2 LPM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</si>
  <si>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MINUTE VENTILATION TOTAL (L/MIN) (PURITAN BENNETT)                                                                                                                                                                                             </t>
  </si>
  <si>
    <t xml:space="preserve">CPM S14 ROW AS MEAN AIRWAY PRESSURE (CM H2O)                                                                                                                                                                                                                  </t>
  </si>
  <si>
    <t xml:space="preserve">HHC R CADD HYDROMORPHONE (50 MG/50 ML) CONTINUOUS RATE (MG/HR)                                                                                                                                                                                                </t>
  </si>
  <si>
    <t xml:space="preserve">HHC ROW DIALYSIS KDQOL SYMPTOMS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</si>
  <si>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TEST INITIAL PAO2                                                                                                                                                                                                                           </t>
  </si>
  <si>
    <t xml:space="preserve">HHC ED R PARKLAND 15-18 FIRST 8 HOURS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</si>
  <si>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HIGH RR (BREATHS/MIN)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</si>
  <si>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BURN LENGTH (CM)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</si>
  <si>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IFC TIME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</si>
  <si>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L SHOULDER FLEX  0-170                                                                                                                                                                                                                         </t>
  </si>
  <si>
    <t xml:space="preserve">ANESTHESIA TEMPERATURE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</si>
  <si>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HOUSE WORK                                                                                                                                                                                                                          </t>
  </si>
  <si>
    <t xml:space="preserve">R FENTANYL VOLUME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</si>
  <si>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APNEA (SEC)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</si>
  <si>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MORPHINE (5 MG/ML) LOCKOUT INTERVAL                                                                                                                                                                                                                 </t>
  </si>
  <si>
    <t xml:space="preserve">HHC RX R WARFARIN VARIABLE DAYS - WEDNESDAY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</si>
  <si>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MANUAL THERAPY MIN OT                                                                                                                                                                                                               </t>
  </si>
  <si>
    <t xml:space="preserve">HHC AMB HHCMG R CAR POSTERIOR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</si>
  <si>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BUPRENORPHINE (30 MCG/ML) PATIENT BOLUS DOSE (MCG)                                                                                                                                                                                                  </t>
  </si>
  <si>
    <t xml:space="preserve">R RIGHT VENTRICULAR STROKE WORK INDEX COMPLEX                                                                                                                                                                                                                 </t>
  </si>
  <si>
    <t xml:space="preserve">HHC PERITONEAL KT/V URINE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</si>
  <si>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MOTOR SPEECH EVALUATION MIN                                                                                                                                                                                                            </t>
  </si>
  <si>
    <t xml:space="preserve">CPM S14 ROW AS DRY WEIGHT (KG)                                                                                                                                                                                                                                </t>
  </si>
  <si>
    <t xml:space="preserve">HHC PCA R HYDROMORPHONE (5 MG/ML) PATIENT BOLUS DOSE                                                                                                                                                                                                          </t>
  </si>
  <si>
    <t xml:space="preserve">HHC IP RT R TIDAL VOLUME SET (DRAGER V500)                                                                                                                                                                                                                    </t>
  </si>
  <si>
    <t xml:space="preserve">HHC IP R MODIFIED BARIUM SWALLOW STUDY MIN                                                                                                                                                                                                                    </t>
  </si>
  <si>
    <t xml:space="preserve">R PD PERCENT RETURN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</si>
  <si>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(4 MCG/ML) PCEA LOCKOUT                                                                                                                                                                                              </t>
  </si>
  <si>
    <t xml:space="preserve">HHC IP RT R AVAPS TIDAL VOLUME                                                                                                                                                                                                                                </t>
  </si>
  <si>
    <t xml:space="preserve">HHC R GADOBUTROL (1MMOL/ML) VOLUME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</si>
  <si>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EXERCISE O2 FLOW RATE                                                                                                                                                                                                                             </t>
  </si>
  <si>
    <t xml:space="preserve">HHC IP R THORACENTESIS ASPIRATE VOLUME                                                                                                                                                                                                                        </t>
  </si>
  <si>
    <t xml:space="preserve">R GLUCOSE ISTAT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</si>
  <si>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HYSTEROSCOPY FLUID OUT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</si>
  <si>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SLP TOTAL TIMED UNITS                                                                                                                                                                                                                  </t>
  </si>
  <si>
    <t xml:space="preserve">HHC RX R WARFARIN VARIABLE DAYS - SUNDAY                                                                                                                                                                                                                      </t>
  </si>
  <si>
    <t xml:space="preserve">R THERAPY PROM R SHOULDER ABD  0-140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</si>
  <si>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SITTING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</si>
  <si>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DIASTOLIC BP (MM HG)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</si>
  <si>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LENGTH (CM).AS NASO ORAL TUBE LENGTH NU                                                                                                                                                                                                        </t>
  </si>
  <si>
    <t xml:space="preserve">HHC IP R PT RE-EVAL MIN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</si>
  <si>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BOOST BREEZE INTAKE VOLUME                                                                                                                                                                                                                 </t>
  </si>
  <si>
    <t xml:space="preserve">HHC AMB REHAB R PT L LE GIRTH 8 CM ABOVE ANKLE                                                                                                                                                                                                                </t>
  </si>
  <si>
    <t xml:space="preserve">HHC AMB REHAB R TRUNK CIRCUM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</si>
  <si>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OB R PREGNANCY WEIGHT GAIN                                                                                                                                                                                                                             </t>
  </si>
  <si>
    <t xml:space="preserve">R RT (MALE ADULT) IDEAL BODY WEIGHT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</si>
  <si>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AMBULATION DISTANCE (FEET)                                                                                                                                                                                                                     </t>
  </si>
  <si>
    <t xml:space="preserve">CPM S14 ROW AS INCISION WIDTH (CM)                                                                                                                                                                                                                            </t>
  </si>
  <si>
    <t xml:space="preserve">HHC IP R SWALLOW TREATMENT MIN                                                                                                                                                                                                                                </t>
  </si>
  <si>
    <t xml:space="preserve">HHC RX R WARFARIN VARIABLE DAYS - SATURDAY                                                                                                                                                                                                                    </t>
  </si>
  <si>
    <t xml:space="preserve">HHC AMB REHAB R LE L 20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</si>
  <si>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OT AROM R SHOULDER EXT ROTATION  0-90                                                                                                                                                                                                                       </t>
  </si>
  <si>
    <t xml:space="preserve">R HP EXERCISE TIMES PER WEEK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</si>
  <si>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SITTING BP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</si>
  <si>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SITTING O2 FLOW RATE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</si>
  <si>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RESPIRATORY RATE TOTAL (BREATHS/MIN)                                                                                                                                                                                                           </t>
  </si>
  <si>
    <t xml:space="preserve">CPM S14 ROW AS LOW PEEP (CM H2O) (VENTILATOR ALARM)                                                                                                                                                                                                           </t>
  </si>
  <si>
    <t xml:space="preserve">R HHC CV ESTIMATED BSA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</si>
  <si>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SEVERITY RATING (0-10).AS BACK PAIN NU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</si>
  <si>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0.0625% (10 MCG/ML) NUMBER OF ATTEMPTS                                                                                                                                                                               </t>
  </si>
  <si>
    <t xml:space="preserve">CPM S14 ROW AS LEFT LOWER LEG CIRCUMFERENCE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</si>
  <si>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WORK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</si>
  <si>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MORPHINE (5 MG/ML) NURSE LOADING DOSE                                                                                                                                                                                                               </t>
  </si>
  <si>
    <t xml:space="preserve">HHC AMB REHAB R L 20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</si>
  <si>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GAIT/MOB MIN                                                                                                                                                                                                                        </t>
  </si>
  <si>
    <t xml:space="preserve">HHC CRRT MACHINE REMOVAL RATE SETTING                                                                                                                                                                                                                         </t>
  </si>
  <si>
    <t xml:space="preserve">HHC IP RT R VT SPONT (CAREFUSION)                                                                                                                                                                                                                             </t>
  </si>
  <si>
    <t xml:space="preserve">R SODIUM ISTAT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</si>
  <si>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0.0625% (10 MCG/ML) RESERVOIR VOLUME                                                                                                                                                                                 </t>
  </si>
  <si>
    <t xml:space="preserve">HHC R EPIDURAL BUPIVACAINE 0.125% ONE HOUR DELIVERY LIMIT                                                                                                                                                                                                     </t>
  </si>
  <si>
    <t xml:space="preserve">HHC IP BIRTH HEAD CIRC PERCENTILE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</si>
  <si>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ANKLE GIRTH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</si>
  <si>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VOICE PITCH RANGE                                                                                                                                                                                                                         </t>
  </si>
  <si>
    <t xml:space="preserve">HHC IP R BROSET VIOLENCE CHECKLIST SUM                                                                                                                                                                                                                        </t>
  </si>
  <si>
    <t xml:space="preserve">HHC IP R CARDIAC INDEX FICK                                                                                                                                                                                                                                   </t>
  </si>
  <si>
    <t xml:space="preserve">R POST EXERCISE SPO2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</si>
  <si>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WRIST ULNAR DEVIATION 0-30                                                                                                                                                                                                                   </t>
  </si>
  <si>
    <t xml:space="preserve">HHC AMB HHCMG R CAR AORTIC ROOT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</si>
  <si>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SITTING HR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</si>
  <si>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VENT PRESS SUPP SET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</si>
  <si>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METHADONE VOLUME                                                                                                                                                                                                                                     </t>
  </si>
  <si>
    <t xml:space="preserve">R HHC EP ELECTRO SURG UNIT#                                                                                                                                                                                                                                   </t>
  </si>
  <si>
    <t xml:space="preserve">R PULSE OX AT END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</si>
  <si>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PROM R EXT ROTATION  0-90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</si>
  <si>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INSPIRATORY CAPACITY (L) (VENT WEANING)                                                                                                                                                                                                        </t>
  </si>
  <si>
    <t xml:space="preserve">HHC IP R NS FLUSH VOLUME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</si>
  <si>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ONC HOME INFUSION VOLUME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</si>
  <si>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AMBULATORY HEART RATE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</si>
  <si>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WOUND TREATMENT NUMBER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</si>
  <si>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FINAL PH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</si>
  <si>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STROKE VOLUME INDEX COMPLEX FLOTRAC                                                                                                                                                                                                                  </t>
  </si>
  <si>
    <t xml:space="preserve">CPM S14 ROW AS CONTRACTION DURATION (SEC) (OBSTETRICS)                                                                                                                                                                                                        </t>
  </si>
  <si>
    <t xml:space="preserve">HHC AMB REHAB SLP R COMMON SENT OPEN SET W REP                                                                                                                                                                                                                </t>
  </si>
  <si>
    <t xml:space="preserve">HHC IP R PT MANUAL THERAPY MIN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</si>
  <si>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TOTAL MEAN PRESSURE (TMP)                                                                                                                                                                                                                      </t>
  </si>
  <si>
    <t xml:space="preserve">CPM S14 ROW AS WEIGHT GAIN (KG)                                                                                                                                                                                                                               </t>
  </si>
  <si>
    <t xml:space="preserve">R MAP A-LINE 2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</si>
  <si>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POWER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</si>
  <si>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CADD HYDROMORPHONE (50 MG/50 ML) LOCKOUT INTERVAL (MIN)                                                                                                                                                                                                 </t>
  </si>
  <si>
    <t xml:space="preserve">HHC AMB REHAB R PARAFFIN TIME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</si>
  <si>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TENS INTENSITY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</si>
  <si>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RESPIRATIONS LOW LIMIT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</si>
  <si>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FINAL BP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</si>
  <si>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GAIT/MOB MIN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</si>
  <si>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HYDROMORPHONE (5 MG/ML) 4 HOUR DOSE LIMIT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</si>
  <si>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0.1% (10 MCG/ML) CLINICIAN BOLUS DOSE                                                                                                                                                                                </t>
  </si>
  <si>
    <t xml:space="preserve">HHC IP RT R EXP VT (TRANSPORT)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</si>
  <si>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TRAUMA DISABILITY PUPIL RIGHT SIZE                                                                                                                                                                                                                   </t>
  </si>
  <si>
    <t xml:space="preserve">HHC AMB HA MIDAS 1-5 SCORE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</si>
  <si>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R UE GIRTH 32 CM ABOVE WRIST                                                                                                                                                                                                               </t>
  </si>
  <si>
    <t xml:space="preserve">R THERAPY RIGHT RING MCP FLEXION AROM                                                                                                                                                                                                                         </t>
  </si>
  <si>
    <t xml:space="preserve">HHC R DIALYSIS TREATMENT TIME (HRS)                                                                                                                                                                                                                           </t>
  </si>
  <si>
    <t xml:space="preserve">HHC R PCA HYDROMORPHONE (5 MG/ML) NURSE LOADING DOSE                                                                                                                                                                                                          </t>
  </si>
  <si>
    <t xml:space="preserve">R ABG PH ISTAT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</si>
  <si>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SLP EVALUATION MIN                                                                                                                                                                                                                                   </t>
  </si>
  <si>
    <t xml:space="preserve">R GAD-2 SCORE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</si>
  <si>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ARTERIAL (ML)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</si>
  <si>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INITIAL HCO3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</si>
  <si>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STATIC COMPLIANCE (ML/CM H2O)                                                                                                                                                                                                                  </t>
  </si>
  <si>
    <t xml:space="preserve">R HHC AN INSPIRATORY PRESSURE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</si>
  <si>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RMR (MIFFLIN-ST. JEOR EQUATION).AS RD RMR MALE MIFFLIN CAL                                                                                                                                                                                     </t>
  </si>
  <si>
    <t xml:space="preserve">R OR POSTOP CALL NAUSEA VOMITING FREQ                                                                                                                                                                                                                         </t>
  </si>
  <si>
    <t xml:space="preserve">R RATE YOUR PLATE TOTAL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</si>
  <si>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OB R OR FETAL HR (BEATS/MIN)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</si>
  <si>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SHOULDER HORIZONTAL ABD  0-40                                                                                                                                                                                                                </t>
  </si>
  <si>
    <t xml:space="preserve">CPM S14 ROW AS SC SCORE (GLASGOW COMA SCALE)                                                                                                                                                                                                                  </t>
  </si>
  <si>
    <t xml:space="preserve">R STOOL MEASURED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</si>
  <si>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MEASURED PEEP (DRAGER V500)                                                                                                                                                                                                                       </t>
  </si>
  <si>
    <t xml:space="preserve">CPM S14 ROW AS SC PAINAD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</si>
  <si>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CC ALG PFT PREDICTED FEV1                                                                                                                                                                                                                                   </t>
  </si>
  <si>
    <t xml:space="preserve">R IP VENT TRIGGER SENSITIVITY FLOW (SET)                                                                                                                                                                                                                      </t>
  </si>
  <si>
    <t xml:space="preserve">RETIRED - HHC IP R BOOST COMPACT INTAKE VOLUME                                                                                                                                                                                                                </t>
  </si>
  <si>
    <t xml:space="preserve">R ABDOMINAL GIRTH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</si>
  <si>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L SHOULDER EXT ROTATION  0-90                                                                                                                                                                                                                  </t>
  </si>
  <si>
    <t xml:space="preserve">HHC IP R VITAL HIGH PROTEIN (RETIRED)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</si>
  <si>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DIGIT 1                                                                                                                                                                                                                                     </t>
  </si>
  <si>
    <t xml:space="preserve">R SOAPP SCORE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</si>
  <si>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MEAN BP (MM HG)                                                                                                                                                                                                                                </t>
  </si>
  <si>
    <t xml:space="preserve">R PCA HYDROMORPHONE (1 MG/ML) NUMBER OF ATTEMPTS                                                                                                                                                                                                              </t>
  </si>
  <si>
    <t xml:space="preserve">R CC ALG PFT PREDICTED FVC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</si>
  <si>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TARGET ETCO2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</si>
  <si>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PRESSURE (CM H2O) (CHEST COMPRESSION VEST)                                                                                                                                                                                                    </t>
  </si>
  <si>
    <t xml:space="preserve">HHC IP R VENTRICULOSTOMY OUTPUT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</si>
  <si>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IONTO TIME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</si>
  <si>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SC ALDRETE (WITH SAO2) SCORE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</si>
  <si>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STANDING                                                                                                                                                                                                                            </t>
  </si>
  <si>
    <t xml:space="preserve">ANESTHESIA RESPIRATIONS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</si>
  <si>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BORG EFFORT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</si>
  <si>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COGNITIVE TREATMENT MIN                                                                                                                                                                                                                              </t>
  </si>
  <si>
    <t xml:space="preserve">HHC CV R 2 FEM PRESSURE MEASURE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</si>
  <si>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LEFT LITTLE DIP FLEXION AROM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</si>
  <si>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NONBACTERIOSTATIC LAVAGE (ML)                                                                                                                                                                                                                 </t>
  </si>
  <si>
    <t xml:space="preserve">HHC IP R CR SPO2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</si>
  <si>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PATIENT TRIGGER - ST MODE ONLY (%)                                                                                                                                                                                                             </t>
  </si>
  <si>
    <t xml:space="preserve">CPM S14 ROW AS BALLOON INFLATION VOLUME (ML).AS CATH BALLOON VOLUME NU                                                                                                                                                                                        </t>
  </si>
  <si>
    <t xml:space="preserve">HHC IP RT R ANALYZED FIO2 (DRAGER V500)                                                                                                                                                                                                                       </t>
  </si>
  <si>
    <t xml:space="preserve">CPM S14 ROW AS BEE (MALE) (KCAL/D) (HARRIS-BENEDICT EQUATION)                                                                                                                                                                                                 </t>
  </si>
  <si>
    <t xml:space="preserve">CPM S14 ROW PRO TRACHEOSTOMY TUBE SIZE [ID (MM)]                                                                                                                                                                                                              </t>
  </si>
  <si>
    <t xml:space="preserve">HHC IP R STREET DRUG AGE FIRST USED COCAINE                                                                                                                                                                                                                   </t>
  </si>
  <si>
    <t xml:space="preserve">R PRE EXERCISE HR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</si>
  <si>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UNTIMED UNITS OT                                                                                                                                                                                                              </t>
  </si>
  <si>
    <t xml:space="preserve">HHC IP R ENSURE PUDDING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</si>
  <si>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(2 MCG/ML) ONE HOUR DELIVERY LIMIT                                                                                                                                                                                   </t>
  </si>
  <si>
    <t xml:space="preserve">HHC AMB REHAB R PELVIC FLOOR IMPACT QUES BOWEL                                                                                                                                                                                                                </t>
  </si>
  <si>
    <t xml:space="preserve">HHC IP RT R APNEA FINAL PACO2                                                                                                                                                                                                                                 </t>
  </si>
  <si>
    <t xml:space="preserve">R BP DIASTOLIC ALARM HIGH LIMIT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</si>
  <si>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BREAST SURG PREG AGE                                                                                                                                                                                                                                  </t>
  </si>
  <si>
    <t xml:space="preserve">R EPINEPHRINE VOLUME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</si>
  <si>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EXERCISE                                                                                                                                                                                                                            </t>
  </si>
  <si>
    <t xml:space="preserve">R MYCHART GLUCOSE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</si>
  <si>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HEART RATE ALARM LOW                                                                                                                                                                                                                                 </t>
  </si>
  <si>
    <t xml:space="preserve">HHC OB R VTE RISK SCREEN SCORE (ANTEPARTUM)                                                                                                                                                                                                                   </t>
  </si>
  <si>
    <t xml:space="preserve">HHC AMB REHAB R AROM R ELBOW EXTENSION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</si>
  <si>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SLP MBS MINUTES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</si>
  <si>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% WEIGHT CHANGE PRIOR TO ADMISSION                                                                                                                                                                                                                   </t>
  </si>
  <si>
    <t xml:space="preserve">R ICU ALARM RR LOW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</si>
  <si>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PD NET ULTRAFILTRATION (ML)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</si>
  <si>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SITTING BLOOD PRESSURE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</si>
  <si>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TOTAL UNTIMED UNITS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</si>
  <si>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GAF SCORE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</si>
  <si>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BH R NUMBER OF SELF-HELP PROGRAMS/MEETINGS IN THE LAST 30 DAYS                                                                                                                                                                                         </t>
  </si>
  <si>
    <t xml:space="preserve">R THERAPY AROM L SHOULDER EXT  0-60                                                                                                                                                                                                                           </t>
  </si>
  <si>
    <t xml:space="preserve">R THERAPY LEFT RING PIP FLEXION AROM                                                                                                                                                                                                                          </t>
  </si>
  <si>
    <t xml:space="preserve">HHC AMB URO R IPSS SCORE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</si>
  <si>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FLOW BY SENSITIVITY (L/MIN)                                                                                                                                                                                                                    </t>
  </si>
  <si>
    <t xml:space="preserve">HHC IP R VAD LOW FLOW LIMIT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</si>
  <si>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LE GIRTH 16 CM ABOVE ANKLE                                                                                                                                                                                                               </t>
  </si>
  <si>
    <t xml:space="preserve">CPM S14 ROW AS DURATION (WEEKS)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</si>
  <si>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0.125% CLINICIAN BOLUS DOSE                                                                                                                                                                                                        </t>
  </si>
  <si>
    <t xml:space="preserve">CPM S14 ROW INV INFUSE TIME (MIN)  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</si>
  <si>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WORK                                                                                                                                                                                                                                   </t>
  </si>
  <si>
    <t xml:space="preserve">R NICARDIPINE VOLUME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</si>
  <si>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GYN PARTNERS IN LAST YEAR                                                                                                                                                                                                                                   </t>
  </si>
  <si>
    <t xml:space="preserve">R MAINTENANCE IV BOLUS VOLUME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</si>
  <si>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WELLS SCORE PE - TOTAL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</si>
  <si>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PULSATILITY INDEX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</si>
  <si>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SLP TOTAL UNTIMED MINUTES                                                                                                                                                                                                              </t>
  </si>
  <si>
    <t xml:space="preserve">HHC AMB REHAB R R 12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</si>
  <si>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THERAPY RIGHT RING PIP FLEXION AROM                                                                                                                                                                                                                         </t>
  </si>
  <si>
    <t xml:space="preserve">HHC AMB R DM TOTAL TIME WITH RN CALCULATED                                                                                                                                                                                                                    </t>
  </si>
  <si>
    <t xml:space="preserve">R BP MEAN ALARM LOW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</si>
  <si>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BALLOON INFLATION VOLUME TO OBTAIN WEDGE                                                                                                                                                                                                             </t>
  </si>
  <si>
    <t xml:space="preserve">CPM S14 ROW INV EXHALE TIME (SEC)                                                                                                                                                                                                                             </t>
  </si>
  <si>
    <t xml:space="preserve">R ED EMTALA - O2 (L/MIN)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</si>
  <si>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IP FN WEIGHT CHANGE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</si>
  <si>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CARDIAC OUTPUT FICK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</si>
  <si>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 DM TOTAL TIME RN/RD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</si>
  <si>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(CAT) - TOTAL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</si>
  <si>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AN AGENTS SEVOFLURANE EXPIRED 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</si>
  <si>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LOCKOUT INTERVAL                                                                                                                                                                                                               </t>
  </si>
  <si>
    <t xml:space="preserve">HHC ED R TRAUMA DISABILITY PUPIL LEFT SIZE                                                                                                                                                                                                                    </t>
  </si>
  <si>
    <t xml:space="preserve">HHC ED SPO2 ALARM LOW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</si>
  <si>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WHEEL CHAIR MIN                                                                                                                                                                                                                                   </t>
  </si>
  <si>
    <t xml:space="preserve">R AMB CHF PERCENTAGE OF TIME REMEMBERING TO TAKE MEDICATIONS                                                                                                                                                                                                  </t>
  </si>
  <si>
    <t xml:space="preserve">CPM S14 ROW AS LENGTH (CM).AS WOUND SIZE LENGTH NU                                                                                                                                                                                                            </t>
  </si>
  <si>
    <t xml:space="preserve">HHC AMB PAIN FAS VAS R DAILY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</si>
  <si>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AMBULATION DISTANCE (YD)                                                                                                                                                                                                                             </t>
  </si>
  <si>
    <t xml:space="preserve">HHC IP R PROMOTE WTIH FIBER                                                                                                                                                                                                                                   </t>
  </si>
  <si>
    <t xml:space="preserve">R MAINTENANCE IV VOLUME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</si>
  <si>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LENGTH (PRESSURE ULCER) (CM)                                                                                                                                                                                                                   </t>
  </si>
  <si>
    <t xml:space="preserve">HHC IP RT R OXYGEN FLOW SLEEP STUDY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</si>
  <si>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ASR EXPECTED DURATION OF THERAPY (MIN)                                                                                                                                                                                                            </t>
  </si>
  <si>
    <t xml:space="preserve">R AMIODARONE VOLUME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</si>
  <si>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QTC INTERVAL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</si>
  <si>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LE CYLINDER METHOD                                                                                                                                                                                                                          </t>
  </si>
  <si>
    <t xml:space="preserve">R THERAPY AROM R FOREARM PRON  0-80-90 TO NEUTRAL                                                                                                                                                                                                             </t>
  </si>
  <si>
    <t xml:space="preserve">HHC IP R READMISSION RISK SCORE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</si>
  <si>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OT THERAPEUTIC MASSAGE MIN   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</si>
  <si>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STANDING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</si>
  <si>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OTHER PROTEIN (GM)                                                                                                                                                                                                                             </t>
  </si>
  <si>
    <t xml:space="preserve">R PEDS PAIN RATING: FLACC (ACTIVITY) - SCORE 1                                                                                                                                                                                                                </t>
  </si>
  <si>
    <t xml:space="preserve">R IP VENT VT HIGH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</si>
  <si>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EMESIS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</si>
  <si>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BUPIVACAINE-HYDROMORPHONE 0.0625% (10 MCG/ML) ONE HOUR DELIVERY LIMIT                                                                                                                                                                          </t>
  </si>
  <si>
    <t xml:space="preserve">HHC R EPIDURAL BUPIVACAINE 0.125% CONTINUOUS RATE                                                                                                                                                                                                             </t>
  </si>
  <si>
    <t xml:space="preserve">HHC AMB REHAB HHC IP R SLP TOTAL UNTIMED UNITS                                                                                                                                                                                                                </t>
  </si>
  <si>
    <t xml:space="preserve">HHC R IM DURATION OF VISIT (MINUTES)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</si>
  <si>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INCISION DEPTH (CM)                                                                                                                                                                                                                            </t>
  </si>
  <si>
    <t xml:space="preserve">HHC R IP % STANDARD BODY WEIGHT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</si>
  <si>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UE CYLINDER METHOD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</si>
  <si>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HHC IP R PT TOTAL ALL UNITS OT                                                                                                                                                                                                                  </t>
  </si>
  <si>
    <t xml:space="preserve">HHC ROW DIALYSIS KDQOL BURDEN SCORE                                                                                                                                                                                                                           </t>
  </si>
  <si>
    <t xml:space="preserve">HHC IP R TREATMENT HEART RATE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</si>
  <si>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INV NUMBER OF REPETITIONS                                                                                                                                                                                                                         </t>
  </si>
  <si>
    <t xml:space="preserve">R BLOOD GLUCOSE METER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</si>
  <si>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NICOM SV SVR CHANGE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</si>
  <si>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SLP TOTAL TIMED MINUTES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</si>
  <si>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GAIT DISTANCE FT                                                                                                                                                                                                                              </t>
  </si>
  <si>
    <t xml:space="preserve">HHC PERITONEAL KT/V PERITONEAL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</si>
  <si>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SITTING HEART RATE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</si>
  <si>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PT TOTAL MINUTES ALL SESSION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</si>
  <si>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CATHETER LENGTH DISTAL TO INSERTION SITE                                                                                                                                                                                                       </t>
  </si>
  <si>
    <t xml:space="preserve">HHC IP R CARDIAC INDEX FLOTRAC                                                                                                                                                                                                                                </t>
  </si>
  <si>
    <t xml:space="preserve">R BLADDER/INTRA-ABDOMINAL PRESSURE                                                                                                                                                                                                                            </t>
  </si>
  <si>
    <t xml:space="preserve">HHC IP R BH HAM-A SCORE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</si>
  <si>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L 12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</si>
  <si>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APNEA STARTING ETCO2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</si>
  <si>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LOW RESPIRATORY RATE (BREATHS/MIN).AS CPAP LOW RR NU                                                                                                                                                                                           </t>
  </si>
  <si>
    <t xml:space="preserve">HHC IP RT R MINUTE VENTILATION LOW VENTILATOR                                                                                                                                                                                                                 </t>
  </si>
  <si>
    <t xml:space="preserve">HHC IP RT R NOC OX DESATURATION MIN                                                                                                                                                                                                                           </t>
  </si>
  <si>
    <t xml:space="preserve">R CBI FOLEY OUTPUT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</si>
  <si>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PRO ACCEPTABLE COMFORT LEVEL                                                                                                                                                                                                                      </t>
  </si>
  <si>
    <t xml:space="preserve">R POST EXERCISE RPD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</si>
  <si>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R LATERAL PINCH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</si>
  <si>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 BAR DAYS FOM EDU TO CONSULT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</si>
  <si>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VOICE S TO Z RATIO                                                                                                                                                                                                                        </t>
  </si>
  <si>
    <t xml:space="preserve">CPM S14 ROW AS WIDTH (CM)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</si>
  <si>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AIRWAY RESISTANCE (DRAGER V500)                                                                                                                                                                                                                   </t>
  </si>
  <si>
    <t xml:space="preserve">HHC R AN VENOUS SATURATION SVO2                                                                                                                                                                                                                               </t>
  </si>
  <si>
    <t xml:space="preserve">R VASOPRESSIN VOLUME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</si>
  <si>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TOTAL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</si>
  <si>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VEN LUMEN LENGTH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</si>
  <si>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BUPIVACAINE-FENTANYL 0.1% (4 MCG/ML) RESERVOIR VOLUME                                                                                                                                                                                          </t>
  </si>
  <si>
    <t xml:space="preserve">CPM S14 ROW AS PRESSURE HIGH (CM H2O) (VENTILATOR ALARM)                                                                                                                                                                                                      </t>
  </si>
  <si>
    <t xml:space="preserve">HHC R DIALYSIS UF REMOVED (ML)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</si>
  <si>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PARENTERAL FLUID (ML)                                                                                                                                                                                                                          </t>
  </si>
  <si>
    <t xml:space="preserve">R DRUG CALCULATION WEIGHT                                                                                                                                                                                                                                     </t>
  </si>
  <si>
    <t xml:space="preserve">R CR RATED PERCEIVED EXERTION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</si>
  <si>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WELLS SCORE DVT - TOTAL SCORE                                                                                                                                                                                                                        </t>
  </si>
  <si>
    <t xml:space="preserve">R AEROBIC LB SPO2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</si>
  <si>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ED R PARKLAND 1 FIRST 8 HOURS                                                                                                                                                                                                                             </t>
  </si>
  <si>
    <t xml:space="preserve">R HHC AN PRESSURE SUPPORT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</si>
  <si>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% WEIGHT CHANGE SINCE ADMISSION                                                                                                                                                                                                                        </t>
  </si>
  <si>
    <t xml:space="preserve">HHC IP R EDVI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</si>
  <si>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R PUL REHAB GLUCOSE HOME LEVEL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</si>
  <si>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LE L 44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</si>
  <si>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TIME SINCE EXTRICATION                                                                                                                                                                                                                         </t>
  </si>
  <si>
    <t xml:space="preserve">HHC AMB REHAB SLP R VOICE Z SUSTAINED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</si>
  <si>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WEIGHT USED FOR CALCULATIONS                                                                                                                                                                                                                   </t>
  </si>
  <si>
    <t xml:space="preserve">R PULMONARY VASCULAR RESISTANCE COMPLEX                                                                                                                                                                                                                       </t>
  </si>
  <si>
    <t xml:space="preserve">R THERAPY RIGHT THUMB MCP PROM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</si>
  <si>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CR STANDING HR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</si>
  <si>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OB R POSTPARTUM HEMORRHAGE RISK TOTAL SCORE                                                                                                                                                                                                            </t>
  </si>
  <si>
    <t xml:space="preserve">HHC AMB PAIN FAS VAS R WO WALKING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</si>
  <si>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PRO EXPECTED LENGTH OF STAY (DAYS)                                                                                                                                                                                                                </t>
  </si>
  <si>
    <t xml:space="preserve">HHC IP R RT TOTAL DISTANCE WALKED             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</si>
  <si>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0.125% GIVEN VOLUME                                                                                                                                                                                                                </t>
  </si>
  <si>
    <t xml:space="preserve">HHC R EPIDURAL BUPIVACAINE 0.125% RESERVOIR VOLUME                                                                                                                                                                                                            </t>
  </si>
  <si>
    <t xml:space="preserve">CPM S14 ROW AS PEAK FLOW PREDICTED (L/MIN)                                                                                                                                                                                                                    </t>
  </si>
  <si>
    <t xml:space="preserve">CPM S14 ROW AS BALLOON INFLATION VOLUME (ML).AS RECTAL BALLOON NU                                                                                                                                                                                             </t>
  </si>
  <si>
    <t xml:space="preserve">HHC R PCA BURPENORPHINE (30 MCG/ML) NUMBER OF ATTEMPTS                                                                                                                                                                                                        </t>
  </si>
  <si>
    <t xml:space="preserve">HHC ADEQUACY VOLUME PERITONEAL DIALYSATE                                                                                                                                                                                                                      </t>
  </si>
  <si>
    <t xml:space="preserve">HHC R PCA FENTANYL (50 MCG/ML) CUMULATIVE DOSE                                                                                                                                                                                                                </t>
  </si>
  <si>
    <t xml:space="preserve">CPM S14 ROW AS IPAP RISE TIME (SEC)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</si>
  <si>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LUMBAR SIDE BEND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</si>
  <si>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50 KCAL/KG (KCAL)                                                                                                                                                                                                                              </t>
  </si>
  <si>
    <t xml:space="preserve">HHC R PCA HYDROMORPHONE (5 MG/ML) NUMBER OF ATTEMPTS                                                                                                                                                                                                          </t>
  </si>
  <si>
    <t xml:space="preserve">R AN ROOM TEMPERATURE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</si>
  <si>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BAR R ADDED/REMOVED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</si>
  <si>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L GIRTH ANKLE FIG 8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</si>
  <si>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ULTRASOUND PULSE RATIO                                                                                                                                                                                                                        </t>
  </si>
  <si>
    <t xml:space="preserve">R THERAPY RIGHT LONG DIP FLEXION AROM                                                                                                                                                                                                                         </t>
  </si>
  <si>
    <t xml:space="preserve">R PHQ-2 DEPRESSION SCALE - TOTAL SCORE                                                                                                                                                                                                                        </t>
  </si>
  <si>
    <t xml:space="preserve">HHC AMB PAIN FAS VAS R WO DRIVING                                                                                                                                                                                                                             </t>
  </si>
  <si>
    <t xml:space="preserve">HHC IP RT R SIGH INTERVAL (DRAGER V500)                                                                                                                                                                                                                       </t>
  </si>
  <si>
    <t xml:space="preserve">HHC AMB WOUND INSURANCE AUTHORIZATION NUMBER                                                                                                                                                                                                                  </t>
  </si>
  <si>
    <t xml:space="preserve">R LIPIDS VOLUME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</si>
  <si>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TIME LOW (SEC)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</si>
  <si>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PRO NUMBER OF STAIRS WITHIN HOME                                                                                                                                                                                                                  </t>
  </si>
  <si>
    <t xml:space="preserve">R CENTRAL VENOUS PRESSURE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</si>
  <si>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POST SYSTOLIC BP REHAB                                                                                                                                                                                                                         </t>
  </si>
  <si>
    <t xml:space="preserve">R HHC PAT STATED WEIGHT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</si>
  <si>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WIDTH (PRESSURE ULCER) (CM)                                                                                                                                                                                                                    </t>
  </si>
  <si>
    <t xml:space="preserve">R OXYGEN FLOW RATE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</si>
  <si>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STROKE VOLUME COMPLEX NICOM                                                                                                                                                                                                                          </t>
  </si>
  <si>
    <t xml:space="preserve">R AN BIS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</si>
  <si>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 BAR CALC IDEAL WEIGHT (IN LBS)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</si>
  <si>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UE GIRTH 48 CM ABOVE WRIST                                                                                                                                                                                                               </t>
  </si>
  <si>
    <t xml:space="preserve">R HHC PAT ESTIMATED BSA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</si>
  <si>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HEIGHT USED FOR CALCULATIONS                                                                                                                                                                                                                   </t>
  </si>
  <si>
    <t xml:space="preserve">CPM S14 ROW PRO NUMBER OF CIGARETTE PACKS PER DAY                                                                                                                                                                                                             </t>
  </si>
  <si>
    <t xml:space="preserve">R CR TARGET MET LEVEL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</si>
  <si>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IP R EVD INSERTION LENGTH                                                                                                                                                                                                                                 </t>
  </si>
  <si>
    <t xml:space="preserve">R ISOPROTERENOL VOLUME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</si>
  <si>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 HD INTAKE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</si>
  <si>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CPM S14 ROW AS OXYGEN CONCENTRATION (%) (VENTILATOR, APNEA)                                                                                                                                                                                                   </t>
  </si>
  <si>
    <t xml:space="preserve">CPM S14 ROW AS SC TOTAL CIWA-AR SCORE                                                                                                                                                                                                                         </t>
  </si>
  <si>
    <t xml:space="preserve">R MAX HR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</si>
  <si>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HHC AMB REHAB R PT L LE GIRTH 24 CM ABOVE ANKLE                                                                                                                                                                                                               </t>
  </si>
  <si>
    <t xml:space="preserve">HHC IP R ENSURE COMPACT INTAKE VOLUME                                                                                                                                                                                                                         </t>
  </si>
  <si>
    <t xml:space="preserve">HHC R PCA BUPRENORPHINE (30 MCG/ML) LOCKOUT INTERVAL                                                                                                                                                                                                          </t>
  </si>
  <si>
    <t>n_Encounters</t>
  </si>
  <si>
    <t>Vital</t>
  </si>
  <si>
    <t># OF PANELS</t>
  </si>
  <si>
    <t>% BASOPHILS</t>
  </si>
  <si>
    <t>% CD4 (HELPER CELLS)</t>
  </si>
  <si>
    <t>% EOSINOPHILS</t>
  </si>
  <si>
    <t>% FETAL CELLS</t>
  </si>
  <si>
    <t>% LYMPHOCYTES</t>
  </si>
  <si>
    <t>% MONOCYTES</t>
  </si>
  <si>
    <t>% NEUTROPHILS</t>
  </si>
  <si>
    <t>% PARASITEMIA</t>
  </si>
  <si>
    <t>%CK-MB INDEX</t>
  </si>
  <si>
    <t>%LYSIS 30 MIN</t>
  </si>
  <si>
    <t>%LYSIS 30 MIN,HEPARINIZED</t>
  </si>
  <si>
    <t>(ALWAYS MESSAGE) 10001398</t>
  </si>
  <si>
    <t>(ALWAYS MESSAGE) Q</t>
  </si>
  <si>
    <t>(AMP) AMPHETAMINE POC</t>
  </si>
  <si>
    <t>(BAR) BARBITURATES POC</t>
  </si>
  <si>
    <t>(BZO) BENZODIAZEPINES POC</t>
  </si>
  <si>
    <t>(COC) COCAINE POC</t>
  </si>
  <si>
    <t>(MDMA) METHAMPHETAMINE POC</t>
  </si>
  <si>
    <t>(MET) METHAMPHETAMINE POC</t>
  </si>
  <si>
    <t>(MTD) METHADONE POC</t>
  </si>
  <si>
    <t>(OPI) MORPHINE, CODEINE, HYDROMORPHINE, HYDROCODONE, HEROIN POC</t>
  </si>
  <si>
    <t>(OXY) OXYCODONE, HYDROCODONE POC</t>
  </si>
  <si>
    <t>(PCP) PHENCYCLIDINE POC</t>
  </si>
  <si>
    <t>(PPX) PROPOXYPHENE, POC</t>
  </si>
  <si>
    <t>(TCA) TRICYCLICS POC</t>
  </si>
  <si>
    <t>(THC) CANNABIDIOL POC</t>
  </si>
  <si>
    <t>****AMPICILLIN</t>
  </si>
  <si>
    <t>.ABO/RH TYPE</t>
  </si>
  <si>
    <t>0.30% NACL</t>
  </si>
  <si>
    <t>0.35% NACL</t>
  </si>
  <si>
    <t>0.40% NACL</t>
  </si>
  <si>
    <t>0.45% NACL</t>
  </si>
  <si>
    <t>0.50% NACL</t>
  </si>
  <si>
    <t>0.55% NACL</t>
  </si>
  <si>
    <t>0.60% NACL</t>
  </si>
  <si>
    <t>0.65% NACL</t>
  </si>
  <si>
    <t>0.85% NACL</t>
  </si>
  <si>
    <t>1,25-DIHYDROXYVITAMIN D</t>
  </si>
  <si>
    <t>1:1 MIX 2 HOUR (PTT):</t>
  </si>
  <si>
    <t>1:1 MIX, 1 HOUR (PT)</t>
  </si>
  <si>
    <t>1:1 MIX, 1 HOUR (PTT):</t>
  </si>
  <si>
    <t>1:1 MIX, 2 HOUR (PT)</t>
  </si>
  <si>
    <t>1:1 MIX, IMMEDIATE (PT)</t>
  </si>
  <si>
    <t>1:1 MIX, IMMEDIATE (PTT):</t>
  </si>
  <si>
    <t>10-HYDROXYCARBAZEPINE</t>
  </si>
  <si>
    <t>14.3.3 ETA PROTEIN</t>
  </si>
  <si>
    <t>17-KETOSTEROIDS 606872</t>
  </si>
  <si>
    <t>17-KETOSTEROIDS, CREATININE, URINE, 24 HOUR TV</t>
  </si>
  <si>
    <t>17-OH-PROGESTERONE</t>
  </si>
  <si>
    <t>18 KD (IGG) BAND</t>
  </si>
  <si>
    <t>2,2',3,4,4',5' HEXACHLORO BIPHENYL (PCB 138)</t>
  </si>
  <si>
    <t>2,2',3,4,4',5,5' HEPTA CHLOROBIPHENYL (PCB 180)</t>
  </si>
  <si>
    <t>2,2',3,5' TETRACHLORO BIPHENYL (PCB 44)</t>
  </si>
  <si>
    <t>2,2',4,4',5,5' HEXACHLORO BIPHENYL (PCB 153)</t>
  </si>
  <si>
    <t>2,2',4,5,5' PENTACHLORO BIPHENYL (PCB 101)</t>
  </si>
  <si>
    <t>2,2',5,5' TETRACHLORO BIPHENYL (PCB 52)</t>
  </si>
  <si>
    <t>2,3',4,4' TETRACHLORO BIPHENYL (PCB 66)</t>
  </si>
  <si>
    <t>2,3',4,4,5' PENTACHLORO BIPHENYL (PCB 118)</t>
  </si>
  <si>
    <t>2,3,3',4,4',5 HEXACHLORO BIPHENYL (PCB 156)</t>
  </si>
  <si>
    <t>2,4,4' TRICHLOROBIPHENYL (PCB 28)</t>
  </si>
  <si>
    <t>2,4,4',5 TETRACHLORO BIPHENYL (PCB 74)</t>
  </si>
  <si>
    <t>23 KD (IGG) BAND</t>
  </si>
  <si>
    <t>23 KD (IGM) BAND</t>
  </si>
  <si>
    <t>24 HOUR CREATININE EXCRETION</t>
  </si>
  <si>
    <t>24 HR PROTEIN EXCRETION</t>
  </si>
  <si>
    <t>24 HR URINE VOLUME</t>
  </si>
  <si>
    <t>24 HR URINE VOLUME &amp; PERIOD</t>
  </si>
  <si>
    <t>25 - HYDROXY VITAMIN D, D2</t>
  </si>
  <si>
    <t>25 - HYDROXY VITAMIN D, D3</t>
  </si>
  <si>
    <t>25 -OH VITAMIN D2+D3</t>
  </si>
  <si>
    <t>28 KD (IGG) BAND</t>
  </si>
  <si>
    <t>30 KD (IGG) BAND</t>
  </si>
  <si>
    <t>39 KD (IGG) BAND</t>
  </si>
  <si>
    <t>39 KD (IGM) BAND</t>
  </si>
  <si>
    <t>41 KD (IGG) BAND</t>
  </si>
  <si>
    <t>41 KD (IGM) BAND</t>
  </si>
  <si>
    <t>45 KD (IGG) BAND</t>
  </si>
  <si>
    <t>5-FLUOROCYTOSINE</t>
  </si>
  <si>
    <t>5-HIAA</t>
  </si>
  <si>
    <t>5-HIAA (SEROTONIN), CREATININE, URINE, 24 HOUR TV</t>
  </si>
  <si>
    <t>5-HIAA (SEROTONIN), URINE, RANDOM</t>
  </si>
  <si>
    <t>5-HIAA, 24 HOUR URINE</t>
  </si>
  <si>
    <t>5-HIAA, URINE, 24 HOUR</t>
  </si>
  <si>
    <t>5`-NUCLEOTIDASE</t>
  </si>
  <si>
    <t>58 KD (IGG) BAND</t>
  </si>
  <si>
    <t>5HIAA (SEROTONIN), URINE, RANDOM</t>
  </si>
  <si>
    <t>5HIAA, 24 HR URINE</t>
  </si>
  <si>
    <t>6 ACETYLMORPHINE</t>
  </si>
  <si>
    <t>66 KD (IGG) BAND</t>
  </si>
  <si>
    <t>93 KD (IGG) BAND</t>
  </si>
  <si>
    <t>A ALTERNATA CONVENTIONAL CLASS</t>
  </si>
  <si>
    <t>A CELLS</t>
  </si>
  <si>
    <t>A PHAGOCYT IGG</t>
  </si>
  <si>
    <t>A PHAGOCYT IGM</t>
  </si>
  <si>
    <t>A PHAGOCYT INTERPRETATION</t>
  </si>
  <si>
    <t>A PHAGOCYTOPHILUM  INTERPRETATION</t>
  </si>
  <si>
    <t>A. ALTERNATA (M6) IGE CONVENTIONAL CLASS</t>
  </si>
  <si>
    <t>A. ALTERNATA (M6), IGE</t>
  </si>
  <si>
    <t>A. FUMIGATUS CLASS</t>
  </si>
  <si>
    <t>A. FUMIGATUS CONV CLASS</t>
  </si>
  <si>
    <t>A. PHAGOCYTOPHILUM IGG</t>
  </si>
  <si>
    <t>A. PHAGOCYTOPHILUM IGG (Q2915)</t>
  </si>
  <si>
    <t>A. PHAGOCYTOPHILUM IGM</t>
  </si>
  <si>
    <t>A. PHAGOCYTOPHILUM IGM (Q2916)</t>
  </si>
  <si>
    <t>A/C RATE</t>
  </si>
  <si>
    <t>A/G RATIO (SPEP)</t>
  </si>
  <si>
    <t>A1 LECTIN TYPING</t>
  </si>
  <si>
    <t>A1/B100 RATIO</t>
  </si>
  <si>
    <t>A1C AOA</t>
  </si>
  <si>
    <t>A1C AOT</t>
  </si>
  <si>
    <t>A1C AT</t>
  </si>
  <si>
    <t>A1C F</t>
  </si>
  <si>
    <t>A1C TOTAL</t>
  </si>
  <si>
    <t>AAT MUTATION ANALYSIS</t>
  </si>
  <si>
    <t>AB ID ENZYME</t>
  </si>
  <si>
    <t>AB IDENT, REF LAB</t>
  </si>
  <si>
    <t>ABNORMAL LYMPHOCYTE</t>
  </si>
  <si>
    <t>ABNORMAL PROTEIN BAND 1</t>
  </si>
  <si>
    <t>ABNORMAL PROTEIN BAND 1, URINE Q3148</t>
  </si>
  <si>
    <t>ABNORMAL PROTEIN BAND 2</t>
  </si>
  <si>
    <t>ABNORMAL PROTEIN BAND 3</t>
  </si>
  <si>
    <t>ABO BLOOD TYPE -W</t>
  </si>
  <si>
    <t>ABO DISCREPANCY, FRONT TYPE</t>
  </si>
  <si>
    <t>ABO DISCREPANCY, REVERSE TYPE</t>
  </si>
  <si>
    <t>ABO GROUPING</t>
  </si>
  <si>
    <t>ABO TYPE, REF LAB</t>
  </si>
  <si>
    <t>ABO, FRONT TYPING</t>
  </si>
  <si>
    <t>ABO, REVERSE TYPING.</t>
  </si>
  <si>
    <t>ABORH</t>
  </si>
  <si>
    <t>ABORH CONF INTERP</t>
  </si>
  <si>
    <t>ABS BASO MAN</t>
  </si>
  <si>
    <t>ABS EOS MAN</t>
  </si>
  <si>
    <t>ABS LYMPH MAN</t>
  </si>
  <si>
    <t>ABS RETIC AUTO</t>
  </si>
  <si>
    <t>ABSOLUTE BAND NEUTROPHILS</t>
  </si>
  <si>
    <t>ABSOLUTE BASOPHILS</t>
  </si>
  <si>
    <t>ABSOLUTE BLASTS</t>
  </si>
  <si>
    <t>ABSOLUTE CD4+ CELLS</t>
  </si>
  <si>
    <t>ABSOLUTE EOSINOPHILS</t>
  </si>
  <si>
    <t>ABSOLUTE LYMPHOCYTES</t>
  </si>
  <si>
    <t>ABSOLUTE METAMYELOCYTES</t>
  </si>
  <si>
    <t>ABSOLUTE MONOCYTES</t>
  </si>
  <si>
    <t>ABSOLUTE MYELOCYTES</t>
  </si>
  <si>
    <t>ABSOLUTE NEUTROPHIL COUNT MAN DIFF</t>
  </si>
  <si>
    <t>ABSOLUTE NEUTROPHIL COUNT, TOTAL</t>
  </si>
  <si>
    <t>ABSOLUTE NEUTROPHILS</t>
  </si>
  <si>
    <t>ABSOLUTE NUCLEATED RBC</t>
  </si>
  <si>
    <t>ABSOLUTE PLASMA CELLS</t>
  </si>
  <si>
    <t>ABSOLUTE PROLYMPHOCYTES</t>
  </si>
  <si>
    <t>ABSOLUTE PROMYELOCYTES</t>
  </si>
  <si>
    <t>ABSOLUTE REACTIVE LYMPHOCYTES</t>
  </si>
  <si>
    <t>ACANTHOCYTE</t>
  </si>
  <si>
    <t>ACANTHOCYTES</t>
  </si>
  <si>
    <t>ACE CSF, RESULT</t>
  </si>
  <si>
    <t>ACE LEVEL</t>
  </si>
  <si>
    <t>ACETAMINOPHEN LEVEL</t>
  </si>
  <si>
    <t>ACETONE</t>
  </si>
  <si>
    <t>ACETONE, QUALITATIVE</t>
  </si>
  <si>
    <t>ACETONE, QUANTITATIVE, SERUM</t>
  </si>
  <si>
    <t>ACETONE, URINE UACE</t>
  </si>
  <si>
    <t>ACETYLCHOL REC BLOCKING AB RES</t>
  </si>
  <si>
    <t>ACETYLCHOLINE REC BIND AB RES</t>
  </si>
  <si>
    <t>ACH RECEPTOR AB</t>
  </si>
  <si>
    <t>ACHR BINDING ANTIBODIES</t>
  </si>
  <si>
    <t>ACHR BLOCKING ANTIBODIES</t>
  </si>
  <si>
    <t>ACHR MODULATING ANTIBODIES</t>
  </si>
  <si>
    <t>ACHROMOBACTER XYLOSOXIDANS</t>
  </si>
  <si>
    <t>ACID ELUTION, GEL</t>
  </si>
  <si>
    <t>ACID ELUTION, TUBE</t>
  </si>
  <si>
    <t>ACID FAST SMEAR</t>
  </si>
  <si>
    <t>ACID PHOSPHATASE, PROSTATIC</t>
  </si>
  <si>
    <t>ACT</t>
  </si>
  <si>
    <t>ACTH</t>
  </si>
  <si>
    <t>ACTIN ANTIBODY (IGG)</t>
  </si>
  <si>
    <t>ACTIVATED CLOTTING TIME (CELITE), I-STAT</t>
  </si>
  <si>
    <t>ACTIVATED CLOTTING TIME (KAOLIN), I-STAT</t>
  </si>
  <si>
    <t>ACTIVATED CLOTTING TIME, I-STAT</t>
  </si>
  <si>
    <t>ADAMTS13 ACTIVITY</t>
  </si>
  <si>
    <t>ADAMTS13 INHIBITOR</t>
  </si>
  <si>
    <t>ADD ON STATUS</t>
  </si>
  <si>
    <t>ADD URINE CULTURE</t>
  </si>
  <si>
    <t>ADDITIONAL TESTING 622901</t>
  </si>
  <si>
    <t>ADDITIONAL TESTING Q3105</t>
  </si>
  <si>
    <t>ADENOSINE DEAMINASE BLOOD</t>
  </si>
  <si>
    <t>ADENOVIRUS ADEVIR</t>
  </si>
  <si>
    <t>ADENOVIRUS ANTIBODY</t>
  </si>
  <si>
    <t>ADENOVIRUS CULTURE</t>
  </si>
  <si>
    <t>ADENOVIRUS DNA</t>
  </si>
  <si>
    <t>ADH</t>
  </si>
  <si>
    <t>ADULT FEMALE (HEMOGLOBIN) POC</t>
  </si>
  <si>
    <t>ADULT MALE (HEMOGLOBIN) POC</t>
  </si>
  <si>
    <t>AEROBIC BACTERIAL CULTURE</t>
  </si>
  <si>
    <t>AEROBIC CULTURE</t>
  </si>
  <si>
    <t>AFB CULTURE</t>
  </si>
  <si>
    <t>AFB CULTURE - OTHER THAN BLOOD</t>
  </si>
  <si>
    <t>AFB CULTURE SOURCE</t>
  </si>
  <si>
    <t>AFB CULTURE STATUS</t>
  </si>
  <si>
    <t>AFB PCR SOURCE</t>
  </si>
  <si>
    <t>AFB SMEAR</t>
  </si>
  <si>
    <t>AFP</t>
  </si>
  <si>
    <t>AFP NONMATERNAL</t>
  </si>
  <si>
    <t>AFP-L3</t>
  </si>
  <si>
    <t>AFPTM-FETOPROTEIN (AFP), TUMOR MARKER</t>
  </si>
  <si>
    <t>AGGLUTINATION</t>
  </si>
  <si>
    <t>AHIV 1+2</t>
  </si>
  <si>
    <t>ALANINE AMINOTRANS (ALT)</t>
  </si>
  <si>
    <t>ALAT</t>
  </si>
  <si>
    <t>ALBUMIN</t>
  </si>
  <si>
    <t>ALBUMIN 106504</t>
  </si>
  <si>
    <t>ALBUMIN 605955</t>
  </si>
  <si>
    <t>ALBUMIN CSF</t>
  </si>
  <si>
    <t>ALBUMIN CSF QST</t>
  </si>
  <si>
    <t>ALBUMIN FLUID (ERROR) -</t>
  </si>
  <si>
    <t>ALBUMIN GLOBULIN (SPEP) %</t>
  </si>
  <si>
    <t>ALBUMIN GLOBULIN (SPEP) G/DL</t>
  </si>
  <si>
    <t>ALBUMIN POC</t>
  </si>
  <si>
    <t>ALBUMIN Q3128</t>
  </si>
  <si>
    <t>ALBUMIN Q675</t>
  </si>
  <si>
    <t>ALBUMIN TESTOST</t>
  </si>
  <si>
    <t>ALBUMIN, BODY FLUID</t>
  </si>
  <si>
    <t>ALBUMIN, BODY FLUID ALBBF</t>
  </si>
  <si>
    <t>ALBUMIN, POC (ONCOLOGY)</t>
  </si>
  <si>
    <t>ALBUMIN, URINE</t>
  </si>
  <si>
    <t>ALBUMIN, URINE (UPE)</t>
  </si>
  <si>
    <t>ALBUMIN, URINE, RANDOM</t>
  </si>
  <si>
    <t>ALBUMIN,ELECTROPHORESIS</t>
  </si>
  <si>
    <t>ALBUMIN,PERITONEAL FLUID</t>
  </si>
  <si>
    <t>ALBUMIN,PLEURAL FLUID</t>
  </si>
  <si>
    <t>ALBUMIN-TO-CREATININE RATIO POC</t>
  </si>
  <si>
    <t>ALBUMIN/GLOBULIN RATIO</t>
  </si>
  <si>
    <t>ALBUMIN/GLOBULIN RATIO QD 86008211</t>
  </si>
  <si>
    <t>ALBUMIN/GLOBULIN RATIO, POC (ONCOLOGY)</t>
  </si>
  <si>
    <t>ALCOHOL METABOLITES</t>
  </si>
  <si>
    <t>ALCOHOL, ETHYL (B)</t>
  </si>
  <si>
    <t>ALCOHOL,ETHYL(U)</t>
  </si>
  <si>
    <t>ALDOLASE</t>
  </si>
  <si>
    <t>ALDOSTERONE</t>
  </si>
  <si>
    <t>ALDOSTERONE 621290</t>
  </si>
  <si>
    <t>ALDOSTERONE W/ PLASMA RENIN ACTIVITY RATIO</t>
  </si>
  <si>
    <t>ALDOSTERONE, LC/MS/MS</t>
  </si>
  <si>
    <t>ALDOSTERONE, URINE</t>
  </si>
  <si>
    <t>ALDOSTERONE/PLASMA RENIN ACTIVITY RATIO</t>
  </si>
  <si>
    <t>ALK PHOS</t>
  </si>
  <si>
    <t>ALKALINE PHOSPHATASE</t>
  </si>
  <si>
    <t>ALKALINE PHOSPHATASE ISOENZYMES</t>
  </si>
  <si>
    <t>ALKALINE PHOSPHATASE, BONE SPECIFIC</t>
  </si>
  <si>
    <t>ALKALINE PHOSPHATASE, POC (ONCOLOGY)</t>
  </si>
  <si>
    <t>ALKALINE PHOSPHATASE, TOTAL</t>
  </si>
  <si>
    <t>ALLEN TEST PERFORMED</t>
  </si>
  <si>
    <t>ALLEN'S TEST, I-STAT</t>
  </si>
  <si>
    <t>ALLEN'S TEST, POC</t>
  </si>
  <si>
    <t>ALPHA 1 GLOBULIN</t>
  </si>
  <si>
    <t>ALPHA 1 GLOBULIN Q3129</t>
  </si>
  <si>
    <t>ALPHA 2 GLOBULIN</t>
  </si>
  <si>
    <t>ALPHA 2 GLOBULIN Q3130</t>
  </si>
  <si>
    <t>ALPHA 2 MACROGLOBULIN</t>
  </si>
  <si>
    <t>ALPHA FETOPROTEIN, TUMOR MARKER</t>
  </si>
  <si>
    <t>ALPHA FETOPROTEIN, TUMOR MRKR</t>
  </si>
  <si>
    <t>ALPHA STREP,NOT ENTEROCOCCUS</t>
  </si>
  <si>
    <t>ALPHA-1 ANTITRYPSIN</t>
  </si>
  <si>
    <t>ALPHA-1 ANTITRYPSIN Q2947</t>
  </si>
  <si>
    <t>ALPHA-1 ANTITRYPSIN, TOTAL</t>
  </si>
  <si>
    <t>ALPHA-1 GLOBULIN (SPEP) %</t>
  </si>
  <si>
    <t>ALPHA-1-ANTITRYPSIN (AAT) PHENOTYPE</t>
  </si>
  <si>
    <t>ALPHA-1-ANTITRYPSIN QN</t>
  </si>
  <si>
    <t>ALPHA-1-GLOBULIN</t>
  </si>
  <si>
    <t>ALPHA-1-GLOBULIN, URINE</t>
  </si>
  <si>
    <t>ALPHA-2 GLOBULIN (SPEP) %</t>
  </si>
  <si>
    <t>ALPHA-2-GLOBULIN</t>
  </si>
  <si>
    <t>ALPHA-2-GLOBULIN, URINE</t>
  </si>
  <si>
    <t>ALPHA-2-MACROGLOBULIN 6245300</t>
  </si>
  <si>
    <t>ALPHA-FETOPROTEIN</t>
  </si>
  <si>
    <t>ALPHA-FETOPROTEIN (AFP), TUMOR MARKER</t>
  </si>
  <si>
    <t>ALPHA-FETOPROTEIN (AFP), TUMOR MARKER Q563</t>
  </si>
  <si>
    <t>ALPHA-FETOPROTEIN, CSF</t>
  </si>
  <si>
    <t>ALPHA-TOCOPHEROL</t>
  </si>
  <si>
    <t>ALPHAHYDROXYALPRAZOLAM</t>
  </si>
  <si>
    <t>ALPHAHYDROXYMIDAZOLAM</t>
  </si>
  <si>
    <t>ALPHAHYDROXYTRIAZOLAM</t>
  </si>
  <si>
    <t>ALT</t>
  </si>
  <si>
    <t>ALT (SGPT), POC (ONCOLOGY)</t>
  </si>
  <si>
    <t>ALT 6245305</t>
  </si>
  <si>
    <t>ALT-ALANINE AMINOTRANSFERASE (SGPT)</t>
  </si>
  <si>
    <t>ALTERNARIA TENUIS IGE</t>
  </si>
  <si>
    <t>ALUMINUM</t>
  </si>
  <si>
    <t>AMEND</t>
  </si>
  <si>
    <t>AMIK</t>
  </si>
  <si>
    <t>AMIKACIN 30051</t>
  </si>
  <si>
    <t>AMIKACIN RANDOM</t>
  </si>
  <si>
    <t>AMINO ACID ANALYSIS</t>
  </si>
  <si>
    <t>AMINOCLONAZEPAM</t>
  </si>
  <si>
    <t>AMINOLEVULINIC ACID (ALA), UR, 24 HOUR TV</t>
  </si>
  <si>
    <t>AMITRIPTYLINE</t>
  </si>
  <si>
    <t>AML1/ETO (T(8,21)) FUSION ID, RT-PCR</t>
  </si>
  <si>
    <t>AMMONIA, PLASMA</t>
  </si>
  <si>
    <t>AMORPHOUS CRYSTALS</t>
  </si>
  <si>
    <t>AMORPHOUS CRYSTALS, UA</t>
  </si>
  <si>
    <t>AMORPHOUS SEDIMENT</t>
  </si>
  <si>
    <t>AMOX/CLA</t>
  </si>
  <si>
    <t>AMOXICILLIN 30172</t>
  </si>
  <si>
    <t>AMP</t>
  </si>
  <si>
    <t>AMP/SUL</t>
  </si>
  <si>
    <t>AMPHETAMINE</t>
  </si>
  <si>
    <t>AMPHETAMINE SCREEN, URINE</t>
  </si>
  <si>
    <t>AMPHETAMINES</t>
  </si>
  <si>
    <t>AMPHETAMINES, URINE QL 82000000</t>
  </si>
  <si>
    <t>AMPICILLIN 30080</t>
  </si>
  <si>
    <t>AMYLASE</t>
  </si>
  <si>
    <t>AMYLASE FLUID</t>
  </si>
  <si>
    <t>AMYLASE, FRACTIONATED</t>
  </si>
  <si>
    <t>AMYLASE, PANCREATIC CYST FLUID (H)</t>
  </si>
  <si>
    <t>AMYLASE, PANCREATIC CYST FLUID-</t>
  </si>
  <si>
    <t>AMYLASE, URINE, RANDOM</t>
  </si>
  <si>
    <t>AMYLASE,PLEURAL FLUID</t>
  </si>
  <si>
    <t>ANA ADDITIONAL TESTING</t>
  </si>
  <si>
    <t>ANA CHOICE SCREEN</t>
  </si>
  <si>
    <t>ANA INTERP</t>
  </si>
  <si>
    <t>ANA PATTERN</t>
  </si>
  <si>
    <t>ANA PATTERN Q</t>
  </si>
  <si>
    <t>ANA SCREEN</t>
  </si>
  <si>
    <t>ANA SCREEN, IFA</t>
  </si>
  <si>
    <t>ANA SCREEN, IFA Q</t>
  </si>
  <si>
    <t>ANA TITER</t>
  </si>
  <si>
    <t>ANA TITER Q</t>
  </si>
  <si>
    <t>ANACHOICE(R) SCREEN</t>
  </si>
  <si>
    <t>ANAEROBIC CULTURE</t>
  </si>
  <si>
    <t>ANAEROBIC CULTURE GRAM STAIN</t>
  </si>
  <si>
    <t>ANAPLASMA PHAGOCYTOPHILUM AB INTERPRETATION</t>
  </si>
  <si>
    <t>ANAPLASMA PHAGOCYTOPHILUM DNA</t>
  </si>
  <si>
    <t>ANCA COMMENT</t>
  </si>
  <si>
    <t>ANCA MYELPRX AB</t>
  </si>
  <si>
    <t>ANCA PROTEN3 AB</t>
  </si>
  <si>
    <t>ANCA SCREEN</t>
  </si>
  <si>
    <t>ANCA VASCULITIDES ANTIBODIES, EIA</t>
  </si>
  <si>
    <t>ANDROSTENEDIONE</t>
  </si>
  <si>
    <t>ANGIOTENSIN CONVERTING ENZYME (ACE), SERUM</t>
  </si>
  <si>
    <t>ANGIOTENSIN CONVERTING ENZYME, CSF</t>
  </si>
  <si>
    <t>ANGIOTENSIN II</t>
  </si>
  <si>
    <t>ANGIOTENSIN-1-CONVERTING ENZYME</t>
  </si>
  <si>
    <t>ANGLE</t>
  </si>
  <si>
    <t>ANGLE, HEPARINIZED</t>
  </si>
  <si>
    <t>ANION GAP</t>
  </si>
  <si>
    <t>ANISOCYTOSIS</t>
  </si>
  <si>
    <t>ANISOCYTOSIS, POC</t>
  </si>
  <si>
    <t>ANTI CARDIOLIPIN AB PANEL- IGG, IGA, IGM</t>
  </si>
  <si>
    <t>ANTI DNA, DS</t>
  </si>
  <si>
    <t>ANTI DSDNA INTP</t>
  </si>
  <si>
    <t>ANTI GLIADIN AB IGA</t>
  </si>
  <si>
    <t>ANTI GLIADIN AB IGG</t>
  </si>
  <si>
    <t>ANTI GLIADIN IGA AB DEAMIDATED</t>
  </si>
  <si>
    <t>ANTI GLIADIN IGG AB DEAMIDATED</t>
  </si>
  <si>
    <t>ANTI JO1 INTERP</t>
  </si>
  <si>
    <t>ANTI LA INTERP</t>
  </si>
  <si>
    <t>ANTI PHOSPHOLIPID ANTIBODY SCREEN</t>
  </si>
  <si>
    <t>ANTI PM/SCL 100 AB (EIA)</t>
  </si>
  <si>
    <t>ANTI RNP INTERP</t>
  </si>
  <si>
    <t>ANTI RO INTERP</t>
  </si>
  <si>
    <t>ANTI SCL70 INTRP</t>
  </si>
  <si>
    <t>ANTI SM INTERP</t>
  </si>
  <si>
    <t>ANTI SMOOTH MUSCLE AB, REFLX TO TITER</t>
  </si>
  <si>
    <t>ANTI TPO AB</t>
  </si>
  <si>
    <t>ANTI XA</t>
  </si>
  <si>
    <t>ANTI XA ASSAY</t>
  </si>
  <si>
    <t>ANTI XA-</t>
  </si>
  <si>
    <t>ANTI-A</t>
  </si>
  <si>
    <t>ANTI-AB</t>
  </si>
  <si>
    <t>ANTI-ADRENAL ANTIBODY</t>
  </si>
  <si>
    <t>ANTI-B</t>
  </si>
  <si>
    <t>ANTI-CYCLIC CYTRULLINE PEPTIDE</t>
  </si>
  <si>
    <t>ANTI-D</t>
  </si>
  <si>
    <t>ANTI-DOUBLE STRAND DNA AB</t>
  </si>
  <si>
    <t>ANTI-GBM AB</t>
  </si>
  <si>
    <t>ANTI-MICROSOMAL (THYROID) AB</t>
  </si>
  <si>
    <t>ANTI-MICROSOMAL ANTIBODY, TITER</t>
  </si>
  <si>
    <t>ANTI-MITOCHONDRIAL AB</t>
  </si>
  <si>
    <t>ANTI-MITOCHONDRIAL AB TITER</t>
  </si>
  <si>
    <t>ANTI-NUCLEAR AB TITER</t>
  </si>
  <si>
    <t>ANTI-PARIETAL CELL ANTIBODY</t>
  </si>
  <si>
    <t>ANTI-PROTEINASE 3</t>
  </si>
  <si>
    <t>ANTI-SMOOTH MUSCLE SCREEN</t>
  </si>
  <si>
    <t>ANTI-SMOOTH MUSCLE TITER</t>
  </si>
  <si>
    <t>ANTI-THROMBIN III</t>
  </si>
  <si>
    <t>ANTI-THYROPEROXIDASE AB</t>
  </si>
  <si>
    <t>ANTIBODY ID, SELECTED CELLS- GEL</t>
  </si>
  <si>
    <t>ANTIBODY ID, SELECTED CELLS- NO ADDITIVE</t>
  </si>
  <si>
    <t>ANTIBODY ID, SELECTED CELLS- PEG</t>
  </si>
  <si>
    <t>ANTIBODY IDENT,  GEL</t>
  </si>
  <si>
    <t>ANTIBODY IDENT, LISS</t>
  </si>
  <si>
    <t>ANTIBODY IDENTIFICATION</t>
  </si>
  <si>
    <t>ANTIBODY IDENTIFICATION, MISCELLANEOUS</t>
  </si>
  <si>
    <t>ANTIBODY IDENTIFICATION--</t>
  </si>
  <si>
    <t>ANTIBODY SCREEN</t>
  </si>
  <si>
    <t>ANTIBODY SCREEN -W</t>
  </si>
  <si>
    <t>ANTIBODY SCREEN,  GEL</t>
  </si>
  <si>
    <t>ANTIBODY SCREEN,  LISS</t>
  </si>
  <si>
    <t>ANTIBODY SCREEN,  NO ADDITIVE</t>
  </si>
  <si>
    <t>ANTIBODY SCREEN,  PEG</t>
  </si>
  <si>
    <t>ANTIBODY SCREEN,  PREWARM GEL</t>
  </si>
  <si>
    <t>ANTIBODY SCREEN,  PREWARM TUBE</t>
  </si>
  <si>
    <t>ANTIBODY SCREEN, COLD</t>
  </si>
  <si>
    <t>ANTIBODY SCREEN, GEL</t>
  </si>
  <si>
    <t>ANTIBODY SCREEN, LISS</t>
  </si>
  <si>
    <t>ANTIBODY SCREEN, PREWARM</t>
  </si>
  <si>
    <t>ANTIBODY SCREEN, RBC W/REFL ID, TITER AND AG Q</t>
  </si>
  <si>
    <t>ANTIBODY TITER</t>
  </si>
  <si>
    <t>ANTIBODY TITER ID -W</t>
  </si>
  <si>
    <t>ANTIBODY TITER, HTLA IDENT - GEL</t>
  </si>
  <si>
    <t>ANTICOAGULANT (PT MIXING STUDY)</t>
  </si>
  <si>
    <t>ANTICOAGULANT 106383</t>
  </si>
  <si>
    <t>ANTICOAGULANT 70021</t>
  </si>
  <si>
    <t>ANTICOAGULANT ACMEDS</t>
  </si>
  <si>
    <t>ANTICOAGULANT MED1</t>
  </si>
  <si>
    <t>ANTICOAGULANT MED12</t>
  </si>
  <si>
    <t>ANTICOAGULANT MED13</t>
  </si>
  <si>
    <t>ANTICOAGULANT MED2</t>
  </si>
  <si>
    <t>ANTICOAGULANT MED9</t>
  </si>
  <si>
    <t>ANTIGEN INTERP</t>
  </si>
  <si>
    <t>ANTINUCLEAR ANTIBODY</t>
  </si>
  <si>
    <t>ANTINUCLEAR ANTIBODY (ANA)</t>
  </si>
  <si>
    <t>ANTINUCLEAR ANTIBODY PATTERN</t>
  </si>
  <si>
    <t>ANTINUCLEAR ANTIBODY TITER</t>
  </si>
  <si>
    <t>ANTITHROMBIN III ACTIVITY</t>
  </si>
  <si>
    <t>ANTITHROMBIN III ANTIGEN 608930</t>
  </si>
  <si>
    <t>AORTA (AO)</t>
  </si>
  <si>
    <t>APOLIPOPROTEIN A-1</t>
  </si>
  <si>
    <t>APOLIPOPROTEIN A1</t>
  </si>
  <si>
    <t>APOLIPOPROTEIN A1 6245302</t>
  </si>
  <si>
    <t>APOLIPOPROTEIN B</t>
  </si>
  <si>
    <t>APOLIPOPROTEIN B 624362</t>
  </si>
  <si>
    <t>APOLIPOPROTEIN B100</t>
  </si>
  <si>
    <t>APPEARANCE</t>
  </si>
  <si>
    <t>APPEARANCE BODY FLUID</t>
  </si>
  <si>
    <t>APPEARANCE CSF</t>
  </si>
  <si>
    <t>APPEARANCE, URINE</t>
  </si>
  <si>
    <t>APTT</t>
  </si>
  <si>
    <t>ARGININE VASOPRESSIN (ADH)</t>
  </si>
  <si>
    <t>ARSENIC BLOOD</t>
  </si>
  <si>
    <t>ARSENIC, URINE, RANDOM</t>
  </si>
  <si>
    <t>ARTERIAL BLOOD GAS FIO2</t>
  </si>
  <si>
    <t>ARTERIAL BLOOD GAS PH</t>
  </si>
  <si>
    <t>ASCA IGA</t>
  </si>
  <si>
    <t>ASCA IGG</t>
  </si>
  <si>
    <t>ASIALO GM-1 AB, IGG</t>
  </si>
  <si>
    <t>ASO SCREEN</t>
  </si>
  <si>
    <t>ASO TITER</t>
  </si>
  <si>
    <t>ASPARTATE AMINOTRANS (AST)</t>
  </si>
  <si>
    <t>ASPER. FUMIGATUS (M3), IGE</t>
  </si>
  <si>
    <t>ASPERGILLUS AB</t>
  </si>
  <si>
    <t>ASPERGILLUS AG EIA SERUM RES</t>
  </si>
  <si>
    <t>ASPERGILLUS ANTIBODY SCREEN</t>
  </si>
  <si>
    <t>ASPERGILLUS ANTIGEN</t>
  </si>
  <si>
    <t>ASPERGILLUS FLAVUS AB</t>
  </si>
  <si>
    <t>ASPERGILLUS FLAVUS ANTIBODY</t>
  </si>
  <si>
    <t>ASPERGILLUS FLAVUS, IGE*</t>
  </si>
  <si>
    <t>ASPERGILLUS FUMIGATUS (M3) IGE</t>
  </si>
  <si>
    <t>ASPERGILLUS FUMIGATUS AB</t>
  </si>
  <si>
    <t>ASPERGILLUS FUMIGATUS IGE</t>
  </si>
  <si>
    <t>ASPERGILLUS FUMIGATUS, IGG*</t>
  </si>
  <si>
    <t>ASPERGILLUS NIGER AB</t>
  </si>
  <si>
    <t>ASPERGILLUS NIGER ANTIBODY</t>
  </si>
  <si>
    <t>ASSAY(S) ADDED:</t>
  </si>
  <si>
    <t>AST</t>
  </si>
  <si>
    <t>AST (SGOT), POC (ONCOLOGY)</t>
  </si>
  <si>
    <t>AST-ASPARTATE AMINOTRANSFERASE (SGOT)</t>
  </si>
  <si>
    <t>AST/SGOT</t>
  </si>
  <si>
    <t>ATIII FUNCTIONAL</t>
  </si>
  <si>
    <t>ATYPICAL LYMPHOCYTE - MAN (DIFF)</t>
  </si>
  <si>
    <t>ATYPICAL LYMPHOCYTE - REL (DIFF), POC</t>
  </si>
  <si>
    <t>ATYPICAL LYMPHOCYTE RELATIVE PERCENT</t>
  </si>
  <si>
    <t>ATYPICAL LYMPHOCYTES</t>
  </si>
  <si>
    <t>ATYPICAL LYMPHS</t>
  </si>
  <si>
    <t>AUER RODS</t>
  </si>
  <si>
    <t>AUGMENTIN</t>
  </si>
  <si>
    <t>AUGMENTIN AUG</t>
  </si>
  <si>
    <t>AUGMENTIN:</t>
  </si>
  <si>
    <t>AUTOPSY</t>
  </si>
  <si>
    <t>AVERAGE GLUCOSE</t>
  </si>
  <si>
    <t>B CELLS</t>
  </si>
  <si>
    <t>B COMMENT</t>
  </si>
  <si>
    <t>B DIAGNOSIS</t>
  </si>
  <si>
    <t>B GROSS DESCRIPTION</t>
  </si>
  <si>
    <t>B MICRO DESCRIPTION</t>
  </si>
  <si>
    <t>B PROCEDURE</t>
  </si>
  <si>
    <t>B TYPE NATRIURETIC PEPTIDE (BNP)</t>
  </si>
  <si>
    <t>B-D GLUCAN ASSAY</t>
  </si>
  <si>
    <t>B-TYPE NATRIURETIC PEPTIDE</t>
  </si>
  <si>
    <t>B. BURGDORFERI DNA 608300</t>
  </si>
  <si>
    <t>B. BURGDORFERI DNA 608310</t>
  </si>
  <si>
    <t>B. HENSELAE AB, IGG, SCREEN</t>
  </si>
  <si>
    <t>B. HENSELAE AB, IGG, TITER</t>
  </si>
  <si>
    <t>B. HENSELAE AB, IGM, SCREEN</t>
  </si>
  <si>
    <t>B. HENSELAE AB, IGM, TITER</t>
  </si>
  <si>
    <t>B. HENSELAE IGG TITER 600672</t>
  </si>
  <si>
    <t>B. HENSELAE IGG TITER ADD ON</t>
  </si>
  <si>
    <t>B. HENSELAE IGM TITER 600673</t>
  </si>
  <si>
    <t>B. HENSELAE IGM TITER ADD ON</t>
  </si>
  <si>
    <t>B. QUINTANA AB, IGG, SCREEN</t>
  </si>
  <si>
    <t>B. QUINTANA AB, IGG, TITER</t>
  </si>
  <si>
    <t>B. QUINTANA AB, IGM, SCREEN</t>
  </si>
  <si>
    <t>B. QUINTANA AB, IGM, TITER</t>
  </si>
  <si>
    <t>B. QUINTANA IGG TITER ADD ON</t>
  </si>
  <si>
    <t>B. QUINTANA IGM TITER ADD ON</t>
  </si>
  <si>
    <t>B.BURGDORFERI IGG AB</t>
  </si>
  <si>
    <t>B.BURGDORFERI IGM AB</t>
  </si>
  <si>
    <t>B2 GLYCOPROTEIN I (IGA)AB</t>
  </si>
  <si>
    <t>B2 GLYCOPROTEIN I (IGG)AB</t>
  </si>
  <si>
    <t>B2 GLYCOPROTEIN I (IGM)AB</t>
  </si>
  <si>
    <t>BABESIA</t>
  </si>
  <si>
    <t>BABESIA BLOT IGG</t>
  </si>
  <si>
    <t>BABESIA BLOT IGG (PRIOR SPEC)</t>
  </si>
  <si>
    <t>BABESIA BLOT IGM</t>
  </si>
  <si>
    <t>BABESIA BLOT IGM (PRIOR SPEC)</t>
  </si>
  <si>
    <t>BABESIA BLOT TEST DATE</t>
  </si>
  <si>
    <t>BABESIA COMMENT</t>
  </si>
  <si>
    <t>BABESIA IFA IGG</t>
  </si>
  <si>
    <t>BABESIA IFA IGG (PRIOR SPEC)</t>
  </si>
  <si>
    <t>BABESIA IFA TEST DATE</t>
  </si>
  <si>
    <t>BABESIA INTERPRETATION</t>
  </si>
  <si>
    <t>BABESIA MICROTI AB IGG/IGM TITER</t>
  </si>
  <si>
    <t>BABESIA MICROTI DNA, PCR</t>
  </si>
  <si>
    <t>BABESIA MICROTI IGG</t>
  </si>
  <si>
    <t>BABESIA MICROTI IGG INTERPRETATION</t>
  </si>
  <si>
    <t>BABESIA MICROTI IGG Q2912</t>
  </si>
  <si>
    <t>BABESIA MICROTI IGM</t>
  </si>
  <si>
    <t>BABESIA MICROTI IGM Q2913</t>
  </si>
  <si>
    <t>BABESIA NOTE</t>
  </si>
  <si>
    <t>BABESIA PCR INTERPRETATION</t>
  </si>
  <si>
    <t>BABESIA PCR RESULT</t>
  </si>
  <si>
    <t>BABESIA PERFORMED BY</t>
  </si>
  <si>
    <t>BABESIA REPORT DATE</t>
  </si>
  <si>
    <t>BABESIA SPECIMEN TYPE</t>
  </si>
  <si>
    <t>BABESIA TEST DATE</t>
  </si>
  <si>
    <t>BACILLUS SP NOT B. ANTHRACIS</t>
  </si>
  <si>
    <t>BACTERIA</t>
  </si>
  <si>
    <t>BACTERIA, UA</t>
  </si>
  <si>
    <t>BACTERIA, URINE</t>
  </si>
  <si>
    <t>BACTERIAL AG- STREP PNEUMONIAE</t>
  </si>
  <si>
    <t>BACTEROIDES FRAGILIS GROUP</t>
  </si>
  <si>
    <t>BAHIA GRASS IGE</t>
  </si>
  <si>
    <t>BAND</t>
  </si>
  <si>
    <t>BAND NEUTROPHILS</t>
  </si>
  <si>
    <t>BAND#</t>
  </si>
  <si>
    <t>BANDED NEUTROPHILS ABSOLUTE COUNT</t>
  </si>
  <si>
    <t>BANDED NEUTROPHILS RELATIVE PERCENT</t>
  </si>
  <si>
    <t>BANDS</t>
  </si>
  <si>
    <t>BANDS - ABS (DIFF)</t>
  </si>
  <si>
    <t>BANDS - MAN (DIFF)</t>
  </si>
  <si>
    <t>BANDS - REL (DIFF)</t>
  </si>
  <si>
    <t>BANDS - REL (DIFF), POC</t>
  </si>
  <si>
    <t>BARBITURATE (CUTOFF 200 NG/ML)</t>
  </si>
  <si>
    <t>BARBITURATE SCREEN, URINE</t>
  </si>
  <si>
    <t>BARBITURATES (84020300)</t>
  </si>
  <si>
    <t>BARBITURATES 86004592</t>
  </si>
  <si>
    <t>BARBITURATES, URINE 82000373</t>
  </si>
  <si>
    <t>BASE DEFICIENCY</t>
  </si>
  <si>
    <t>BASE EXC/DEF ARTERIAL</t>
  </si>
  <si>
    <t>BASE EXC/DEF VENOUS</t>
  </si>
  <si>
    <t>BASE EXCESS</t>
  </si>
  <si>
    <t>BASE EXCESS CORD ARTERIAL, I-STAT</t>
  </si>
  <si>
    <t>BASE EXCESS CORD VENOUS, I-STAT</t>
  </si>
  <si>
    <t>BASE EXCESS VENOUS</t>
  </si>
  <si>
    <t>BASE EXCESS, I-STAT</t>
  </si>
  <si>
    <t>BASIC METABOLIC PANEL (IOL)</t>
  </si>
  <si>
    <t>BASO AUTO</t>
  </si>
  <si>
    <t>BASO#</t>
  </si>
  <si>
    <t>BASO%</t>
  </si>
  <si>
    <t>BASOPHIL #</t>
  </si>
  <si>
    <t>BASOPHIL NUMBER</t>
  </si>
  <si>
    <t>BASOPHIL, BODY FLUID</t>
  </si>
  <si>
    <t>BASOPHIL, SYNOVIAL FLUID</t>
  </si>
  <si>
    <t>BASOPHILIC STIPPLING</t>
  </si>
  <si>
    <t>BASOPHILIC STIPPLING, POC</t>
  </si>
  <si>
    <t>BASOPHILS</t>
  </si>
  <si>
    <t>BASOPHILS %</t>
  </si>
  <si>
    <t>BASOPHILS - ABS (DIFF)</t>
  </si>
  <si>
    <t>BASOPHILS - MAN (DIFF)</t>
  </si>
  <si>
    <t>BASOPHILS - REL (DIFF)</t>
  </si>
  <si>
    <t>BASOPHILS - REL (DIFF), POC</t>
  </si>
  <si>
    <t>BASOPHILS ABSOLUTE COUNT</t>
  </si>
  <si>
    <t>BASOPHILS ABSOLUTE COUNT, POC</t>
  </si>
  <si>
    <t>BASOPHILS CSF (MANUAL)</t>
  </si>
  <si>
    <t>BASOPHILS RELATIVE PERCENT</t>
  </si>
  <si>
    <t>BASOPHILS RELATIVE PERCENT WH</t>
  </si>
  <si>
    <t>BASOPHILS RELATIVE PERCENT, POC</t>
  </si>
  <si>
    <t>BASOS</t>
  </si>
  <si>
    <t>BB SAMPLE STATUS</t>
  </si>
  <si>
    <t>BCR - ABL</t>
  </si>
  <si>
    <t>BCR ABL FUSION QUANT WITH REFLEX ID</t>
  </si>
  <si>
    <t>BCR ABL1/ABL1 %</t>
  </si>
  <si>
    <t>BCR ABL1/ABL1 % (IS)</t>
  </si>
  <si>
    <t>BCR-ABL FUSION IDENTIFICATION, RT-PCR</t>
  </si>
  <si>
    <t>BCR-ABL1 INTERPRETATION</t>
  </si>
  <si>
    <t>BCR-ABL1 PRIOR RESULT</t>
  </si>
  <si>
    <t>BCR-ABL1/ABL1 %</t>
  </si>
  <si>
    <t>BCR-ABL1/ABL1 %(IS)</t>
  </si>
  <si>
    <t>BCR/ABL SPECIMEN SOURCE</t>
  </si>
  <si>
    <t>BCR/ABL T(9,22)</t>
  </si>
  <si>
    <t>BEECH (T5), IGE</t>
  </si>
  <si>
    <t>BEECHTREE CONVENTIONAL CLASS</t>
  </si>
  <si>
    <t>BENZODIAZEPINE</t>
  </si>
  <si>
    <t>BENZODIAZEPINE SCREEN, URINE</t>
  </si>
  <si>
    <t>BENZODIAZEPINES</t>
  </si>
  <si>
    <t>BENZODIAZEPINES URINE</t>
  </si>
  <si>
    <t>BENZOYLECGONINE</t>
  </si>
  <si>
    <t>BENZOYLECGONINE 622031</t>
  </si>
  <si>
    <t>BERMUDA GRA CONVENTIONAL CLASS</t>
  </si>
  <si>
    <t>BERMUDA GRASS (G2) IGE</t>
  </si>
  <si>
    <t>BERMUDA GRASS (G2), IGE</t>
  </si>
  <si>
    <t>BERMUDA GRASS IGE</t>
  </si>
  <si>
    <t>BETA 1 GLOBULIN QD</t>
  </si>
  <si>
    <t>BETA 2 GLOBULIN QD</t>
  </si>
  <si>
    <t>BETA 2 GLYCOPROTEOM IGA</t>
  </si>
  <si>
    <t>BETA GLOBULIN</t>
  </si>
  <si>
    <t>BETA GLOBULIN (SPEP) %</t>
  </si>
  <si>
    <t>BETA GLOBULINS</t>
  </si>
  <si>
    <t>BETA GLOBULINS, URINE</t>
  </si>
  <si>
    <t>BETA HCG, CSF</t>
  </si>
  <si>
    <t>BETA- 2 GLYCOPROTEIN IGA, IGA, IGM PANEL</t>
  </si>
  <si>
    <t>BETA-2 GLYCOPROTEIN AB,IGA</t>
  </si>
  <si>
    <t>BETA-2 GLYCOPROTEIN AB,IGG</t>
  </si>
  <si>
    <t>BETA-2 GLYCOPROTEIN AB,IGM</t>
  </si>
  <si>
    <t>BETA-2 MICROGLOBULIN</t>
  </si>
  <si>
    <t>BETA-2 MICROGLOBULIN CSF</t>
  </si>
  <si>
    <t>BETA-2 MICROGLOBULIN Q2948</t>
  </si>
  <si>
    <t>BETA-2-MICROGLOBULIN</t>
  </si>
  <si>
    <t>BETA-2-TRANSFERRIN, BODY FLUID</t>
  </si>
  <si>
    <t>BETA-GAMA TOCOPHEROL</t>
  </si>
  <si>
    <t>BETA-HCG, QUALITATIVE</t>
  </si>
  <si>
    <t>BETA-HCG, QUALITATIVE, URINE</t>
  </si>
  <si>
    <t>BETA-HCG, QUANTITATIVE</t>
  </si>
  <si>
    <t>BETA-HYDROXYBUTYRATE</t>
  </si>
  <si>
    <t>BF ATYP LYMPH%</t>
  </si>
  <si>
    <t>BF BILIRUBIN</t>
  </si>
  <si>
    <t>BF BODY SITE</t>
  </si>
  <si>
    <t>BF BUN</t>
  </si>
  <si>
    <t>BF COMMENT</t>
  </si>
  <si>
    <t>BF CRYSTALS</t>
  </si>
  <si>
    <t>BF DIFF</t>
  </si>
  <si>
    <t>BF LIPASE</t>
  </si>
  <si>
    <t>BF MONONUCL %</t>
  </si>
  <si>
    <t>BF OTHER CELL %</t>
  </si>
  <si>
    <t>BF SODIUM</t>
  </si>
  <si>
    <t>BF TRIGLYCERIDE</t>
  </si>
  <si>
    <t>BF TYPE</t>
  </si>
  <si>
    <t>BILE</t>
  </si>
  <si>
    <t>BILE ACIDS, FRACTIONATED &amp; TOTAL, PREGNANCY</t>
  </si>
  <si>
    <t>BILE ACIDS, FRACTIONATED AND TOTAL</t>
  </si>
  <si>
    <t>BILI CONJUGATED</t>
  </si>
  <si>
    <t>BILI UNCONJUGATED</t>
  </si>
  <si>
    <t>BILIRUBIN</t>
  </si>
  <si>
    <t>BILIRUBIN DIRECT</t>
  </si>
  <si>
    <t>BILIRUBIN POC</t>
  </si>
  <si>
    <t>BILIRUBIN TOTAL</t>
  </si>
  <si>
    <t>BILIRUBIN UNCONJUGATED</t>
  </si>
  <si>
    <t>BILIRUBIN URINE</t>
  </si>
  <si>
    <t>BILIRUBIN URINE DIPSTICK</t>
  </si>
  <si>
    <t>BILIRUBIN, CSF</t>
  </si>
  <si>
    <t>BILIRUBIN, DIRECT</t>
  </si>
  <si>
    <t>BILIRUBIN, DIRECT &amp; INDIRECT</t>
  </si>
  <si>
    <t>BILIRUBIN, INDIRECT</t>
  </si>
  <si>
    <t>BILIRUBIN, POC</t>
  </si>
  <si>
    <t>BILIRUBIN, TOTAL</t>
  </si>
  <si>
    <t>BILIRUBIN, TOTAL AND DIRECT:</t>
  </si>
  <si>
    <t>BILIRUBIN, TOTAL, BODY FLUID</t>
  </si>
  <si>
    <t>BILIRUBIN, UA</t>
  </si>
  <si>
    <t>BILIRUBIN, URINE</t>
  </si>
  <si>
    <t>BIOAVAILABLE TESTOSTERONE</t>
  </si>
  <si>
    <t>BIRCH (T3) IGE</t>
  </si>
  <si>
    <t>BIRCH (T3), IGE</t>
  </si>
  <si>
    <t>BIRCH CONVENTIONAL CLASS</t>
  </si>
  <si>
    <t>BIRCH IGE</t>
  </si>
  <si>
    <t>BK VIRUS DNA, QN PCR</t>
  </si>
  <si>
    <t>BK VIRUS DNA, QUALITATIVE PCR</t>
  </si>
  <si>
    <t>BK VIRUS DNA, QUANTITATIVE PCR</t>
  </si>
  <si>
    <t>BLADDER CANCER, FISH</t>
  </si>
  <si>
    <t>BLADDER SCAN (UVOL)</t>
  </si>
  <si>
    <t>BLASTOMYCES AB ID</t>
  </si>
  <si>
    <t>BLASTOMYCES AB, CF</t>
  </si>
  <si>
    <t>BLASTOMYCES AB, ID</t>
  </si>
  <si>
    <t>BLASTOMYCES ANTIBODY, CF</t>
  </si>
  <si>
    <t>BLASTOMYCES ANTIBODY, ID</t>
  </si>
  <si>
    <t>BLASTOMYCES ANTIBODY, ID Q2857</t>
  </si>
  <si>
    <t>BLASTS</t>
  </si>
  <si>
    <t>BLASTS - ABS (DIFF)</t>
  </si>
  <si>
    <t>BLASTS - MAN (DIFF)</t>
  </si>
  <si>
    <t>BLASTS - REL (DIFF)</t>
  </si>
  <si>
    <t>BLASTS - REL (DIFF), POC</t>
  </si>
  <si>
    <t>BLASTS ABSOLUTE COUNT</t>
  </si>
  <si>
    <t>BLASTS RELATIVE PERCENT</t>
  </si>
  <si>
    <t>BLASTS, BODY FLUID</t>
  </si>
  <si>
    <t>BLASTS, SYNOVIAL FLUID</t>
  </si>
  <si>
    <t>BLD GAS COMMENTS</t>
  </si>
  <si>
    <t>BLD PARA CONFIRMATION</t>
  </si>
  <si>
    <t>BLEEDING TIME</t>
  </si>
  <si>
    <t>BLOCK/SAMPLE</t>
  </si>
  <si>
    <t>BLOCKING ANTIBODIES</t>
  </si>
  <si>
    <t>BLOOD</t>
  </si>
  <si>
    <t>BLOOD BANK COMMENT</t>
  </si>
  <si>
    <t>BLOOD BANK COMMENT 2</t>
  </si>
  <si>
    <t>BLOOD CULTURE</t>
  </si>
  <si>
    <t>BLOOD CULTURE SUBMITTED</t>
  </si>
  <si>
    <t>BLOOD CULTURE, ROUTINE</t>
  </si>
  <si>
    <t>BLOOD GAS CRITICAL VALUE</t>
  </si>
  <si>
    <t>BLOOD GAS DRAW SITE</t>
  </si>
  <si>
    <t>BLOOD GAS DRAW SITE, I-STAT</t>
  </si>
  <si>
    <t>BLOOD GAS MODE</t>
  </si>
  <si>
    <t>BLOOD GAS MODE, I-STAT</t>
  </si>
  <si>
    <t>BLOOD GAS PEEP</t>
  </si>
  <si>
    <t>BLOOD GAS PEEP, I-STAT</t>
  </si>
  <si>
    <t>BLOOD GAS PRESSURE SUPPORT</t>
  </si>
  <si>
    <t>BLOOD GAS PRESSURE SUPPORT, I-STAT</t>
  </si>
  <si>
    <t>BLOOD GAS SAMPLE TYPE</t>
  </si>
  <si>
    <t>BLOOD GAS, ARTERIAL</t>
  </si>
  <si>
    <t>BLOOD GAS, ARTERIAL, O2 GROUP ONLY</t>
  </si>
  <si>
    <t>BLOOD GAS, VENOUS</t>
  </si>
  <si>
    <t>BLOOD GAS, VENOUS, O2 GROUP ONLY</t>
  </si>
  <si>
    <t>BLOOD GROUP,  RH TYPE &amp; AB SCREEN</t>
  </si>
  <si>
    <t>BLOOD PARASITE (MALARIA/BABESIA)</t>
  </si>
  <si>
    <t>BLOOD PARASITES NO CHARGE</t>
  </si>
  <si>
    <t>BLOOD POC</t>
  </si>
  <si>
    <t>BLOOD PRODUCT CULTURE</t>
  </si>
  <si>
    <t>BLOOD SMEAR REVIEW</t>
  </si>
  <si>
    <t>BLOOD TYPE CONFIM</t>
  </si>
  <si>
    <t>BLOOD UREA NITROGEN</t>
  </si>
  <si>
    <t>BLOOD UREA NITROGEN (BUN)</t>
  </si>
  <si>
    <t>BLOOD UREA NITROGEN 900433367</t>
  </si>
  <si>
    <t>BLOOD URINE DIPSTICK</t>
  </si>
  <si>
    <t>BLOOD URINE, POC</t>
  </si>
  <si>
    <t>BLOOD, UA</t>
  </si>
  <si>
    <t>BLOT TEST DATE (PRIOR SPEC)</t>
  </si>
  <si>
    <t>BLUE PLATELET COUNT</t>
  </si>
  <si>
    <t>BNP PLAINFIELD</t>
  </si>
  <si>
    <t>BNP POC</t>
  </si>
  <si>
    <t>BNP, I-STAT</t>
  </si>
  <si>
    <t>BODY FLUID CULTURE (INCLUDES STAT GRAM STAIN)</t>
  </si>
  <si>
    <t>BODY FLUID CULTURE, STERILE</t>
  </si>
  <si>
    <t>BODY FLUID DIFFERENTIAL</t>
  </si>
  <si>
    <t>BODY MASS INDEX (BMI)</t>
  </si>
  <si>
    <t>BODY SURFACE AREA</t>
  </si>
  <si>
    <t>BODY SURFACE AREA (BSA)</t>
  </si>
  <si>
    <t>BONE ISOENZYMES</t>
  </si>
  <si>
    <t>BONE MARROW CULTURE</t>
  </si>
  <si>
    <t>BORDETELLA PARA&amp;PERTUSSIS PCR</t>
  </si>
  <si>
    <t>BORDETELLA PARAPERTUSSIS BORPAR</t>
  </si>
  <si>
    <t>BORDETELLA PERTUSSIS BORPER</t>
  </si>
  <si>
    <t>BORRELIA SPECIES DNA</t>
  </si>
  <si>
    <t>BREATH ALCOHOL (ED)</t>
  </si>
  <si>
    <t>BRON WASH CULTURE</t>
  </si>
  <si>
    <t>BRONCH BRUSH CULTURE</t>
  </si>
  <si>
    <t>BRONCH LAVAGE APPEARANCE</t>
  </si>
  <si>
    <t>BRONCH LAVAGE BASOPHILS</t>
  </si>
  <si>
    <t>BRONCH LAVAGE COLOR</t>
  </si>
  <si>
    <t>BRONCH LAVAGE EOSINOPHILS</t>
  </si>
  <si>
    <t>BRONCH LAVAGE LYMPHOCYTES</t>
  </si>
  <si>
    <t>BRONCH LAVAGE MACROPHAGE</t>
  </si>
  <si>
    <t>BRONCH LAVAGE MESOTHELIAL</t>
  </si>
  <si>
    <t>BRONCH LAVAGE MONOCYTES</t>
  </si>
  <si>
    <t>BRONCH LAVAGE NEUTROPHILS</t>
  </si>
  <si>
    <t>BRONCH LAVAGE OTHER CELLS</t>
  </si>
  <si>
    <t>BRONCH LAVAGE RBC</t>
  </si>
  <si>
    <t>BRONCH LAVAGE TOTAL CELL CT</t>
  </si>
  <si>
    <t>BRONCH LAVAGE WBC</t>
  </si>
  <si>
    <t>BRONCHIAL ALVEOLAR LAVAGE CULTURE</t>
  </si>
  <si>
    <t>BRONCHIAL WASHING CULTURE</t>
  </si>
  <si>
    <t>BRUCELLA AB, IGG, IGM</t>
  </si>
  <si>
    <t>BSA FOR ECHO PROCEDURE</t>
  </si>
  <si>
    <t>BUDDING YEAST</t>
  </si>
  <si>
    <t>BUDDING YEAST, URINE</t>
  </si>
  <si>
    <t>BULLOUS PEMPHIGOID ANTIGEN (BP 180) ANTIBODY</t>
  </si>
  <si>
    <t>BUN / CREAT RATIO</t>
  </si>
  <si>
    <t>BUN / CREAT RATIO, POC (ONCOLOGY)</t>
  </si>
  <si>
    <t>BUN POC</t>
  </si>
  <si>
    <t>BUN PRE DIAL</t>
  </si>
  <si>
    <t>BUN, I-STAT</t>
  </si>
  <si>
    <t>BUN, POC (ONCOLOGY)</t>
  </si>
  <si>
    <t>BUN, POST-DIALYSIS</t>
  </si>
  <si>
    <t>BUN/CREAT RATIO</t>
  </si>
  <si>
    <t>BUN/CREATININE RATIO</t>
  </si>
  <si>
    <t>BUPRENORPHINE</t>
  </si>
  <si>
    <t>BUPRENORPHINE POC</t>
  </si>
  <si>
    <t>BUPRENORPHINE SCREEN, URINE</t>
  </si>
  <si>
    <t>BUPRENORPHINE, URINE 82000426</t>
  </si>
  <si>
    <t>BUPRENORPHINE, URINE CONFIRMATION</t>
  </si>
  <si>
    <t>BUPRENORPHINE, URINE QL 82000420</t>
  </si>
  <si>
    <t>BURR CELL</t>
  </si>
  <si>
    <t>BURR CELLS</t>
  </si>
  <si>
    <t>BV CATEGORY:</t>
  </si>
  <si>
    <t>C COMMENT</t>
  </si>
  <si>
    <t>C DIAGNOSIS</t>
  </si>
  <si>
    <t>C GROSS DESCRIPTION</t>
  </si>
  <si>
    <t>C MICRO DESCRIPTION</t>
  </si>
  <si>
    <t>C PROCEDURE</t>
  </si>
  <si>
    <t>C TELOPEPTIDE (CTX)</t>
  </si>
  <si>
    <t>C-KIT MUTATION, CELL-BASED</t>
  </si>
  <si>
    <t>C-PEPTIDE</t>
  </si>
  <si>
    <t>C-PEPTIDE Q554</t>
  </si>
  <si>
    <t>C-REACTIVE PROTEIN</t>
  </si>
  <si>
    <t>C-REACTIVE PROTEIN (HIGH SENS)</t>
  </si>
  <si>
    <t>C-REACTIVE PROTEIN (HIGH SENSITIVITY) Q2934</t>
  </si>
  <si>
    <t>C. DIFFICILE A &amp; B TOXINS CDAB</t>
  </si>
  <si>
    <t>C. DIFFICILE A&amp;B TOXINS</t>
  </si>
  <si>
    <t>C. DIFFICILE ASSAY</t>
  </si>
  <si>
    <t>C. DIFFICILE GDH ANTIGEN CDAG</t>
  </si>
  <si>
    <t>C. DIFFICILE INTERPRETATION CDINT</t>
  </si>
  <si>
    <t>C. DIFFICILE TOXIN</t>
  </si>
  <si>
    <t>C. DIFFICILE TOXIN A &amp; B BKCDIFF</t>
  </si>
  <si>
    <t>C. DIFFICILE TOXIN A&amp;B</t>
  </si>
  <si>
    <t>C. DIFFICILE TOXIN AND NAP1 PCR</t>
  </si>
  <si>
    <t>C. DIFFICILE TOXIN ASSAY (EIA)</t>
  </si>
  <si>
    <t>C. DIFFICILE TOXIN B, QL REAL TIME PCR</t>
  </si>
  <si>
    <t>C. PNEUMONIAE DNA</t>
  </si>
  <si>
    <t>C. PNEUMONIAE IGA</t>
  </si>
  <si>
    <t>C. PNEUMONIAE IGA 606042</t>
  </si>
  <si>
    <t>C. PNEUMONIAE IGG</t>
  </si>
  <si>
    <t>C. PNEUMONIAE IGM</t>
  </si>
  <si>
    <t>C. PNEUMONIAE INTERPRETATION</t>
  </si>
  <si>
    <t>C. PNEUMONIAE INTERPRETATION 606003</t>
  </si>
  <si>
    <t>C. PSITTACI IGA</t>
  </si>
  <si>
    <t>C. PSITTACI IGG</t>
  </si>
  <si>
    <t>C. PSITTACI IGM</t>
  </si>
  <si>
    <t>C. PSITTACI INTERPRETATION</t>
  </si>
  <si>
    <t>C. TRACHOMATIS DNA PROBE RES</t>
  </si>
  <si>
    <t>C. TRACHOMATIS IGA</t>
  </si>
  <si>
    <t>C. TRACHOMATIS IGA 606045</t>
  </si>
  <si>
    <t>C. TRACHOMATIS IGG</t>
  </si>
  <si>
    <t>C. TRACHOMATIS IGM</t>
  </si>
  <si>
    <t>C. TRACHOMATIS INTERPRETATION</t>
  </si>
  <si>
    <t>C. TRACHOMATIS SOURCE</t>
  </si>
  <si>
    <t>C.ALBICANS, DNA</t>
  </si>
  <si>
    <t>C.DIFF  GDH ANTIGEN</t>
  </si>
  <si>
    <t>C.DIFF INTERP</t>
  </si>
  <si>
    <t>C.GLABRATA, DNA</t>
  </si>
  <si>
    <t>C.PARASILOSIS, DNA</t>
  </si>
  <si>
    <t>C.TRACHOMATIS STATUS</t>
  </si>
  <si>
    <t>C.TROPICALIS, DNA</t>
  </si>
  <si>
    <t>C1 ESTERASE INHIB TOTAL</t>
  </si>
  <si>
    <t>C1 ESTERASE INHIBITOR</t>
  </si>
  <si>
    <t>C1 INHIBITOR, FUNCTIONAL</t>
  </si>
  <si>
    <t>C1Q COMPLEMENT COMPONENT</t>
  </si>
  <si>
    <t>C2 COMPLEMENT COMPONENT</t>
  </si>
  <si>
    <t>C3 NEPHRITIC FACTOR, SERUM</t>
  </si>
  <si>
    <t>C3, PERITONEAL FLUID</t>
  </si>
  <si>
    <t>C4A LEVEL RES</t>
  </si>
  <si>
    <t>CA 125</t>
  </si>
  <si>
    <t>CA 125 Q2946</t>
  </si>
  <si>
    <t>CA 15-3</t>
  </si>
  <si>
    <t>CA 15-3 Q076</t>
  </si>
  <si>
    <t>CA 19-9</t>
  </si>
  <si>
    <t>CA 19-9 Q054</t>
  </si>
  <si>
    <t>CA 27.29</t>
  </si>
  <si>
    <t>CA IONIZED ISTAT</t>
  </si>
  <si>
    <t>CA15-3 ANTIGEN</t>
  </si>
  <si>
    <t>CA19-9</t>
  </si>
  <si>
    <t>CABOT RINGS</t>
  </si>
  <si>
    <t>CADMIUM, BLOOD</t>
  </si>
  <si>
    <t>CALCITONIN LEVEL</t>
  </si>
  <si>
    <t>CALCIUM</t>
  </si>
  <si>
    <t>CALCIUM (CA)</t>
  </si>
  <si>
    <t>CALCIUM 24 HOUR UR</t>
  </si>
  <si>
    <t>CALCIUM CARBONATE CRYSTALS, UA</t>
  </si>
  <si>
    <t>CALCIUM OXALATE CRYSTALS</t>
  </si>
  <si>
    <t>CALCIUM OXALATE CRYSTALS, UA</t>
  </si>
  <si>
    <t>CALCIUM PHOSPHATE CRYSTALS, UA</t>
  </si>
  <si>
    <t>CALCIUM*PHOSPHORUS</t>
  </si>
  <si>
    <t>CALCIUM, CORRECTED</t>
  </si>
  <si>
    <t>CALCIUM, IONIZED</t>
  </si>
  <si>
    <t>CALCIUM, IONIZED (MG/DL)</t>
  </si>
  <si>
    <t>CALCIUM, IONIZED ICA</t>
  </si>
  <si>
    <t>CALCIUM, IONIZED ICAM</t>
  </si>
  <si>
    <t>CALCIUM, POC (ONCOLOGY)</t>
  </si>
  <si>
    <t>CALCIUM, RANDOM URINE</t>
  </si>
  <si>
    <t>CALCIUM, URINE RANDOM</t>
  </si>
  <si>
    <t>CALCIUM, URINE, 24 HOUR</t>
  </si>
  <si>
    <t>CALCIUM, URINE, RANDOM 50356</t>
  </si>
  <si>
    <t>CALCIUM, URINE, W/CREAT</t>
  </si>
  <si>
    <t>CALCIUM/CREATININE RATIO, URINE</t>
  </si>
  <si>
    <t>CALCIUMCREATININE RATIO</t>
  </si>
  <si>
    <t>CALCULATED PANEL REACTIVE ANTIBODY (CPRA)</t>
  </si>
  <si>
    <t>CALCULATED SAT</t>
  </si>
  <si>
    <t>CALCULATED TOTAL (E+NE)</t>
  </si>
  <si>
    <t>CALIFORNIA ENCEPHALITIS ANTIBODY, IGG</t>
  </si>
  <si>
    <t>CALIFORNIA ENCEPHALITIS ANTIBODY, IGM</t>
  </si>
  <si>
    <t>CALIFORNIA ENCEPHALITIS ANTIBODY, IGM-</t>
  </si>
  <si>
    <t>CALPROTECTIN, STOOL</t>
  </si>
  <si>
    <t>CALR MUTATION (EXON 9)</t>
  </si>
  <si>
    <t>CAMPYLOBACTER CULTURE</t>
  </si>
  <si>
    <t>CAMPYLOBACTER JEJUNI</t>
  </si>
  <si>
    <t>CANCER ANTIGEN 125</t>
  </si>
  <si>
    <t>CANCER ANTIGEN 15-3</t>
  </si>
  <si>
    <t>CANDIDA</t>
  </si>
  <si>
    <t>CANDIDA ALBICANS</t>
  </si>
  <si>
    <t>CANDIDA ALBICANS (M5), IGE</t>
  </si>
  <si>
    <t>CANDIDA ALBICANS CONV CLASS</t>
  </si>
  <si>
    <t>CANDIDA ALBICANS IGE</t>
  </si>
  <si>
    <t>CANDIDA ANTIGEN DETECTION</t>
  </si>
  <si>
    <t>CANDIDA SPECIES DNA</t>
  </si>
  <si>
    <t>CANDIDA SPP.</t>
  </si>
  <si>
    <t>CANDIDA TROPICALIS</t>
  </si>
  <si>
    <t>CANNABINOID SCREEN INTERPRETATION</t>
  </si>
  <si>
    <t>CANNABINOID SCREEN, URINE</t>
  </si>
  <si>
    <t>CANNABINOID TREND</t>
  </si>
  <si>
    <t>CAPSOFUNGIN</t>
  </si>
  <si>
    <t>CARBAMAZEPINE (TEGRETOL)</t>
  </si>
  <si>
    <t>CARBAMAZEPINE FREE</t>
  </si>
  <si>
    <t>CARBON DIOXIDE</t>
  </si>
  <si>
    <t>CARBON DIOXIDE (CO2)</t>
  </si>
  <si>
    <t>CARBON DIOXIDE, POC (ONCOLOGY)</t>
  </si>
  <si>
    <t>CARBOXYHEMOGLOBIN</t>
  </si>
  <si>
    <t>CARCINOEMBRYONIC ANTIGEN</t>
  </si>
  <si>
    <t>CARCINOEMBRYONIC ANTIGEN (CEA), CSF</t>
  </si>
  <si>
    <t>CARCINOEMBRYONIC ANTIGEN (CEA), FLUID CEAARP</t>
  </si>
  <si>
    <t>CARDIAC INDEX</t>
  </si>
  <si>
    <t>CARDIAC OUTPUT</t>
  </si>
  <si>
    <t>CARDIAC RISK</t>
  </si>
  <si>
    <t>CARDIOLIPIN AB COMMENT</t>
  </si>
  <si>
    <t>CARDIOLIPIN IGA AB</t>
  </si>
  <si>
    <t>CARDIOLIPIN IGA ANTIBODY</t>
  </si>
  <si>
    <t>CARDIOLIPIN IGG AB</t>
  </si>
  <si>
    <t>CARDIOLIPIN IGG ANTIBODY</t>
  </si>
  <si>
    <t>CARDIOLIPIN IGM</t>
  </si>
  <si>
    <t>CARDIOLIPIN IGM AB</t>
  </si>
  <si>
    <t>CARDIOLIPIN IGM ANTIBODY</t>
  </si>
  <si>
    <t>CARNITINE FREE</t>
  </si>
  <si>
    <t>CARNITINE TOTAL</t>
  </si>
  <si>
    <t>CARNITINE, ESTERS</t>
  </si>
  <si>
    <t>CARNITINE, LC/MS/MS</t>
  </si>
  <si>
    <t>CAROTENE</t>
  </si>
  <si>
    <t>CASPOFUNGIN 30409</t>
  </si>
  <si>
    <t>CASTS</t>
  </si>
  <si>
    <t>CAT DANDER (E1) IGE CONVENTIONAL CLASS</t>
  </si>
  <si>
    <t>CAT DANDER (E1), IGE</t>
  </si>
  <si>
    <t>CAT DANDER CONVENTIONAL CLASS</t>
  </si>
  <si>
    <t>CAT EPITHELIUM/DANDER IGE</t>
  </si>
  <si>
    <t>CATECHOLAMINES FRACTIONATED &amp; TOTAL, PLASMA</t>
  </si>
  <si>
    <t>CATECHOLAMINES TOTAL 24 HOUR URINE</t>
  </si>
  <si>
    <t>CATECHOLAMINES, FRACTIONATED W/CREAT, URINE, 24 HR TV Q1724</t>
  </si>
  <si>
    <t>CATECHOLAMINES, FRACTIONATED W/CREAT, URINE, 24 HR TV Q258</t>
  </si>
  <si>
    <t>CATECHOLAMINES, FRACTIONATED, URINE, 24 HOUR</t>
  </si>
  <si>
    <t>CATECHOLAMINES, TOTAL</t>
  </si>
  <si>
    <t>CATH TIP CULTURE</t>
  </si>
  <si>
    <t>CATHETER TIP CULTURE</t>
  </si>
  <si>
    <t>CBC  WITHOUT DIFF</t>
  </si>
  <si>
    <t>CBC MORPHOLOGY</t>
  </si>
  <si>
    <t>CBC WITH DIFF</t>
  </si>
  <si>
    <t>CBC WITH MANUAL DIFFERENTIAL</t>
  </si>
  <si>
    <t>CCP IGG ANTIBODIES</t>
  </si>
  <si>
    <t>CCP IGG ANTIBODIES Q3120</t>
  </si>
  <si>
    <t>CD16+/CD56+ NK CELLS (%)</t>
  </si>
  <si>
    <t>CD16+/CD56+ NK CELLS (ABSOLUTE)</t>
  </si>
  <si>
    <t>CD19+ B CELLS (%)</t>
  </si>
  <si>
    <t>CD19+ B CELLS (ABSOLUTE)</t>
  </si>
  <si>
    <t>CD3+ T CELLS (%)</t>
  </si>
  <si>
    <t>CD3+ T CELLS (ABSOLUTE)</t>
  </si>
  <si>
    <t>CD4+ T CELLS (%)</t>
  </si>
  <si>
    <t>CD4+ T CELLS (ABSOLUTE)</t>
  </si>
  <si>
    <t>CD4:CD8 RATIO</t>
  </si>
  <si>
    <t>CD8+ T CELLS (%)</t>
  </si>
  <si>
    <t>CD8+ T CELLS (ABSOLUTE)</t>
  </si>
  <si>
    <t>CEA</t>
  </si>
  <si>
    <t>CEA (ROCHE)</t>
  </si>
  <si>
    <t>CEA PANCREATIC CYST FLUID-</t>
  </si>
  <si>
    <t>CEA, PANCREATIC CYST FLUID</t>
  </si>
  <si>
    <t>CEFAZ</t>
  </si>
  <si>
    <t>CEFAZOLIN 30110</t>
  </si>
  <si>
    <t>CEFEP</t>
  </si>
  <si>
    <t>CEFTAZ</t>
  </si>
  <si>
    <t>CEFTAZIDIME 30102</t>
  </si>
  <si>
    <t>CEFTAZIDIME/AVIBACTAM</t>
  </si>
  <si>
    <t>CEFTRI</t>
  </si>
  <si>
    <t>CEFTRIAXONE (MENINGITIS)</t>
  </si>
  <si>
    <t>CEFTRIAXONE (NON-MENINGITIS)</t>
  </si>
  <si>
    <t>CEFTRIAXONE 30421</t>
  </si>
  <si>
    <t>CEFUROXIME 30171</t>
  </si>
  <si>
    <t>CELL COUNT 10313</t>
  </si>
  <si>
    <t>CELL COUNT COMMENT</t>
  </si>
  <si>
    <t>CELL COUNT, FLUID</t>
  </si>
  <si>
    <t>CELLULARITY</t>
  </si>
  <si>
    <t>CENTROMERE AB INTERP</t>
  </si>
  <si>
    <t>CENTROMERE ANTIBODY</t>
  </si>
  <si>
    <t>CENTROMERE B AB</t>
  </si>
  <si>
    <t>CEPHALOTHIN</t>
  </si>
  <si>
    <t>CERULOPLASMIN</t>
  </si>
  <si>
    <t>CERULOPLASMIN Q2949</t>
  </si>
  <si>
    <t>CF INTERPRETATION</t>
  </si>
  <si>
    <t>CHENODEOXYCHOLIC ACID Q2919</t>
  </si>
  <si>
    <t>CHLAMYDIA AB</t>
  </si>
  <si>
    <t>CHLAMYDIA BY DNA</t>
  </si>
  <si>
    <t>CHLAMYDIA SOURCE</t>
  </si>
  <si>
    <t>CHLAMYDIA TRACHOMATIS CULTURE</t>
  </si>
  <si>
    <t>CHLAMYDIA TRACHOMATIS RNA, TMA</t>
  </si>
  <si>
    <t>CHLAMYDIA TRACHOMATIS RNA, TMA COMMENT</t>
  </si>
  <si>
    <t>CHLAMYDIA, DNA PROBE</t>
  </si>
  <si>
    <t>CHLAMYDOPHILA PNEUMONIAE CHLPNE</t>
  </si>
  <si>
    <t>CHLORIDE</t>
  </si>
  <si>
    <t>CHLORIDE (CL)</t>
  </si>
  <si>
    <t>CHLORIDE STOOL</t>
  </si>
  <si>
    <t>CHLORIDE, FECES</t>
  </si>
  <si>
    <t>CHLORIDE, I-STAT</t>
  </si>
  <si>
    <t>CHLORIDE, POC (ONCOLOGY)</t>
  </si>
  <si>
    <t>CHLORIDE, STOOL, COLLECTION PERIOD</t>
  </si>
  <si>
    <t>CHLORIDE, URINE RANDOM</t>
  </si>
  <si>
    <t>CHLORIDE, URINE, RANDOM</t>
  </si>
  <si>
    <t>CHLORPROMAZINE</t>
  </si>
  <si>
    <t>CHOL/HDLC RATIO</t>
  </si>
  <si>
    <t>CHOLESTEROL</t>
  </si>
  <si>
    <t>CHOLESTEROL, BODY FLUID</t>
  </si>
  <si>
    <t>CHOLESTEROL, HDL</t>
  </si>
  <si>
    <t>CHOLESTEROL, HDL 624351</t>
  </si>
  <si>
    <t>CHOLESTEROL, TOTAL</t>
  </si>
  <si>
    <t>CHOLESTEROL, TOTAL 624350</t>
  </si>
  <si>
    <t>CHOLESTEROL,PLEURAL FLUID</t>
  </si>
  <si>
    <t>CHOLESTEROL/HDL RATIO</t>
  </si>
  <si>
    <t>CHOLESTEROL/HDL RATIO 624354</t>
  </si>
  <si>
    <t>CHOLIC ACID Q2917</t>
  </si>
  <si>
    <t>CHOLINESTERAS,PLASMA</t>
  </si>
  <si>
    <t>CHOLINESTERASE, RBC</t>
  </si>
  <si>
    <t>CHOMOSOMAL MICROARRAY CONGENITAL</t>
  </si>
  <si>
    <t>CHROMATIN NUCLEOSOMAL AB</t>
  </si>
  <si>
    <t>CHROMATIN NUCLEOSOMAL ANTIBODIES</t>
  </si>
  <si>
    <t>CHROMATIN NUCLEOSOMAL ANTIBODIES -</t>
  </si>
  <si>
    <t>CHROMOGENIC FACTOR X</t>
  </si>
  <si>
    <t>CHROMOGRANIN A</t>
  </si>
  <si>
    <t>CHROMOGRANIN A RES RECVD</t>
  </si>
  <si>
    <t>CHROMOGRANIN A, IMMUNOASSAY</t>
  </si>
  <si>
    <t>CHROMOSOME</t>
  </si>
  <si>
    <t>CHROMOSOME ANALYSIS CONE MARROW</t>
  </si>
  <si>
    <t>CHROMOSOME ANALYSIS, BLOOD</t>
  </si>
  <si>
    <t>CHROMOSOME ANALYSIS, BONE MARROW</t>
  </si>
  <si>
    <t>CHROMOSOME ANALYSIS, HEMATOLOGIC MALIGNANCY</t>
  </si>
  <si>
    <t>CHROMOSOME ANALYSIS, PERIPHERAL BLOOD</t>
  </si>
  <si>
    <t>CHYMOTRYPSIN, STOOL</t>
  </si>
  <si>
    <t>CIPRO</t>
  </si>
  <si>
    <t>CIPROFLOXACIN :</t>
  </si>
  <si>
    <t>CIPROFLOXACIN 30061</t>
  </si>
  <si>
    <t>CIPROFLOXACIN 30076</t>
  </si>
  <si>
    <t>CITRIC ACID, URINE, 24 HOUR (TV)</t>
  </si>
  <si>
    <t>CITROBACTER BRAAKII</t>
  </si>
  <si>
    <t>CITROBACTER FREUNDII</t>
  </si>
  <si>
    <t>CK ISOENZYME INTERPRETATION</t>
  </si>
  <si>
    <t>CK PERCENT INDEX</t>
  </si>
  <si>
    <t>CK W/ REFLEX CKMB/INDEX</t>
  </si>
  <si>
    <t>CK, TOTAL</t>
  </si>
  <si>
    <t>CK-BB</t>
  </si>
  <si>
    <t>CK-MB</t>
  </si>
  <si>
    <t>CK-MM</t>
  </si>
  <si>
    <t>CKMB</t>
  </si>
  <si>
    <t>CL POC</t>
  </si>
  <si>
    <t>CLAD. HERBARUM (M2) IGE CONVENTIONAL CLASS</t>
  </si>
  <si>
    <t>CLAD. HERBARUM (M2), IGE</t>
  </si>
  <si>
    <t>CLADOSP CONVENTIONAL CLASS</t>
  </si>
  <si>
    <t>CLADOSPORIUM HERBARUM IGE</t>
  </si>
  <si>
    <t>CLAM (F207), IGE</t>
  </si>
  <si>
    <t>CLAM (F207), IGE CONVENTIONAL CLASS</t>
  </si>
  <si>
    <t>CLARITY POC</t>
  </si>
  <si>
    <t>CLARITY, POC</t>
  </si>
  <si>
    <t>CLARITY, UA</t>
  </si>
  <si>
    <t>CLASS</t>
  </si>
  <si>
    <t>CLERICAL CHECK</t>
  </si>
  <si>
    <t>CLIENT CONTACT QD</t>
  </si>
  <si>
    <t>CLIENT CONTACT:</t>
  </si>
  <si>
    <t>CLINDA</t>
  </si>
  <si>
    <t>CLINDAMYCIN 30220</t>
  </si>
  <si>
    <t>CLINICAL HISTORY - W</t>
  </si>
  <si>
    <t>CLINICAL IMPRESSION Q</t>
  </si>
  <si>
    <t>CLINICAL INDICATION</t>
  </si>
  <si>
    <t>CLINICAL INFORMATION</t>
  </si>
  <si>
    <t>CLINICAL INFORMATION QD90000571</t>
  </si>
  <si>
    <t>CLINICAL INFORMATION QD90000795</t>
  </si>
  <si>
    <t>CLL, IGVH MUTATION STATUS, LEUMETA®</t>
  </si>
  <si>
    <t>CLO TEST</t>
  </si>
  <si>
    <t>CLOSTRIDIUM DIFFICILE CULTURE</t>
  </si>
  <si>
    <t>CLOSTRIDIUM DIFFICILE TOXIN A AND B, EIA</t>
  </si>
  <si>
    <t>CLOSTRIDIUM DIFFICILE TOXINB,QL REAL TIME PCR</t>
  </si>
  <si>
    <t>CLOSTRIDIUM DIFFICILE TOXINGDH WREFL TO PCR</t>
  </si>
  <si>
    <t>CLOZAPINE (CLOZARIL) LEVEL</t>
  </si>
  <si>
    <t>CLUMPED PLATELETS, POC</t>
  </si>
  <si>
    <t>CLUMPING WBCS, POC</t>
  </si>
  <si>
    <t>CMV</t>
  </si>
  <si>
    <t>CMV AB IGG</t>
  </si>
  <si>
    <t>CMV AB IGM</t>
  </si>
  <si>
    <t>CMV DNA QUANTITATIVE</t>
  </si>
  <si>
    <t>CMV DNA, QN PCR</t>
  </si>
  <si>
    <t>CMV DNA, QN REAL TIME PCR QD86010907</t>
  </si>
  <si>
    <t>CMV DNA, QUANTITATIVE</t>
  </si>
  <si>
    <t>CMV IGG INTERP</t>
  </si>
  <si>
    <t>CMV PCR (IU/ML)</t>
  </si>
  <si>
    <t>CMV PCR (LOG10)</t>
  </si>
  <si>
    <t>CO2 CALC ARTERIAL</t>
  </si>
  <si>
    <t>CO2 CALC VENOUS</t>
  </si>
  <si>
    <t>CO2 POC</t>
  </si>
  <si>
    <t>CO2, TOTAL</t>
  </si>
  <si>
    <t>COAG FACTOR VIII ACTIVITY</t>
  </si>
  <si>
    <t>COAGULASE NEG STAPH SPECIES</t>
  </si>
  <si>
    <t>COCAETHYLENE</t>
  </si>
  <si>
    <t>COCAINE</t>
  </si>
  <si>
    <t>COCAINE (METAB.)</t>
  </si>
  <si>
    <t>COCAINE LEVEL, BLOOD</t>
  </si>
  <si>
    <t>COCAINE METABOLITE</t>
  </si>
  <si>
    <t>COCAINE SCREEN, URINE</t>
  </si>
  <si>
    <t>COCAINE, SEMI-QUANT</t>
  </si>
  <si>
    <t>COCCIDIOIDES ANTIBODY</t>
  </si>
  <si>
    <t>COCCIDIOIDES ANTIBODY, ID</t>
  </si>
  <si>
    <t>COCCIDIOMYCO AB</t>
  </si>
  <si>
    <t>COCKROACH (I6) IGE CONVENTIONAL CLASS</t>
  </si>
  <si>
    <t>COCKROACH (I6), IGE</t>
  </si>
  <si>
    <t>COCKROACH CONVENTIONAL CLASS</t>
  </si>
  <si>
    <t>COCKROACH IGE</t>
  </si>
  <si>
    <t>CODEINE</t>
  </si>
  <si>
    <t>CODEINE UR</t>
  </si>
  <si>
    <t>CODEINE, URINE</t>
  </si>
  <si>
    <t>CODFISH (F3), IGE</t>
  </si>
  <si>
    <t>CODFISH (F3), IGE CONVENTIONAL CLASS</t>
  </si>
  <si>
    <t>COENZYME Q10</t>
  </si>
  <si>
    <t>COLD AGGLUTININ TITER</t>
  </si>
  <si>
    <t>COLD AGGLUTININS</t>
  </si>
  <si>
    <t>COLD AGGLUTININS -</t>
  </si>
  <si>
    <t>COLD ANTIBODY ID, SELECTED CELLS</t>
  </si>
  <si>
    <t>COLD ANTIBODY IDENT</t>
  </si>
  <si>
    <t>COLD ANTIBODY SCREEN</t>
  </si>
  <si>
    <t>COLISTIN 30063</t>
  </si>
  <si>
    <t>COLLAGEN CROSS-LINKED, CREAT, URINE, RANDOM</t>
  </si>
  <si>
    <t>COLLAGEN TYPE I C-TELOPEPTIDE</t>
  </si>
  <si>
    <t>COLLAGEN/ADP</t>
  </si>
  <si>
    <t>COLLAGEN/EPINEPHRINE</t>
  </si>
  <si>
    <t>COLLECTION DATE (PRIOR SPEC)</t>
  </si>
  <si>
    <t>COLLECTION DURATION (H)</t>
  </si>
  <si>
    <t>COLLECTION SAMPLE</t>
  </si>
  <si>
    <t>COLLECTION TYPE</t>
  </si>
  <si>
    <t>COLOR</t>
  </si>
  <si>
    <t>COLOR BODY FLUID</t>
  </si>
  <si>
    <t>COLOR CSF</t>
  </si>
  <si>
    <t>COLOR POC</t>
  </si>
  <si>
    <t>COLOR, POC</t>
  </si>
  <si>
    <t>COLOR, UA</t>
  </si>
  <si>
    <t>COLOR, URINE</t>
  </si>
  <si>
    <t>COMMENT</t>
  </si>
  <si>
    <t>COMMENT  -</t>
  </si>
  <si>
    <t>COMMENT (9HEME)</t>
  </si>
  <si>
    <t>COMMENT (ADDLS)</t>
  </si>
  <si>
    <t>COMMENT (COMM)</t>
  </si>
  <si>
    <t>COMMENT (DCOMM)</t>
  </si>
  <si>
    <t>COMMENT (IECOM)</t>
  </si>
  <si>
    <t>COMMENT (JAK2)</t>
  </si>
  <si>
    <t>COMMENT (ONCOLOGY)</t>
  </si>
  <si>
    <t>COMMENT (SPCOM)</t>
  </si>
  <si>
    <t>COMMENT 10000223</t>
  </si>
  <si>
    <t>COMMENT 10001066</t>
  </si>
  <si>
    <t>COMMENT 10001067</t>
  </si>
  <si>
    <t>COMMENT 10001076</t>
  </si>
  <si>
    <t>COMMENT 10001235</t>
  </si>
  <si>
    <t>COMMENT 10001446</t>
  </si>
  <si>
    <t>COMMENT 10001468</t>
  </si>
  <si>
    <t>COMMENT 10001469</t>
  </si>
  <si>
    <t>COMMENT 10001473</t>
  </si>
  <si>
    <t>COMMENT 10001531</t>
  </si>
  <si>
    <t>COMMENT 10001637</t>
  </si>
  <si>
    <t>COMMENT 118612</t>
  </si>
  <si>
    <t>COMMENT 25003510</t>
  </si>
  <si>
    <t>COMMENT 3004240</t>
  </si>
  <si>
    <t>COMMENT 55075412</t>
  </si>
  <si>
    <t>COMMENT 68061</t>
  </si>
  <si>
    <t>COMMENT 86002263</t>
  </si>
  <si>
    <t>COMMENT 86006647</t>
  </si>
  <si>
    <t>COMMENT 86006797</t>
  </si>
  <si>
    <t>COMMENT GLUCOSE</t>
  </si>
  <si>
    <t>COMMENT KCOM1</t>
  </si>
  <si>
    <t>COMMENT MANUAL ENTRY</t>
  </si>
  <si>
    <t>COMMENT MORPH</t>
  </si>
  <si>
    <t>COMMENT PAP</t>
  </si>
  <si>
    <t>COMMENT QD 10001187</t>
  </si>
  <si>
    <t>COMMENT QD 86008391</t>
  </si>
  <si>
    <t>COMMENT QD10001638</t>
  </si>
  <si>
    <t>COMMENT QD10001647</t>
  </si>
  <si>
    <t>COMMENT QD10001703</t>
  </si>
  <si>
    <t>COMMENT QD86006584</t>
  </si>
  <si>
    <t>COMMENT QD86008579</t>
  </si>
  <si>
    <t>COMMENT QD90001280</t>
  </si>
  <si>
    <t>COMMENT QD90001298</t>
  </si>
  <si>
    <t>COMMENT QD97000713</t>
  </si>
  <si>
    <t>COMMENT QD97000716</t>
  </si>
  <si>
    <t>COMMENT QD97000769</t>
  </si>
  <si>
    <t>COMMENT(S)</t>
  </si>
  <si>
    <t>COMMENT(S)40050500</t>
  </si>
  <si>
    <t>COMMENT, CBC</t>
  </si>
  <si>
    <t>COMMENT, CBC (CMT3)</t>
  </si>
  <si>
    <t>COMMENT:</t>
  </si>
  <si>
    <t>COMMENTS</t>
  </si>
  <si>
    <t>COMMENTS 10001467</t>
  </si>
  <si>
    <t>COMMENTS Q3082</t>
  </si>
  <si>
    <t>COMMENTS Q3083</t>
  </si>
  <si>
    <t>COMMON PIGWEED IGE</t>
  </si>
  <si>
    <t>COMMON RAGWEED (W1) IGE CONVENTIONAL CLASS</t>
  </si>
  <si>
    <t>COMMON RAGWEED (W1), IGE</t>
  </si>
  <si>
    <t>COMMON RAGWEED IGE</t>
  </si>
  <si>
    <t>COMP DAT</t>
  </si>
  <si>
    <t>COMP DAT CC</t>
  </si>
  <si>
    <t>COMPLEMENT C3</t>
  </si>
  <si>
    <t>COMPLEMENT C3 Q2951</t>
  </si>
  <si>
    <t>COMPLEMENT C4</t>
  </si>
  <si>
    <t>COMPLEMENT C4 Q2953</t>
  </si>
  <si>
    <t>COMPLEMENT C5</t>
  </si>
  <si>
    <t>COMPLEMENT, TOTAL (CH50)</t>
  </si>
  <si>
    <t>COMPLEMENT,TOTAL, CH50</t>
  </si>
  <si>
    <t>COMPREHENSIVE METABOLIC PANEL (IOL)</t>
  </si>
  <si>
    <t>CONFIRMATION</t>
  </si>
  <si>
    <t>CONTACT: QD97000706</t>
  </si>
  <si>
    <t>CONTACT: QD97000773</t>
  </si>
  <si>
    <t>CONTAINER TYPE: Q</t>
  </si>
  <si>
    <t>CONTROL PLASMA - PT</t>
  </si>
  <si>
    <t>CONTROL PLASMA PTT:</t>
  </si>
  <si>
    <t>COOXIMETRY, VENOUS</t>
  </si>
  <si>
    <t>COPPER</t>
  </si>
  <si>
    <t>COPPER, BLOOD</t>
  </si>
  <si>
    <t>COPPER, CREATININE, 24 HOUR URINE</t>
  </si>
  <si>
    <t>COPPER, FREE, S/P</t>
  </si>
  <si>
    <t>COPPER, URINE, 24 HOUR</t>
  </si>
  <si>
    <t>COPROPORPHYRIN</t>
  </si>
  <si>
    <t>COPROPORPHYRIN I, URINE, 24 HOUR</t>
  </si>
  <si>
    <t>COPROPORPHYRIN III, URINE, 24 HOUR</t>
  </si>
  <si>
    <t>COPY RECEIVED FROM:</t>
  </si>
  <si>
    <t>COPY(IES) SENT TO:</t>
  </si>
  <si>
    <t>CORD BLD GAS O2 SATURATION</t>
  </si>
  <si>
    <t>CORD BLD PARTIAL PRESSURE CO2</t>
  </si>
  <si>
    <t>CORD BLD PARTIAL PRESSURE O2</t>
  </si>
  <si>
    <t>CORD BLOOD GAS BASE EXCESS</t>
  </si>
  <si>
    <t>CORD BLOOD GAS HCO3</t>
  </si>
  <si>
    <t>CORD BLOOD PH RES</t>
  </si>
  <si>
    <t>CORONAVIRUS 229E CO229E</t>
  </si>
  <si>
    <t>CORONAVIRUS HKU1 COHKU1</t>
  </si>
  <si>
    <t>CORONAVIRUS NL63 CONL63</t>
  </si>
  <si>
    <t>CORONAVIRUS OC43 COOC43</t>
  </si>
  <si>
    <t>CORRECTED WBC</t>
  </si>
  <si>
    <t>CORRECTED WBC 900433320</t>
  </si>
  <si>
    <t>CORRECTION STUDY</t>
  </si>
  <si>
    <t>CORTISOL</t>
  </si>
  <si>
    <t>CORTISOL 30 MINUTE</t>
  </si>
  <si>
    <t>CORTISOL 60 MINUTE</t>
  </si>
  <si>
    <t>CORTISOL 90 MIN</t>
  </si>
  <si>
    <t>CORTISOL BASELINE</t>
  </si>
  <si>
    <t>CORTISOL COMMENT</t>
  </si>
  <si>
    <t>CORTISOL, 30 MIN POST COSYN</t>
  </si>
  <si>
    <t>CORTISOL, 60 MIN POST COSYN</t>
  </si>
  <si>
    <t>CORTISOL, AM</t>
  </si>
  <si>
    <t>CORTISOL, BASELINE</t>
  </si>
  <si>
    <t>CORTISOL, FREE, SERUM</t>
  </si>
  <si>
    <t>CORTISOL, FREE, URINE, 24 HOUR</t>
  </si>
  <si>
    <t>CORTISOL, PM</t>
  </si>
  <si>
    <t>CORTISOL, PRE COSYN</t>
  </si>
  <si>
    <t>CORTISOL, RANDOM</t>
  </si>
  <si>
    <t>COTININE</t>
  </si>
  <si>
    <t>COTININE 623871</t>
  </si>
  <si>
    <t>COTTONWOOD (T14) IGE</t>
  </si>
  <si>
    <t>COTTONWOOD (T14), IGE</t>
  </si>
  <si>
    <t>COTTONWOOD IGE</t>
  </si>
  <si>
    <t>COUMADIN PROMPT</t>
  </si>
  <si>
    <t>COW'S MILK (F2), IGE</t>
  </si>
  <si>
    <t>COW'S MILK (F2), IGE CONVENTIONAL CLASS</t>
  </si>
  <si>
    <t>COXSACKIE A AB</t>
  </si>
  <si>
    <t>COXSACKIE A ANTIBODY PANEL</t>
  </si>
  <si>
    <t>COXSACKIE B1</t>
  </si>
  <si>
    <t>COXSACKIE B2</t>
  </si>
  <si>
    <t>COXSACKIE B3</t>
  </si>
  <si>
    <t>COXSACKIE B4</t>
  </si>
  <si>
    <t>COXSACKIE B5</t>
  </si>
  <si>
    <t>COXSACKIE B6</t>
  </si>
  <si>
    <t>COXSACKIE GROUP B ANTIBODY</t>
  </si>
  <si>
    <t>CPAP</t>
  </si>
  <si>
    <t>CPAP, I-STAT</t>
  </si>
  <si>
    <t>CPK IDENTIFIER</t>
  </si>
  <si>
    <t>CPK ISOENZYMES</t>
  </si>
  <si>
    <t>CPK2</t>
  </si>
  <si>
    <t>CPT CODE:</t>
  </si>
  <si>
    <t>CREAT</t>
  </si>
  <si>
    <t>CREATINE</t>
  </si>
  <si>
    <t>CREATINE KINASE (CK)</t>
  </si>
  <si>
    <t>CREATINE KINASE (MB)</t>
  </si>
  <si>
    <t>CREATINE KINASE MB UNIT</t>
  </si>
  <si>
    <t>CREATINE KINASE W/ REFLEX MB</t>
  </si>
  <si>
    <t>CREATINE KINASE, TOTAL</t>
  </si>
  <si>
    <t>CREATINE KINASE-BB</t>
  </si>
  <si>
    <t>CREATINE KINASE-MB</t>
  </si>
  <si>
    <t>CREATINE KINASE-MM</t>
  </si>
  <si>
    <t>CREATINE, SERUM</t>
  </si>
  <si>
    <t>CREATININE</t>
  </si>
  <si>
    <t>CREATININE 605033</t>
  </si>
  <si>
    <t>CREATININE 605710</t>
  </si>
  <si>
    <t>CREATININE 609922</t>
  </si>
  <si>
    <t>CREATININE CLEARANCE</t>
  </si>
  <si>
    <t>CREATININE CLEARANCE URINE VOLUME</t>
  </si>
  <si>
    <t>CREATININE CLEARANCE, URINE</t>
  </si>
  <si>
    <t>CREATININE KINASE</t>
  </si>
  <si>
    <t>CREATININE POC</t>
  </si>
  <si>
    <t>CREATININE Q1815</t>
  </si>
  <si>
    <t>CREATININE URINE, POC</t>
  </si>
  <si>
    <t>CREATININE(CRT),U</t>
  </si>
  <si>
    <t>CREATININE, 24 HOUR URINE</t>
  </si>
  <si>
    <t>CREATININE, 24HR URINE</t>
  </si>
  <si>
    <t>CREATININE, BODY FLUID</t>
  </si>
  <si>
    <t>CREATININE, I-STAT</t>
  </si>
  <si>
    <t>CREATININE, PDF</t>
  </si>
  <si>
    <t>CREATININE, POC (ONCOLOGY)</t>
  </si>
  <si>
    <t>CREATININE, RANDOM URINE</t>
  </si>
  <si>
    <t>CREATININE, RANDOM URINE Q3141</t>
  </si>
  <si>
    <t>CREATININE, SERUM</t>
  </si>
  <si>
    <t>CREATININE, SERUM (W/ GFR)</t>
  </si>
  <si>
    <t>CREATININE, URINE</t>
  </si>
  <si>
    <t>CREATININE, URINE 200194</t>
  </si>
  <si>
    <t>CREATININE, URINE, 24 HOUR</t>
  </si>
  <si>
    <t>CREATININE, URINE, 24 HOUR 601242</t>
  </si>
  <si>
    <t>CREATININE, URINE, 24 HOUR 605231</t>
  </si>
  <si>
    <t>CREATININE, URINE, 24 HOUR 605242</t>
  </si>
  <si>
    <t>CREATININE, URINE, 24 HOUR Q1730</t>
  </si>
  <si>
    <t>CREATININE, URINE, RANDOM</t>
  </si>
  <si>
    <t>CREATININE, URINE, RANDOM 600191</t>
  </si>
  <si>
    <t>CREATININE, URINE, RANDOM-H</t>
  </si>
  <si>
    <t>CRENATED RBC</t>
  </si>
  <si>
    <t>CRITHIDIA DNA ANTIBODY</t>
  </si>
  <si>
    <t>CRITICAL READ BACK</t>
  </si>
  <si>
    <t>CROSSMATCH</t>
  </si>
  <si>
    <t>CROSSMATCH RESULT</t>
  </si>
  <si>
    <t>CROSSMATCH, RBC'S -W</t>
  </si>
  <si>
    <t>CRYOCRIT</t>
  </si>
  <si>
    <t>CRYOCRIT PERCENT</t>
  </si>
  <si>
    <t>CRYOGLOBULIN</t>
  </si>
  <si>
    <t>CRYOGLOBULIN QUANT</t>
  </si>
  <si>
    <t>CRYOGLOBULIN SCREEN</t>
  </si>
  <si>
    <t>CRYOGLOBULIN SCREEN 610440</t>
  </si>
  <si>
    <t>CRYOGLOBULIN SCREEN, RFLX CRYOGLOBLIN -M</t>
  </si>
  <si>
    <t>CRYOGLOBULIN, PLASMA AND SERUM</t>
  </si>
  <si>
    <t>CRYOGLOBULIN, QUALITATIVE</t>
  </si>
  <si>
    <t>CRYPTOCOCCAL AG, LATEX SCREEN W/REFLEX TITER</t>
  </si>
  <si>
    <t>CRYPTOCOCCAL ANTIGEN REFLEX TO TITER</t>
  </si>
  <si>
    <t>CRYPTOCOCCAL ANTIGEN SCREEN</t>
  </si>
  <si>
    <t>CRYPTOCOCCUS NEOFORMANS/GATTII</t>
  </si>
  <si>
    <t>CRYPTOCOCCUS SOURCE</t>
  </si>
  <si>
    <t>CRYPTOSPORIDIUM AG, DFA</t>
  </si>
  <si>
    <t>CRYPTOSPORIDIUM AG, EIA 86007574</t>
  </si>
  <si>
    <t>CRYPTOSPORIDIUM RESULT</t>
  </si>
  <si>
    <t>CRYPTOSPORIDIUM STOOL ANTIGEN</t>
  </si>
  <si>
    <t>CRYSTAL EXAM</t>
  </si>
  <si>
    <t>CRYSTAL FLUID SITE</t>
  </si>
  <si>
    <t>CRYSTAL ID, FLUID</t>
  </si>
  <si>
    <t>CRYSTAL, ID</t>
  </si>
  <si>
    <t>CRYSTAL,SYNOVIAL FLUID</t>
  </si>
  <si>
    <t>CRYSTALS</t>
  </si>
  <si>
    <t>CRYSTALS, SYNOVIAL FLUID</t>
  </si>
  <si>
    <t>CRYSTALS, UA</t>
  </si>
  <si>
    <t>CRYTOCOCAL ANTIGEN SCREEN SOURCE-</t>
  </si>
  <si>
    <t>CSF CELL CT</t>
  </si>
  <si>
    <t>CSF COLOR</t>
  </si>
  <si>
    <t>CSF COUNT COMMENTS</t>
  </si>
  <si>
    <t>CSF CRYPTOCOCCUS AG SCREEN</t>
  </si>
  <si>
    <t>CSF CULTURE</t>
  </si>
  <si>
    <t>CSF CULTURE (INCLUDES STAT GRAM STAIN)</t>
  </si>
  <si>
    <t>CSF IGG SYNT RT</t>
  </si>
  <si>
    <t>CSF IGG/ALBUMIN RATIO</t>
  </si>
  <si>
    <t>CSF MACROPHAGE</t>
  </si>
  <si>
    <t>CSF MESOTHELIAL CELLS</t>
  </si>
  <si>
    <t>CSF MONOCYTE%</t>
  </si>
  <si>
    <t>CSF MONONUCL%</t>
  </si>
  <si>
    <t>CSF MONONUCLEAR</t>
  </si>
  <si>
    <t>CSF NEUTROPHIL%</t>
  </si>
  <si>
    <t>CSF OTHER CELLS</t>
  </si>
  <si>
    <t>CSF RBC</t>
  </si>
  <si>
    <t>CSF RBC CRENATE%</t>
  </si>
  <si>
    <t>CSF RBC FRESH%</t>
  </si>
  <si>
    <t>CSF TOTAL VOLUME</t>
  </si>
  <si>
    <t>CSF TUBE #</t>
  </si>
  <si>
    <t>CSF TUBE #1 APPEARANCE</t>
  </si>
  <si>
    <t>CSF TUBE #1 COLOR</t>
  </si>
  <si>
    <t>CSF TUBE #2 APPEARANCE</t>
  </si>
  <si>
    <t>CSF TUBE #2 COLOR</t>
  </si>
  <si>
    <t>CSF TUBE #3 APPEARANCE</t>
  </si>
  <si>
    <t>CSF TUBE #3 COLOR</t>
  </si>
  <si>
    <t>CSF TUBE #4 APPEARANCE</t>
  </si>
  <si>
    <t>CSF TUBE #4 COLOR</t>
  </si>
  <si>
    <t>CSF TUBE# PROCESSED</t>
  </si>
  <si>
    <t>CSF2 RBC CRENATE%</t>
  </si>
  <si>
    <t>CSF2 RBC EXT CT</t>
  </si>
  <si>
    <t>CSF2 RBC FRESH%</t>
  </si>
  <si>
    <t>CSF2 TUBE# PROCESSED</t>
  </si>
  <si>
    <t>CULTIV. RYE GRASS (G12), IGE</t>
  </si>
  <si>
    <t>CULTIVATED RYE GLASS CONV CLAS</t>
  </si>
  <si>
    <t>CULTURE</t>
  </si>
  <si>
    <t>CULTURE 2244</t>
  </si>
  <si>
    <t>CULTURE 30021</t>
  </si>
  <si>
    <t>CULTURE 62020</t>
  </si>
  <si>
    <t>CULTURE 62040</t>
  </si>
  <si>
    <t>CULTURE 62070</t>
  </si>
  <si>
    <t>CULTURE 62080</t>
  </si>
  <si>
    <t>CULTURE 62081</t>
  </si>
  <si>
    <t>CULTURE 62082</t>
  </si>
  <si>
    <t>CULTURE CF, RESPIRATORY</t>
  </si>
  <si>
    <t>CULTURE QD75400079</t>
  </si>
  <si>
    <t>CULTURE, AEROBIC BACTERIA</t>
  </si>
  <si>
    <t>CULTURE, BARTONELLA, BLOOD</t>
  </si>
  <si>
    <t>CULTURE, BLOOD</t>
  </si>
  <si>
    <t>CULTURE, BLOOD NO. 2</t>
  </si>
  <si>
    <t>CULTURE, ECOLI 0157:H7</t>
  </si>
  <si>
    <t>CULTURE, FUNGUS W/SMEAR NOT HAIR, SKIN, BLOOD</t>
  </si>
  <si>
    <t>CULTURE, FUNGUS, BLOOD</t>
  </si>
  <si>
    <t>CULTURE, SPUTUMLOWER RESPIRATORY</t>
  </si>
  <si>
    <t>CULTURE, STOOL W/ SHIGA TOXIN</t>
  </si>
  <si>
    <t>CULTURE, URINE, ROUTINE</t>
  </si>
  <si>
    <t>CULTURE, URINE, SPECIAL</t>
  </si>
  <si>
    <t>CYCLIC CITRULLINATED PEPTIDE ANTIBODY</t>
  </si>
  <si>
    <t>CYCLIC CITRULLINATED PEPTIDE CCP AB IGG</t>
  </si>
  <si>
    <t>CYCLOSPORINE</t>
  </si>
  <si>
    <t>CYCLOSPORINE A TROUGH, BLOOD</t>
  </si>
  <si>
    <t>CYCLOSPORINE LEVEL</t>
  </si>
  <si>
    <t>CYCLOSPORINE, LC/MS</t>
  </si>
  <si>
    <t>CYCLOSPORINE, LC/MS/MS, BLOOD</t>
  </si>
  <si>
    <t>CYCLOSPORINE, TIME OF LAST DOSE</t>
  </si>
  <si>
    <t>CYSTIC FIBROSIS</t>
  </si>
  <si>
    <t>CYSTIC FIBROSIS (87 MUT)</t>
  </si>
  <si>
    <t>CYSTIC FIBROSIS ACMG/ACOG PANEL</t>
  </si>
  <si>
    <t>CYSTIC FIBROSIS HISPANIC/AFRICAN AMERICAN (76 MUT)</t>
  </si>
  <si>
    <t>CYSTICERCUS ANTIBODY</t>
  </si>
  <si>
    <t>CYSTICERCUS ANTIBODY, CSF</t>
  </si>
  <si>
    <t>CYSTINE CRYSTALS UA</t>
  </si>
  <si>
    <t>CYTOGENETIC IMPRESSION</t>
  </si>
  <si>
    <t>CYTOGENETICS REPORT</t>
  </si>
  <si>
    <t>CYTOLOGY</t>
  </si>
  <si>
    <t>CYTOMEGALOVIRUS (CMV) ANTIBODY IGG</t>
  </si>
  <si>
    <t>CYTOMEGALOVIRUS (CMV) ANTIBODY IGG, CSF</t>
  </si>
  <si>
    <t>CYTOMEGALOVIRUS (CMV) ANTIBODY IGM</t>
  </si>
  <si>
    <t>CYTOMEGALOVIRUS (CMV) IGM INTERP</t>
  </si>
  <si>
    <t>CYTOMEGALOVIRUS (CMV) MECMV</t>
  </si>
  <si>
    <t>CYTOMEGALOVIRUS AB, IGG</t>
  </si>
  <si>
    <t>CYTOMEGALOVIRUS ANTIBODY (IGG)</t>
  </si>
  <si>
    <t>CYTOMEGALOVIRUS CULTURE</t>
  </si>
  <si>
    <t>CYTOMEGALOVIRUS DNA</t>
  </si>
  <si>
    <t>CYTOMEGALOVIRUS DNA, QUANTITATIVE PCR</t>
  </si>
  <si>
    <t>CYTOMEGALOVIRUS DNA, REAL TIME PCR, QUAL</t>
  </si>
  <si>
    <t>CYTOMEGALOVIRUS DNA,REAL TIME PCR, QUANT</t>
  </si>
  <si>
    <t>CYTOMEGALOVIRUS IGG AB</t>
  </si>
  <si>
    <t>CYTOMEGALOVIRUS IGG ANTIBODY (CMV AB IGG)</t>
  </si>
  <si>
    <t>CYTOMEGALOVIRUS IGM AB</t>
  </si>
  <si>
    <t>CYTOTECHNOLOGIST</t>
  </si>
  <si>
    <t>CYTOTECHNOLOGIST Q</t>
  </si>
  <si>
    <t>D CONTROL</t>
  </si>
  <si>
    <t>D-DIMER</t>
  </si>
  <si>
    <t>D-DIMER, QUANTITATIVE</t>
  </si>
  <si>
    <t>D-LACTATE</t>
  </si>
  <si>
    <t>D. FARINAE (D2) IGE CONVENTIONAL CLASS</t>
  </si>
  <si>
    <t>D. FARINAE (D2), IGE</t>
  </si>
  <si>
    <t>D. PTERONYSSINUS (D1) IGE CONVENTIONAL CLASS</t>
  </si>
  <si>
    <t>D. PTERONYSSINUS (D1), IGE</t>
  </si>
  <si>
    <t>D. PTERONYSSINUS IGE</t>
  </si>
  <si>
    <t>D.FARINAE CONVENTIONAL CLASS</t>
  </si>
  <si>
    <t>D.FARINAE IGE</t>
  </si>
  <si>
    <t>D.PTERON CONVENTIONAL CLASS</t>
  </si>
  <si>
    <t>DACLATASVIR RESISTANCE</t>
  </si>
  <si>
    <t>DANDELION (W8), IGE</t>
  </si>
  <si>
    <t>DANDELION CONVENTIONAL CLASS</t>
  </si>
  <si>
    <t>DAT C3 TUBE INTERP (POST)</t>
  </si>
  <si>
    <t>DAT COMPLEMENT</t>
  </si>
  <si>
    <t>DAT IGG</t>
  </si>
  <si>
    <t>DAT IGG GEL INTERP</t>
  </si>
  <si>
    <t>DAT IGG GEL INTERP (POST)</t>
  </si>
  <si>
    <t>DAT POLY, POST-TX</t>
  </si>
  <si>
    <t>DAT POLY, PRE-TX</t>
  </si>
  <si>
    <t>DAT PS GEL</t>
  </si>
  <si>
    <t>DAT PS GEL INTERP</t>
  </si>
  <si>
    <t>DAT, ANTI-IGG COOMBS</t>
  </si>
  <si>
    <t>DAT, BROAD SPECTRUM COOMBS</t>
  </si>
  <si>
    <t>DAT, POST-TX</t>
  </si>
  <si>
    <t>DAT, POST-TX C3</t>
  </si>
  <si>
    <t>DAT, PRE-TX</t>
  </si>
  <si>
    <t>DATE VIRAL LOAD COLLECTED:</t>
  </si>
  <si>
    <t>DEHYDROEPIANDROSTERONE SULFATE</t>
  </si>
  <si>
    <t>DELIVERY SYSTEM</t>
  </si>
  <si>
    <t>DELIVERY SYSTEM, I-STAT</t>
  </si>
  <si>
    <t>DELTA ALA</t>
  </si>
  <si>
    <t>DELTA ALA, URINE, 24 HOUR</t>
  </si>
  <si>
    <t>DENGUE FEVER ABS</t>
  </si>
  <si>
    <t>DEOXYCHOLIC ACID Q2918</t>
  </si>
  <si>
    <t>DESIGNATE ARM</t>
  </si>
  <si>
    <t>DESMETHYLTRAMADOL QD 86011289</t>
  </si>
  <si>
    <t>DESMOGLEIN 1 ANTIBODY</t>
  </si>
  <si>
    <t>DESMOGLEIN ANTIBODIES (1,3)</t>
  </si>
  <si>
    <t>DEVICE</t>
  </si>
  <si>
    <t>DHEA</t>
  </si>
  <si>
    <t>DHEA SULFATE</t>
  </si>
  <si>
    <t>DHEA, LCMSMS</t>
  </si>
  <si>
    <t>DIAGNOSIS -</t>
  </si>
  <si>
    <t>DIAGNOSIS Q</t>
  </si>
  <si>
    <t>DIFF, FLUID</t>
  </si>
  <si>
    <t>DIFFERENTIAL SITE, SYNOVIAL FLUID</t>
  </si>
  <si>
    <t>DIFFERENTIAL SOURCE, BODY FLUID</t>
  </si>
  <si>
    <t>DIFFERENTIAL, AUTOMATED</t>
  </si>
  <si>
    <t>DIFFERENTIAL, CSF</t>
  </si>
  <si>
    <t>DIFFERENTIAL, SYNOVIAL FLUID</t>
  </si>
  <si>
    <t>DIGITOXIN</t>
  </si>
  <si>
    <t>DIGOXIN</t>
  </si>
  <si>
    <t>DIHYDROTESTOSTERONE (DHT)</t>
  </si>
  <si>
    <t>DILANTIN, FREE</t>
  </si>
  <si>
    <t>DIMORPHIC POPULATION</t>
  </si>
  <si>
    <t>DIPHTHERIA ANTITOXOID ANTIBODY</t>
  </si>
  <si>
    <t>DIPTHERIA CULTURE</t>
  </si>
  <si>
    <t>DIRECT ANTIGLOBULIN TEST (DAT)</t>
  </si>
  <si>
    <t>DIRECT COOMBS (IOL)</t>
  </si>
  <si>
    <t>DIRECT COOMBS ANTI-C3, REF LAB</t>
  </si>
  <si>
    <t>DIRECT COOMBS ANTI-IGG, REF LAB</t>
  </si>
  <si>
    <t>DIRECT COOMBS POLY-AHG, REF LAB</t>
  </si>
  <si>
    <t>DIRECT COOMBS,  ANTI C3</t>
  </si>
  <si>
    <t>DIRECT COOMBS, ANTI IGG- GEL</t>
  </si>
  <si>
    <t>DIRECT COOMBS, IGG</t>
  </si>
  <si>
    <t>DIRECT COOMBS, POLYSPECIFIC AHG</t>
  </si>
  <si>
    <t>DIRECT EXAM 11070</t>
  </si>
  <si>
    <t>DIRECT EXAM 2246</t>
  </si>
  <si>
    <t>DIRECT EXAM 31060</t>
  </si>
  <si>
    <t>DIRECT EXAM-W</t>
  </si>
  <si>
    <t>DIRECT EXAM: 30008</t>
  </si>
  <si>
    <t>DIRECT SMEAR SUGGESTS 62151</t>
  </si>
  <si>
    <t>DISCRIMINATORY TESTING</t>
  </si>
  <si>
    <t>DNA (DS) AB TITER -</t>
  </si>
  <si>
    <t>DNA (DS) ANTIBODY SCREEN</t>
  </si>
  <si>
    <t>DNA(DS) AB, HIGH AVIDITY</t>
  </si>
  <si>
    <t>DNASE-B ANTIBODY</t>
  </si>
  <si>
    <t>DOG DANDER (E5) IGE CONVENTIONAL CLASS</t>
  </si>
  <si>
    <t>DOG DANDER (E5), IGE</t>
  </si>
  <si>
    <t>DOG DANDER CONVENTIONAL CLASS</t>
  </si>
  <si>
    <t>DOG DANDER IGE</t>
  </si>
  <si>
    <t>DOHLE BODIES</t>
  </si>
  <si>
    <t>DOLUTEGRAVIR RESISTANCE</t>
  </si>
  <si>
    <t>DONOR, HBSAG CONFIRMATION</t>
  </si>
  <si>
    <t>DONOR, HBV DISCRIMINATORY-</t>
  </si>
  <si>
    <t>DONOR, HBV NAT DISCRIMINATORY</t>
  </si>
  <si>
    <t>DONOR, HCV  NAT DISCRIMINATORY</t>
  </si>
  <si>
    <t>DONOR, HCV  NAT DISCRIMINATORY-</t>
  </si>
  <si>
    <t>DONOR, HEPATITIS B CORE TOTAL AB</t>
  </si>
  <si>
    <t>DONOR, HEPATITIS BS AG</t>
  </si>
  <si>
    <t>DONOR, HIV-1  NAT DISCRIMINATORY-</t>
  </si>
  <si>
    <t>DONOR, HIV-1/HCV/HBV NAT</t>
  </si>
  <si>
    <t>DONOR, HIV-1/HCV/HBV NAT PROCLEIX W/ REFLEX</t>
  </si>
  <si>
    <t>DOPAMINE</t>
  </si>
  <si>
    <t>DOPAMINE PLASMA</t>
  </si>
  <si>
    <t>DOPAMINE, 24 HR URINE</t>
  </si>
  <si>
    <t>DOPAMINE, URINE, 24 HOUR</t>
  </si>
  <si>
    <t>DOUBLE STRAND DNA AB</t>
  </si>
  <si>
    <t>DPD GENE MUTATION</t>
  </si>
  <si>
    <t>DRB1</t>
  </si>
  <si>
    <t>DRVVT</t>
  </si>
  <si>
    <t>DRVVT 1:1 MIX</t>
  </si>
  <si>
    <t>DRVVT CONFIRMATION</t>
  </si>
  <si>
    <t>DRVVT MIX INTERPRETATION</t>
  </si>
  <si>
    <t>DRVVT NOTE:</t>
  </si>
  <si>
    <t>DRVVT SCREEN</t>
  </si>
  <si>
    <t>DRVVT SCREEN W/REFLEX INTERPRETATION</t>
  </si>
  <si>
    <t>DRVVT SCREEN, REFLEX CONFIRMATION AND 1:1 MIX INTERPRETATION</t>
  </si>
  <si>
    <t>DS DNA AB</t>
  </si>
  <si>
    <t>DU ANTIGEN</t>
  </si>
  <si>
    <t>DU PATIENT</t>
  </si>
  <si>
    <t>DU PT CONTROL</t>
  </si>
  <si>
    <t>DU TEST CT</t>
  </si>
  <si>
    <t>DU TYPE</t>
  </si>
  <si>
    <t>DUP OCCULT BLOOD CODES QD97001805</t>
  </si>
  <si>
    <t>DUPLICATE REPORT REQUEST QD</t>
  </si>
  <si>
    <t>E. CHAFFEENSIS DNA</t>
  </si>
  <si>
    <t>E. CHAFFEENSIS IGG AB</t>
  </si>
  <si>
    <t>E. CHAFFEENSIS IGM AB</t>
  </si>
  <si>
    <t>E. COLI SHIGA TOXINS</t>
  </si>
  <si>
    <t>E.CHAFFEENSIS AB IGG QD 86008388</t>
  </si>
  <si>
    <t>E.CHAFFEENSIS AB IGM QD 86008389</t>
  </si>
  <si>
    <t>EASTERN EQUINE ENCEPHALITIS IGG ANTIBODY</t>
  </si>
  <si>
    <t>EASTERN EQUINE ENCEPHALITIS IGM ANTIBODY</t>
  </si>
  <si>
    <t>EBV</t>
  </si>
  <si>
    <t>EBV CAPSID IGG</t>
  </si>
  <si>
    <t>EBV CAPSID IGM</t>
  </si>
  <si>
    <t>EBV DNA</t>
  </si>
  <si>
    <t>EBV DNA, PCR</t>
  </si>
  <si>
    <t>EBV DNA, QUANTITATIVE PCR</t>
  </si>
  <si>
    <t>EBV EARLY ANTIGEN AB, IGG</t>
  </si>
  <si>
    <t>EBV INTERPRETATION</t>
  </si>
  <si>
    <t>EBV INTERPRETATION EBV-3</t>
  </si>
  <si>
    <t>EBV NUCLEAR AG (EBNA) AB (IGG)</t>
  </si>
  <si>
    <t>EBV NUCLEAR ANTIGEN (IGG)</t>
  </si>
  <si>
    <t>EBV NUCLEAR IGG</t>
  </si>
  <si>
    <t>EBV PCR (IUML)</t>
  </si>
  <si>
    <t>EBV PCR (LOG)</t>
  </si>
  <si>
    <t>EBV PNL INTERP</t>
  </si>
  <si>
    <t>EBV SOURCE</t>
  </si>
  <si>
    <t>EBV VIRAL CAPSID AG (VCA) AB (IGG)</t>
  </si>
  <si>
    <t>EBV-VIRAL CAPSID AG IGG AB</t>
  </si>
  <si>
    <t>EBV-VIRAL CAPSID AG IGM AB</t>
  </si>
  <si>
    <t>ECGONINE METHYL ESTER</t>
  </si>
  <si>
    <t>ECHINOCOCCUS AB (IGG), WB</t>
  </si>
  <si>
    <t>ECHINOCOCCUS ANTIBODY, IGG</t>
  </si>
  <si>
    <t>ECHOVIRUS ANTIBODIES</t>
  </si>
  <si>
    <t>ED BLOOD CULTURE -H</t>
  </si>
  <si>
    <t>EDDP</t>
  </si>
  <si>
    <t>EGFR</t>
  </si>
  <si>
    <t>EGFR AFRICAN AMERICAN</t>
  </si>
  <si>
    <t>EGFR AFRICAN AMERICAN ISTAT</t>
  </si>
  <si>
    <t>EGFR IF AFRICAN AMERICAN</t>
  </si>
  <si>
    <t>EGFR IF NON-AFRICAN AMERICAN</t>
  </si>
  <si>
    <t>EGFR NON-AFR. AMERICAN</t>
  </si>
  <si>
    <t>EGFR NON-AFRICAN AMERICAN</t>
  </si>
  <si>
    <t>EGFR NON-AFRICAN AMERICAN ISTAT</t>
  </si>
  <si>
    <t>EGFR VTE AFRICAN AMERICAN</t>
  </si>
  <si>
    <t>EGFR VTE NON-AFRICAN AMERICAN</t>
  </si>
  <si>
    <t>EGFR, I-STAT</t>
  </si>
  <si>
    <t>EGG WHITE (F1), IGE</t>
  </si>
  <si>
    <t>EGG WHITE (F1), IGE CONVENTIONAL CLASS</t>
  </si>
  <si>
    <t>EHRLICH CHF INTERPRETATION</t>
  </si>
  <si>
    <t>EHRLICHIA</t>
  </si>
  <si>
    <t>EHRLICHIA CHAFFEENSIS (IGG, IGM) INTERPRETATION</t>
  </si>
  <si>
    <t>EHRLICHIA NO CHG</t>
  </si>
  <si>
    <t>EHRLICHIA SMEAR</t>
  </si>
  <si>
    <t>EJECTION FRACTION</t>
  </si>
  <si>
    <t>ELBASVIR RESISTANCE</t>
  </si>
  <si>
    <t>ELECTORPHORESIS INTERPRETATION (UPE)</t>
  </si>
  <si>
    <t>ELECTROLYTE BALANCE</t>
  </si>
  <si>
    <t>ELECTROPHORESIS COMMENT</t>
  </si>
  <si>
    <t>ELECTROPHORESIS INTERPRETATION:</t>
  </si>
  <si>
    <t>ELECTROPHORESIS INTERPRETATION: 45310</t>
  </si>
  <si>
    <t>ELECTROPHORESIS URINE CONCENTRATION</t>
  </si>
  <si>
    <t>ELECTROPHORESIS, PROTEIN, SERUM</t>
  </si>
  <si>
    <t>ELECTROPHORESIS, PROTEIN, SERUM (SPEP)</t>
  </si>
  <si>
    <t>ELECTROPHORESIS, PROTEIN, URINE</t>
  </si>
  <si>
    <t>ELLIPTOCYTES</t>
  </si>
  <si>
    <t>ELM (T8) IGE</t>
  </si>
  <si>
    <t>ELM (T8), IGE</t>
  </si>
  <si>
    <t>ELM IGE</t>
  </si>
  <si>
    <t>ELUATE</t>
  </si>
  <si>
    <t>ELUATE ANTIBODY IDENTIFICATION</t>
  </si>
  <si>
    <t>ELVITEGRAVIR RESISTANCE</t>
  </si>
  <si>
    <t>ENDOMYSIAL AB IGA TITER</t>
  </si>
  <si>
    <t>ENDOMYSIAL AB SCREEN</t>
  </si>
  <si>
    <t>ENDOMYSIAL IGA AB</t>
  </si>
  <si>
    <t>ENGLISH PLANTAIN (W9), IGE</t>
  </si>
  <si>
    <t>ENGLISH PLANTAIN IGE</t>
  </si>
  <si>
    <t>ENTAMOEBA HISTOLYTICA AB, IGG</t>
  </si>
  <si>
    <t>ENTEROBACTER AEROGENES</t>
  </si>
  <si>
    <t>ENTEROBACTER CLOACAE COMPLEX</t>
  </si>
  <si>
    <t>ENTEROCOCCUS FAECALIS</t>
  </si>
  <si>
    <t>ENTEROCOCCUS FAECIUM</t>
  </si>
  <si>
    <t>ENTEROCOCCUS SPECIES</t>
  </si>
  <si>
    <t>ENTEROVIRUS CSF PCR</t>
  </si>
  <si>
    <t>ENTEROVIRUS MEENTR</t>
  </si>
  <si>
    <t>ENTEROVIRUS RNA</t>
  </si>
  <si>
    <t>EOS #</t>
  </si>
  <si>
    <t>EOS AUTO</t>
  </si>
  <si>
    <t>EOS MAN</t>
  </si>
  <si>
    <t>EOS SMEAR SPUTUM</t>
  </si>
  <si>
    <t>EOS SMEAR STOOL</t>
  </si>
  <si>
    <t>EOSIN</t>
  </si>
  <si>
    <t>EOSIN%</t>
  </si>
  <si>
    <t>EOSINOPHIL COUNT</t>
  </si>
  <si>
    <t>EOSINOPHIL NUMBER</t>
  </si>
  <si>
    <t>EOSINOPHIL SMEAR</t>
  </si>
  <si>
    <t>EOSINOPHIL, BODY FLUID</t>
  </si>
  <si>
    <t>EOSINOPHIL, SYNOVIAL FLUID</t>
  </si>
  <si>
    <t>EOSINOPHIL, URINE</t>
  </si>
  <si>
    <t>EOSINOPHILS</t>
  </si>
  <si>
    <t>EOSINOPHILS #</t>
  </si>
  <si>
    <t>EOSINOPHILS %</t>
  </si>
  <si>
    <t>EOSINOPHILS - ABS (DIFF)</t>
  </si>
  <si>
    <t>EOSINOPHILS - REL (DIFF)</t>
  </si>
  <si>
    <t>EOSINOPHILS - REL (DIFF), POC</t>
  </si>
  <si>
    <t>EOSINOPHILS ABSOLUTE COUNT</t>
  </si>
  <si>
    <t>EOSINOPHILS ABSOLUTE COUNT, POC</t>
  </si>
  <si>
    <t>EOSINOPHILS CSF (MANUAL)</t>
  </si>
  <si>
    <t>EOSINOPHILS RELATIVE PERCENT</t>
  </si>
  <si>
    <t>EOSINOPHILS RELATIVE PERCENT WH</t>
  </si>
  <si>
    <t>EOSINOPHILS RELATIVE PERCENT, POC</t>
  </si>
  <si>
    <t>EPAP, I-STAT</t>
  </si>
  <si>
    <t>EPINEPHRINE</t>
  </si>
  <si>
    <t>EPINEPHRINE, 24 HR URINE</t>
  </si>
  <si>
    <t>EPINEPHRINE, PLASMA</t>
  </si>
  <si>
    <t>EPINEPHRINE, URINE, 24 HOUR</t>
  </si>
  <si>
    <t>EPITH CELLS UR</t>
  </si>
  <si>
    <t>EPITHELIAL CELLS</t>
  </si>
  <si>
    <t>EPITHELIAL CELLS TRANSITIONAL</t>
  </si>
  <si>
    <t>EPITHELIAL, BODY FLUID</t>
  </si>
  <si>
    <t>EPSTEIN-BARR  IGG ANTIBODY (EBV)</t>
  </si>
  <si>
    <t>EPSTEIN-BARR VCA IGM</t>
  </si>
  <si>
    <t>EPSTEIN-BARR VIRUS (EBV) AB, EBNA IGG</t>
  </si>
  <si>
    <t>EPSTEIN-BARR VIRUS (EBV) AB, VCA IGG</t>
  </si>
  <si>
    <t>EPSTEIN-BARR VIRUS AB  EBNA IG</t>
  </si>
  <si>
    <t>EPSTEIN-BARR VIRUS AB, EA</t>
  </si>
  <si>
    <t>EPSTEIN-BARR VIRUS AB, VCA IGM</t>
  </si>
  <si>
    <t>EPSTEIN-BARR VIRUS ANTIBODY 3 PANEL</t>
  </si>
  <si>
    <t>ERYTH</t>
  </si>
  <si>
    <t>ERYTHROCYTE SEDIMENT RATE (ESR)</t>
  </si>
  <si>
    <t>ERYTHROCYTE SEDIMENTATION RATE</t>
  </si>
  <si>
    <t>ERYTHROCYTE SEDIMENTATION RATE (ESR)</t>
  </si>
  <si>
    <t>ERYTHROMYCIN 30210</t>
  </si>
  <si>
    <t>ERYTHROPOIETIN (EPO)</t>
  </si>
  <si>
    <t>ERYTHROPOIETIN LEVEL</t>
  </si>
  <si>
    <t>ESCHERICHIA COLI</t>
  </si>
  <si>
    <t>ESCHERICHIA COLI K1</t>
  </si>
  <si>
    <t>EST CREATININE CLEARANCE CALC</t>
  </si>
  <si>
    <t>EST GLOMERULAR FILTRATION RATE</t>
  </si>
  <si>
    <t>ESTIMATED AVERAGE GLUCOSE</t>
  </si>
  <si>
    <t>ESTIMATED AVERAGE GLUCOSE QD 50067820</t>
  </si>
  <si>
    <t>ESTIMATED AVERAGE GLUCOSE QD 50067830</t>
  </si>
  <si>
    <t>ESTIMATED CREATININE CLEARANCE</t>
  </si>
  <si>
    <t>ESTIMATED LDL</t>
  </si>
  <si>
    <t>ESTRADIOL</t>
  </si>
  <si>
    <t>ESTRADIOL 608952</t>
  </si>
  <si>
    <t>ESTRADIOL LEVEL</t>
  </si>
  <si>
    <t>ESTRADIOL Q2939</t>
  </si>
  <si>
    <t>ESTRIOL</t>
  </si>
  <si>
    <t>ESTROGEN, TOTAL</t>
  </si>
  <si>
    <t>ESTRONE</t>
  </si>
  <si>
    <t>ESTRONE, SERUM</t>
  </si>
  <si>
    <t>ETG</t>
  </si>
  <si>
    <t>ETH ETHANOL POC</t>
  </si>
  <si>
    <t>ETHANOL</t>
  </si>
  <si>
    <t>ETHANOL BLOOD</t>
  </si>
  <si>
    <t>ETHANOL URINE</t>
  </si>
  <si>
    <t>ETHANOL, QUANTITATIVE, BLOOD</t>
  </si>
  <si>
    <t>ETHANOL, URINE</t>
  </si>
  <si>
    <t>ETHNICITY</t>
  </si>
  <si>
    <t>ETHYL GLUCURONIDE</t>
  </si>
  <si>
    <t>ETHYL GLUCURONIDE, URINE</t>
  </si>
  <si>
    <t>ETHYL SULFATE</t>
  </si>
  <si>
    <t>EXP DATE</t>
  </si>
  <si>
    <t>EXTERNAL GROUP B STREP ANTIGEN #2</t>
  </si>
  <si>
    <t>EXTERNAL HEMATOCRIT</t>
  </si>
  <si>
    <t>EXTERNAL HEMOGLOBIN</t>
  </si>
  <si>
    <t>EXTRA BLUE TOP TUBE</t>
  </si>
  <si>
    <t>EXTRA LAVENDER-TOP TUBE</t>
  </si>
  <si>
    <t>EXTRA TUBE RECEIVED</t>
  </si>
  <si>
    <t>EXTRA URINE SPECIMEN</t>
  </si>
  <si>
    <t>EYE CULTURE</t>
  </si>
  <si>
    <t>F BUN</t>
  </si>
  <si>
    <t>F2MUT INTERP</t>
  </si>
  <si>
    <t>F2MUT RESULT</t>
  </si>
  <si>
    <t>F2MUT REVIEWER</t>
  </si>
  <si>
    <t>FACTOR II</t>
  </si>
  <si>
    <t>FACTOR II ACTIVITY</t>
  </si>
  <si>
    <t>FACTOR II PROTHROMBIN GENE MUTATION</t>
  </si>
  <si>
    <t>FACTOR IX</t>
  </si>
  <si>
    <t>FACTOR IX ACTIVITY</t>
  </si>
  <si>
    <t>FACTOR IX ANTIGEN</t>
  </si>
  <si>
    <t>FACTOR V</t>
  </si>
  <si>
    <t>FACTOR V ACTIVITY</t>
  </si>
  <si>
    <t>FACTOR V AND FACTOR II GENE MUTATIONS</t>
  </si>
  <si>
    <t>FACTOR V LEIDEN GENE MUTATION</t>
  </si>
  <si>
    <t>FACTOR V LEIDEN MUTATION INTERPRETATION</t>
  </si>
  <si>
    <t>FACTOR V LEIDEN MUTATION REV</t>
  </si>
  <si>
    <t>FACTOR VII</t>
  </si>
  <si>
    <t>FACTOR VII ACTIVITY</t>
  </si>
  <si>
    <t>FACTOR VIII</t>
  </si>
  <si>
    <t>FACTOR VIII ACTIVITY-</t>
  </si>
  <si>
    <t>FACTOR VIII INHIBITOR, EIA</t>
  </si>
  <si>
    <t>FACTOR X</t>
  </si>
  <si>
    <t>FACTOR X ACTIVITY, CLOTTING</t>
  </si>
  <si>
    <t>FACTOR X CHROMOGENIC ASSAY</t>
  </si>
  <si>
    <t>FACTOR XI</t>
  </si>
  <si>
    <t>FACTOR XI ACTIVITY RESULTS</t>
  </si>
  <si>
    <t>FACTOR XI ASSAY</t>
  </si>
  <si>
    <t>FACTOR XI INHIBITOR SCREEN</t>
  </si>
  <si>
    <t>FACTOR XII</t>
  </si>
  <si>
    <t>FACTOR XIII ACTIVITY-</t>
  </si>
  <si>
    <t>FECAL FAT, QUALITATIVE</t>
  </si>
  <si>
    <t>FECAL GLOBIN</t>
  </si>
  <si>
    <t>FECAL GLOBIN BY IMMUNOCHEM. (MEDICARE)</t>
  </si>
  <si>
    <t>FECAL LEUKOCYTE STAIN</t>
  </si>
  <si>
    <t>FECAL LEUKOCYTES</t>
  </si>
  <si>
    <t>FECAL LIPIDS, TOTAL</t>
  </si>
  <si>
    <t>FECAL OCCULT BLOOD (FIT)</t>
  </si>
  <si>
    <t>FECAL OCCULT BLOOD, POC</t>
  </si>
  <si>
    <t>FEF 25-75</t>
  </si>
  <si>
    <t>FEF 25-75, POST BRONCH</t>
  </si>
  <si>
    <t>FEN FENTANYL POC</t>
  </si>
  <si>
    <t>FENTANYL</t>
  </si>
  <si>
    <t>FENTANYL URINE</t>
  </si>
  <si>
    <t>FENTANYL, URINE 82000410</t>
  </si>
  <si>
    <t>FERRITIN</t>
  </si>
  <si>
    <t>FETAL FIBRONECTIN (FFN)</t>
  </si>
  <si>
    <t>FETAL/ADULT RBC RATIO</t>
  </si>
  <si>
    <t>FEV1</t>
  </si>
  <si>
    <t>FEV1, POST BRONCH</t>
  </si>
  <si>
    <t>FEV1/FVC</t>
  </si>
  <si>
    <t>FEV1/FVC, POST BRONCH</t>
  </si>
  <si>
    <t>FIBRIN DEGRADATION PRODUCT</t>
  </si>
  <si>
    <t>FIBRIN DEGRADATION PRODUCTS</t>
  </si>
  <si>
    <t>FIBRIN DEGRADATION PRODUCTS FDP</t>
  </si>
  <si>
    <t>FIBRIN FUNCTION</t>
  </si>
  <si>
    <t>FIBRIN FUNCTION,HEPARINIZED</t>
  </si>
  <si>
    <t>FIBRINOGEN ACTIVITY, CLAUSS</t>
  </si>
  <si>
    <t>FIBRINOGEN AVERAGE</t>
  </si>
  <si>
    <t>FIBRINOGEN FIBRNV</t>
  </si>
  <si>
    <t>FIBRINOGEN LEVEL</t>
  </si>
  <si>
    <t>FIBRINOGEN, ACTIVITY BASED, CLAUSS</t>
  </si>
  <si>
    <t>FIBROSCAN INTERPRETATION</t>
  </si>
  <si>
    <t>FIBROSIS INTERPRETATION</t>
  </si>
  <si>
    <t>FIBROSIS INTERPRETATION 6245308</t>
  </si>
  <si>
    <t>FIBROSIS SCORE</t>
  </si>
  <si>
    <t>FIBROSIS STAGE</t>
  </si>
  <si>
    <t>FINAL</t>
  </si>
  <si>
    <t>FINAL RESOLUTION Q 97002200</t>
  </si>
  <si>
    <t>FIO2 ARTERIAL, I-STAT</t>
  </si>
  <si>
    <t>FIO2 VENOUS, I-STAT</t>
  </si>
  <si>
    <t>FIO2T</t>
  </si>
  <si>
    <t>FISH</t>
  </si>
  <si>
    <t>FISH INTERPRETATION</t>
  </si>
  <si>
    <t>FISH, AML PANEL</t>
  </si>
  <si>
    <t>FISH, ATM (11Q22.3)</t>
  </si>
  <si>
    <t>FISH, B CELL LYMPHOCYTIC LEUKEMIA PANEL</t>
  </si>
  <si>
    <t>FISH, CBFB (INV (16))</t>
  </si>
  <si>
    <t>FISH, CCND1-XT/IGH (T(11;14))</t>
  </si>
  <si>
    <t>FISH, CEP 10</t>
  </si>
  <si>
    <t>FISH, CEP 12</t>
  </si>
  <si>
    <t>FISH, CEP 13</t>
  </si>
  <si>
    <t>FISH, CEP 17</t>
  </si>
  <si>
    <t>FISH, CEP 4</t>
  </si>
  <si>
    <t>FISH, CEP 8</t>
  </si>
  <si>
    <t>FISH, DEL 13Q14.3/DEL 13Q34</t>
  </si>
  <si>
    <t>FISH, DEL 20Q</t>
  </si>
  <si>
    <t>FISH, ETO/AML1 (T(8;21))</t>
  </si>
  <si>
    <t>FISH, MDS PANEL</t>
  </si>
  <si>
    <t>FISH, MLL (11Q23)</t>
  </si>
  <si>
    <t>FISH, MONOSOMY 5/DEL 5Q</t>
  </si>
  <si>
    <t>FISH, MONOSOMY 7/DEL 7Q</t>
  </si>
  <si>
    <t>FISH, MYB (6Q23)</t>
  </si>
  <si>
    <t>FISH, P16 (9P21)</t>
  </si>
  <si>
    <t>FISH, P53 (17P13.1)</t>
  </si>
  <si>
    <t>FISH, PML/RARA (T(15;17))</t>
  </si>
  <si>
    <t>FISH, TEL/AML1 (T(12;21))</t>
  </si>
  <si>
    <t>FLOW CYTOMETRY - LYM/LEUK -</t>
  </si>
  <si>
    <t>FLOW CYTOMETRY - LYMPHOMA/LEUKEMIA</t>
  </si>
  <si>
    <t>FLOW CYTOMETRY BONE MARROW-W</t>
  </si>
  <si>
    <t>FLOW CYTOMETRY DIAGNOSIS</t>
  </si>
  <si>
    <t>FLOW CYTOMETRY SPECIMEN SOURCE</t>
  </si>
  <si>
    <t>FLT3 (ITD) &amp; D835 VARIANT DETECTION (PCR)-</t>
  </si>
  <si>
    <t>FLT3 (ITD) AND D835</t>
  </si>
  <si>
    <t>FLUID CULTURE</t>
  </si>
  <si>
    <t>FLUID SOURCE</t>
  </si>
  <si>
    <t>FLUID TYPE</t>
  </si>
  <si>
    <t>FLUID/NON GYN CYTOLOGY -W</t>
  </si>
  <si>
    <t>FLUOROQUINOLONE RESISTANT CULTURE</t>
  </si>
  <si>
    <t>FOLATE</t>
  </si>
  <si>
    <t>FOLATE, HEMOLYSATE</t>
  </si>
  <si>
    <t>FOLATE, RBC</t>
  </si>
  <si>
    <t>FOLATE, SERUM</t>
  </si>
  <si>
    <t>FOLHCT</t>
  </si>
  <si>
    <t>FOLLICLE STIMULATING HORMONE</t>
  </si>
  <si>
    <t>FOLLICLE STIMULATING HORMONE (FSH)</t>
  </si>
  <si>
    <t>FOLLICLE STIMULATING HORMONE (FSH) Q2940</t>
  </si>
  <si>
    <t>FOOTNOTE</t>
  </si>
  <si>
    <t>FOOTNOTE 6245313</t>
  </si>
  <si>
    <t>FREE KAPPA&amp;LAMBDA, K/L RATIO, RANDOM UR</t>
  </si>
  <si>
    <t>FREE KAPPA, SERUM</t>
  </si>
  <si>
    <t>FREE KAPPA, URINE, RANDOM</t>
  </si>
  <si>
    <t>FREE KAPPA/LAMBDA RATIO</t>
  </si>
  <si>
    <t>FREE KAPPA/LAMBDA RATIO, SERUM</t>
  </si>
  <si>
    <t>FREE KAPPA/LAMBDA RATIO, URINE, RANDOM</t>
  </si>
  <si>
    <t>FREE KAPPA/LAMBDA, SERUM</t>
  </si>
  <si>
    <t>FREE KAPPALAMBDA RATIO</t>
  </si>
  <si>
    <t>FREE LAMBDA, SERUM</t>
  </si>
  <si>
    <t>FREE LAMBDA, URINE, RANDOM</t>
  </si>
  <si>
    <t>FREE T3 (PG/DL)</t>
  </si>
  <si>
    <t>FREE TESTOSTERONE</t>
  </si>
  <si>
    <t>FREE TEXT POC</t>
  </si>
  <si>
    <t>FREE THYROXINE INDEX (T7)</t>
  </si>
  <si>
    <t>FRESH FROZEN PLASMA -W</t>
  </si>
  <si>
    <t>FRUCTOSAMINE</t>
  </si>
  <si>
    <t>FRUCTOSAMINE Q1006</t>
  </si>
  <si>
    <t>FRUCTOSAMINE RESULTS</t>
  </si>
  <si>
    <t>FUNGAL BLOOD CULTURE</t>
  </si>
  <si>
    <t>FUNGAL BLOOD CULTURE SOURCE</t>
  </si>
  <si>
    <t>FUNGAL BLOOD CULTURE STATUS</t>
  </si>
  <si>
    <t>FUNGAL CULTURE</t>
  </si>
  <si>
    <t>FUNGAL ISOLATE IDENTIFICATION</t>
  </si>
  <si>
    <t>FUNGAL SMEAR</t>
  </si>
  <si>
    <t>FUNGITELL (1-3) -B-D GLUCAN ASSAY</t>
  </si>
  <si>
    <t>FUNGUS CULTURE - OTHER THAN BLOOD</t>
  </si>
  <si>
    <t>FUNGUS CULTURE DIRECT SMEAR</t>
  </si>
  <si>
    <t>FUNGUS CULTURE SOURCE</t>
  </si>
  <si>
    <t>FUNGUS CULTURE STATUS</t>
  </si>
  <si>
    <t>FVC</t>
  </si>
  <si>
    <t>FVC, POST BRONCH</t>
  </si>
  <si>
    <t>G6PD SCREEN</t>
  </si>
  <si>
    <t>G6PD, QUANTITATIVE</t>
  </si>
  <si>
    <t>GABAPENTIN LEVEL</t>
  </si>
  <si>
    <t>GAD-65 AB</t>
  </si>
  <si>
    <t>GAD-65 ANTIBODY</t>
  </si>
  <si>
    <t>GAMMA GLOBULIN</t>
  </si>
  <si>
    <t>GAMMA GLOBULIN (SPEP) %</t>
  </si>
  <si>
    <t>GAMMA GLOBULIN Q3133</t>
  </si>
  <si>
    <t>GAMMA GLOBULINS</t>
  </si>
  <si>
    <t>GAMMA GLOBULINS, URINE</t>
  </si>
  <si>
    <t>GAMMA GLUTAMYL TRANS (GGT)</t>
  </si>
  <si>
    <t>GARDNERELLA</t>
  </si>
  <si>
    <t>GARDNERELLA VAGINALIS DNA</t>
  </si>
  <si>
    <t>GASTRIC CONTENTS FOR BLOOD</t>
  </si>
  <si>
    <t>GASTRIC OCCULT BLOOD, POC</t>
  </si>
  <si>
    <t>GASTRIN</t>
  </si>
  <si>
    <t>GC BY DNA</t>
  </si>
  <si>
    <t>GC, CHLAMYDIA BY DNA</t>
  </si>
  <si>
    <t>GENERAL CATEGORIZATION</t>
  </si>
  <si>
    <t>GENERAL CATEGORIZATION Q</t>
  </si>
  <si>
    <t>GENETICS SPECIMEN SOURCE</t>
  </si>
  <si>
    <t>GENITAL CULTURE</t>
  </si>
  <si>
    <t>GENITAL CULTURE, ROUTINE</t>
  </si>
  <si>
    <t>GENT</t>
  </si>
  <si>
    <t>GENT-SYN</t>
  </si>
  <si>
    <t>GENTAMICIN 30160</t>
  </si>
  <si>
    <t>GENTAMICIN PEAK</t>
  </si>
  <si>
    <t>GENTAMICIN RANDOM</t>
  </si>
  <si>
    <t>GENTAMICIN SYNERGY SCREEN</t>
  </si>
  <si>
    <t>GENTAMICIN TROUGH</t>
  </si>
  <si>
    <t>GENTAMICIN, TIME OF LAST DOSE</t>
  </si>
  <si>
    <t>GFR (AFRICAN AMERICAN), POC (ONCOLOGY)</t>
  </si>
  <si>
    <t>GFR (NON-AFRICAN AMERICAN), POC (ONCOLOGY)</t>
  </si>
  <si>
    <t>GFR - AFRICAN AMERICAN</t>
  </si>
  <si>
    <t>GFR - NON AFRICAN AMERICAN</t>
  </si>
  <si>
    <t>GGT</t>
  </si>
  <si>
    <t>GGT 6245304</t>
  </si>
  <si>
    <t>GIANT PLATELETS, POC</t>
  </si>
  <si>
    <t>GIARDIA ANTIGEN DETECTIONX</t>
  </si>
  <si>
    <t>GIARDIA ANTIGEN, EIA</t>
  </si>
  <si>
    <t>GIARDIA RESULT</t>
  </si>
  <si>
    <t>GIARDIA STOOL ANTIGEN</t>
  </si>
  <si>
    <t>GIEMSA STAIN THICK SMEAR</t>
  </si>
  <si>
    <t>GIEMSA THIN SMEAR</t>
  </si>
  <si>
    <t>GLIADIN (DEAMIDATED PEPTIDE) AB, IGA</t>
  </si>
  <si>
    <t>GLIADIN (DEAMIDATED PEPTIDE) AB, IGG</t>
  </si>
  <si>
    <t>GLIADIN IGA ANTIBODY, EIA</t>
  </si>
  <si>
    <t>GLIADIN IGG ANTIBODY</t>
  </si>
  <si>
    <t>GLOBULIN</t>
  </si>
  <si>
    <t>GLOBULIN QD 86008210</t>
  </si>
  <si>
    <t>GLOBULIN, POC (ONCOLOGY)</t>
  </si>
  <si>
    <t>GLOBULIN, URINE</t>
  </si>
  <si>
    <t>GLOBULIN, URINE (UPE)</t>
  </si>
  <si>
    <t>GLOMERULAR BASEMENT MEMBRANE AB</t>
  </si>
  <si>
    <t>GLOMERULAR BASEMENT MEMBRANE ANTIBODY</t>
  </si>
  <si>
    <t>GLOMERULAR FILTRATION RATE (GFR)</t>
  </si>
  <si>
    <t>GLUC ADULT POC</t>
  </si>
  <si>
    <t>GLUCAGON LEVEL</t>
  </si>
  <si>
    <t>GLUCOSE</t>
  </si>
  <si>
    <t>GLUCOSE 21190</t>
  </si>
  <si>
    <t>GLUCOSE 900433366</t>
  </si>
  <si>
    <t>GLUCOSE BF POC</t>
  </si>
  <si>
    <t>GLUCOSE BLOOD</t>
  </si>
  <si>
    <t>GLUCOSE CHALLENGE, 1 HOUR</t>
  </si>
  <si>
    <t>GLUCOSE CSF</t>
  </si>
  <si>
    <t>GLUCOSE FASTING</t>
  </si>
  <si>
    <t>GLUCOSE FINGER STICK</t>
  </si>
  <si>
    <t>GLUCOSE GLUCOM</t>
  </si>
  <si>
    <t>GLUCOSE HEMOCUE POC</t>
  </si>
  <si>
    <t>GLUCOSE LEVEL POC</t>
  </si>
  <si>
    <t>GLUCOSE POC</t>
  </si>
  <si>
    <t>GLUCOSE RANDOM</t>
  </si>
  <si>
    <t>GLUCOSE TOLERANCE TEST 3 HOUR</t>
  </si>
  <si>
    <t>GLUCOSE URINE DIPSTICK</t>
  </si>
  <si>
    <t>GLUCOSE URINE, POC</t>
  </si>
  <si>
    <t>GLUCOSE, 1 HOUR</t>
  </si>
  <si>
    <t>GLUCOSE, 1 HOUR POST GLUCOLA</t>
  </si>
  <si>
    <t>GLUCOSE, 2 HOUR</t>
  </si>
  <si>
    <t>GLUCOSE, 3 HOUR</t>
  </si>
  <si>
    <t>GLUCOSE, BODY FLUID</t>
  </si>
  <si>
    <t>GLUCOSE, FASTING</t>
  </si>
  <si>
    <t>GLUCOSE, I-STAT</t>
  </si>
  <si>
    <t>GLUCOSE, MATERNAL, 1 HOUR</t>
  </si>
  <si>
    <t>GLUCOSE, MATERNAL, 2 HOURS</t>
  </si>
  <si>
    <t>GLUCOSE, MATERNAL, 3 HOURS</t>
  </si>
  <si>
    <t>GLUCOSE, MATERNAL, FASTING</t>
  </si>
  <si>
    <t>GLUCOSE, POC</t>
  </si>
  <si>
    <t>GLUCOSE, POC (ONCOLOGY)</t>
  </si>
  <si>
    <t>GLUCOSE, TWO-HOUR POSTPRANDIAL</t>
  </si>
  <si>
    <t>GLUCOSE, UA</t>
  </si>
  <si>
    <t>GLUCOSE, URINE</t>
  </si>
  <si>
    <t>GLUCOSE, URINE UGL</t>
  </si>
  <si>
    <t>GLUCOSE, URINE, RANDOM</t>
  </si>
  <si>
    <t>GLUCOSE,PERITONEAL FLUID</t>
  </si>
  <si>
    <t>GLUCOSE,PLEURAL FLUID</t>
  </si>
  <si>
    <t>GLUCOSE,RANDOM</t>
  </si>
  <si>
    <t>GLUCOSE-6-PHOSPHATE DEHYDROGENASE QUAL</t>
  </si>
  <si>
    <t>GLUCOSE-GLUCOMETER POC</t>
  </si>
  <si>
    <t>GLUTAMIC ACID DECARBOXYLASE AB  (GAD65) 86015478</t>
  </si>
  <si>
    <t>GLYCOSYLATED HEMOGLOBIN (HGB A1C)</t>
  </si>
  <si>
    <t>GOLDENROD (W12), IGE</t>
  </si>
  <si>
    <t>GOLDENROD CONVENTIONAL CLASS</t>
  </si>
  <si>
    <t>GP120</t>
  </si>
  <si>
    <t>GP160</t>
  </si>
  <si>
    <t>GP21</t>
  </si>
  <si>
    <t>GP41</t>
  </si>
  <si>
    <t>GP46</t>
  </si>
  <si>
    <t>GP46-I</t>
  </si>
  <si>
    <t>GP46-II</t>
  </si>
  <si>
    <t>GRAM NEGATIVE ROD</t>
  </si>
  <si>
    <t>GRAM POSITIVE COCCI</t>
  </si>
  <si>
    <t>GRAM POSITIVE ROD</t>
  </si>
  <si>
    <t>GRAM STAIN</t>
  </si>
  <si>
    <t>GRAM STAIN SUGGESTIVE OF 30040 BLDS</t>
  </si>
  <si>
    <t>GRAM STAIN, BRONCH WASH</t>
  </si>
  <si>
    <t>GRAM STAIN, MISC SPECIMEN</t>
  </si>
  <si>
    <t>GRAM STAIN, SPINAL FLUID (CSF)</t>
  </si>
  <si>
    <t>GRAM STAIN, SPUTUM</t>
  </si>
  <si>
    <t>GRAM STAIN, STOOL FOR WBC</t>
  </si>
  <si>
    <t>GRAM STAIN, VAGINAL/CERVIX</t>
  </si>
  <si>
    <t>GRAN#</t>
  </si>
  <si>
    <t>GRAN%</t>
  </si>
  <si>
    <t>GRANULAR CAST</t>
  </si>
  <si>
    <t>GRANULAR CASTS, UA</t>
  </si>
  <si>
    <t>GRANULOCYTE, ABS.</t>
  </si>
  <si>
    <t>GRANULOCYTES</t>
  </si>
  <si>
    <t>GRANULOCYTES PRESENT:</t>
  </si>
  <si>
    <t>GRANULOCYTES, FLUID</t>
  </si>
  <si>
    <t>GREER CONVENTIONAL CLASS</t>
  </si>
  <si>
    <t>GROSS DESCRIPTION Q</t>
  </si>
  <si>
    <t>GROWTH HORMONE (HGH)</t>
  </si>
  <si>
    <t>GS</t>
  </si>
  <si>
    <t>GUAIAC OCCULT BLOOD</t>
  </si>
  <si>
    <t>GY BY DNA</t>
  </si>
  <si>
    <t>H INFLUENZA B ANTIGEN</t>
  </si>
  <si>
    <t>H PYLORI ANTIBODY, IGG</t>
  </si>
  <si>
    <t>H PYLORI ANTIGEN STOOL</t>
  </si>
  <si>
    <t>H PYLORI BREATH TEST</t>
  </si>
  <si>
    <t>H PYLORI, IGG QUANT</t>
  </si>
  <si>
    <t>H. PYLORI AB, IGM</t>
  </si>
  <si>
    <t>H. PYLORI ANTIBODY IGG</t>
  </si>
  <si>
    <t>H. PYLORI ANTIBODY, IGA</t>
  </si>
  <si>
    <t>H. PYLORI BREATH TEST</t>
  </si>
  <si>
    <t>H. PYLORI IGG ANTIBODY</t>
  </si>
  <si>
    <t>H. PYLORI IGM ANTIBODY</t>
  </si>
  <si>
    <t>H.PYLORI AG DETECT,EIA,STOOL</t>
  </si>
  <si>
    <t>HAEMOPHILUS INFLUENZAE</t>
  </si>
  <si>
    <t>HAEMOPHILUS INFLUENZAE HAEMFL</t>
  </si>
  <si>
    <t>HAPTOGLOBIN</t>
  </si>
  <si>
    <t>HAPTOGLOBIN 6245301</t>
  </si>
  <si>
    <t>HAV IGM</t>
  </si>
  <si>
    <t>HAV T</t>
  </si>
  <si>
    <t>HB</t>
  </si>
  <si>
    <t>HBC AB</t>
  </si>
  <si>
    <t>HBS ANTIBODY, QUANTITATIVE</t>
  </si>
  <si>
    <t>HBSAB</t>
  </si>
  <si>
    <t>HBSAG</t>
  </si>
  <si>
    <t>HBV DNA (IU/ML)</t>
  </si>
  <si>
    <t>HBV DNA (LOG 10)</t>
  </si>
  <si>
    <t>HBV DNA (LOG10)</t>
  </si>
  <si>
    <t>HCG QUANTITATIVE</t>
  </si>
  <si>
    <t>HCG TOTAL</t>
  </si>
  <si>
    <t>HCG TUMOR MARKER</t>
  </si>
  <si>
    <t>HCG TUMOR MARKER QUANT RES</t>
  </si>
  <si>
    <t>HCG URINE PREGNANCY POC</t>
  </si>
  <si>
    <t>HCG, TOTAL, QL</t>
  </si>
  <si>
    <t>HCG, TOTAL, QN (TUMOR)</t>
  </si>
  <si>
    <t>HCO3</t>
  </si>
  <si>
    <t>HCO3 ARTERIAL, I-STAT</t>
  </si>
  <si>
    <t>HCO3 CORD ARTERIAL, I-STAT</t>
  </si>
  <si>
    <t>HCO3 CORD VENOUS, I-STAT</t>
  </si>
  <si>
    <t>HCO3 VENOUS</t>
  </si>
  <si>
    <t>HCO3 VENOUS, I-STAT</t>
  </si>
  <si>
    <t>HCO3, ARTERIAL</t>
  </si>
  <si>
    <t>HCT POC</t>
  </si>
  <si>
    <t>HCT, RUN BY QUEST</t>
  </si>
  <si>
    <t>HCV GENOTYPE</t>
  </si>
  <si>
    <t>HCV GENOTYPE, LIPA</t>
  </si>
  <si>
    <t>HCV NS5A SUBTYPE</t>
  </si>
  <si>
    <t>HCV RNA (IU/ML)</t>
  </si>
  <si>
    <t>HCV RNA (LOG10)</t>
  </si>
  <si>
    <t>HCV RNA , QUANTITATIVE REAL TIME PCR</t>
  </si>
  <si>
    <t>HCV RNA COMMENT</t>
  </si>
  <si>
    <t>HCV RNA COMMENT 10001538</t>
  </si>
  <si>
    <t>HCV RNA INTERP</t>
  </si>
  <si>
    <t>HCV RNA, GENOTYPE, LIPA</t>
  </si>
  <si>
    <t>HCV RNA, PCR, LOG IU/ML</t>
  </si>
  <si>
    <t>HCV RNA, PCR, QUANT</t>
  </si>
  <si>
    <t>HCV RNA, QUANTITATIVE REAL TIME PCR</t>
  </si>
  <si>
    <t>HDL</t>
  </si>
  <si>
    <t>HDL % CHOLESTEROL</t>
  </si>
  <si>
    <t>HDL CHOLESTEROL</t>
  </si>
  <si>
    <t>HDL LARGE</t>
  </si>
  <si>
    <t>HE4 OVARIAN CANCER MARKER RES</t>
  </si>
  <si>
    <t>HE4 OVARIAN CANCER MONITORING</t>
  </si>
  <si>
    <t>HE4 QD 86008778</t>
  </si>
  <si>
    <t>HEIGHT FEET</t>
  </si>
  <si>
    <t>HEIGHT INCHES</t>
  </si>
  <si>
    <t>HELMET CELL</t>
  </si>
  <si>
    <t>HELMET CELLS</t>
  </si>
  <si>
    <t>HEMATOCRIT</t>
  </si>
  <si>
    <t>HEMATOCRIT (HCT)</t>
  </si>
  <si>
    <t>HEMATOCRIT (RBC FOLATE)</t>
  </si>
  <si>
    <t>HEMATOCRIT (RBCFA)</t>
  </si>
  <si>
    <t>HEMATOCRIT 150150</t>
  </si>
  <si>
    <t>HEMATOCRIT FLUID</t>
  </si>
  <si>
    <t>HEMATOCRIT POC</t>
  </si>
  <si>
    <t>HEMATOCRIT, I-STAT</t>
  </si>
  <si>
    <t>HEMATOCRIT, POC</t>
  </si>
  <si>
    <t>HEMATOCRIT, POC (ONCOLOGY)</t>
  </si>
  <si>
    <t>HEMATOLOGY COMMENTS:</t>
  </si>
  <si>
    <t>HEMATOPATHOLOGY</t>
  </si>
  <si>
    <t>HEME COMMENT</t>
  </si>
  <si>
    <t>HEMOCHROMATOSIS, DNA</t>
  </si>
  <si>
    <t>HEMOGLOBIN</t>
  </si>
  <si>
    <t>HEMOGLOBIN (HGB)</t>
  </si>
  <si>
    <t>HEMOGLOBIN A</t>
  </si>
  <si>
    <t>HEMOGLOBIN A (HGB A)</t>
  </si>
  <si>
    <t>HEMOGLOBIN A1</t>
  </si>
  <si>
    <t>HEMOGLOBIN A1C</t>
  </si>
  <si>
    <t>HEMOGLOBIN A1C POC</t>
  </si>
  <si>
    <t>HEMOGLOBIN A1C WITH ESTIMATED AVERAGE GLUCOSE</t>
  </si>
  <si>
    <t>HEMOGLOBIN A1C, POC</t>
  </si>
  <si>
    <t>HEMOGLOBIN A2</t>
  </si>
  <si>
    <t>HEMOGLOBIN A2 (HGB A2)</t>
  </si>
  <si>
    <t>HEMOGLOBIN AND HEMATOCRIT</t>
  </si>
  <si>
    <t>HEMOGLOBIN C</t>
  </si>
  <si>
    <t>HEMOGLOBIN COMMENTS</t>
  </si>
  <si>
    <t>HEMOGLOBIN ELECTROPHORESIS</t>
  </si>
  <si>
    <t>HEMOGLOBIN F</t>
  </si>
  <si>
    <t>HEMOGLOBIN F (FETAL)</t>
  </si>
  <si>
    <t>HEMOGLOBIN OTHER</t>
  </si>
  <si>
    <t>HEMOGLOBIN POC</t>
  </si>
  <si>
    <t>HEMOGLOBIN S</t>
  </si>
  <si>
    <t>HEMOGLOBIN, FREE, PLASMA</t>
  </si>
  <si>
    <t>HEMOGLOBIN, I-STAT</t>
  </si>
  <si>
    <t>HEMOGLOBIN, I-STAT (MIDSTATE)</t>
  </si>
  <si>
    <t>HEMOGLOBIN, PLASMA</t>
  </si>
  <si>
    <t>HEMOGLOBIN, POC</t>
  </si>
  <si>
    <t>HEMOGLOBIN, POC (IP)</t>
  </si>
  <si>
    <t>HEMOGLOBIN, POC (ONCOLOGY)</t>
  </si>
  <si>
    <t>HEMOGLOBIN, TOTAL</t>
  </si>
  <si>
    <t>HEMOLYSIS CHECK, POST-TX</t>
  </si>
  <si>
    <t>HEMOSIDERIN, URINE, RANDOM</t>
  </si>
  <si>
    <t>HEP B CORE AB</t>
  </si>
  <si>
    <t>HEP B CORE IGM INST</t>
  </si>
  <si>
    <t>HEP B SURF AG</t>
  </si>
  <si>
    <t>HEP B SURFACE AB</t>
  </si>
  <si>
    <t>HEP B SURFACE AG</t>
  </si>
  <si>
    <t>HEP B SURFACE AG CONFIRMATION</t>
  </si>
  <si>
    <t>HEP B VIRAL DNA COPIES/ML</t>
  </si>
  <si>
    <t>HEP B VIRAL DNA PCR COPIES/ML</t>
  </si>
  <si>
    <t>HEP B VIRAL DNA, QL</t>
  </si>
  <si>
    <t>HEP B VIRAL DNA, QN, PCR</t>
  </si>
  <si>
    <t>HEP B VIRAL INTERPETATION</t>
  </si>
  <si>
    <t>HEP C AB</t>
  </si>
  <si>
    <t>HEP C GENOTYPING</t>
  </si>
  <si>
    <t>HEPARIN ASSAY ANTI XA</t>
  </si>
  <si>
    <t>HEPARIN INDUCED PLATELET ANTIBODY</t>
  </si>
  <si>
    <t>HEPARIN PF4 ANTIBODY HITA2</t>
  </si>
  <si>
    <t>HEPARIN PF4 IGG AB SCREEN REFLEX SEROTONIN RELEASE ASSAY</t>
  </si>
  <si>
    <t>HEPARIN PF4 IGG AB SCREEN, REFLEX SEROTONIN RELEASE ASSAY</t>
  </si>
  <si>
    <t>HEPARIN PF4 IGG ANTIBODY</t>
  </si>
  <si>
    <t>HEPATITIS A AB, TOTAL</t>
  </si>
  <si>
    <t>HEPATITIS A AB, TOTAL W/REFL IGM</t>
  </si>
  <si>
    <t>HEPATITIS A ANTIBODY IGG</t>
  </si>
  <si>
    <t>HEPATITIS A ANTIBODY IGM</t>
  </si>
  <si>
    <t>HEPATITIS A IGM</t>
  </si>
  <si>
    <t>HEPATITIS A IGM AB</t>
  </si>
  <si>
    <t>HEPATITIS A IGM ANTIBODY</t>
  </si>
  <si>
    <t>HEPATITIS A IGM ANTIBODY INTERPRETATION</t>
  </si>
  <si>
    <t>HEPATITIS A TOTAL AB, REFLEX TO IGM</t>
  </si>
  <si>
    <t>HEPATITIS A TOTAL ANTIBODY</t>
  </si>
  <si>
    <t>HEPATITIS B CORE AB TOTAL</t>
  </si>
  <si>
    <t>HEPATITIS B CORE ANTIBODY</t>
  </si>
  <si>
    <t>HEPATITIS B CORE ANTIBODY (HBCAB)</t>
  </si>
  <si>
    <t>HEPATITIS B CORE ANTIBODY IGM</t>
  </si>
  <si>
    <t>HEPATITIS B CORE ANTIBODY TOTAL</t>
  </si>
  <si>
    <t>HEPATITIS B SURFACE AB (QUANT)</t>
  </si>
  <si>
    <t>HEPATITIS B SURFACE AB (QUANT) LIVER TRANSPLANT</t>
  </si>
  <si>
    <t>HEPATITIS B SURFACE AB IMMUNITY, QN</t>
  </si>
  <si>
    <t>HEPATITIS B SURFACE AG SCREEN</t>
  </si>
  <si>
    <t>HEPATITIS B SURFACE AG, REFLEX TO CONF</t>
  </si>
  <si>
    <t>HEPATITIS B SURFACE ANTIBODY</t>
  </si>
  <si>
    <t>HEPATITIS B SURFACE ANTIBODY (HBSAB)</t>
  </si>
  <si>
    <t>HEPATITIS B SURFACE ANTIBODY QL</t>
  </si>
  <si>
    <t>HEPATITIS B SURFACE ANTIGEN</t>
  </si>
  <si>
    <t>HEPATITIS B SURFACE ANTIGEN (HBSAG)</t>
  </si>
  <si>
    <t>HEPATITIS B VIRUS DNA</t>
  </si>
  <si>
    <t>HEPATITIS BE  ANTIGEN</t>
  </si>
  <si>
    <t>HEPATITIS BE ANTIBODY</t>
  </si>
  <si>
    <t>HEPATITIS BE ANTIGEN</t>
  </si>
  <si>
    <t>HEPATITIS C AB</t>
  </si>
  <si>
    <t>HEPATITIS C ANTIBODY</t>
  </si>
  <si>
    <t>HEPATITIS C ANTIBODY (HCV AB)</t>
  </si>
  <si>
    <t>HEPATITIS C ANTIBODY (S/CO) QD 55071705</t>
  </si>
  <si>
    <t>HEPATITIS C GENOTYPE-</t>
  </si>
  <si>
    <t>HEPATITIS C RNA (QUANTITIVE) (HCV RNA)</t>
  </si>
  <si>
    <t>HEPATITIS C RNA, QUALITATIVE</t>
  </si>
  <si>
    <t>HEPATITIS C VIRAL RNA GENOTYPE, LIPA(R)</t>
  </si>
  <si>
    <t>HEPATITIS C VIRAL RNA, QUAL TMA</t>
  </si>
  <si>
    <t>HEPATITIS D ANTIBODY, TOTAL</t>
  </si>
  <si>
    <t>HEPATITIS D VIRUS RNA</t>
  </si>
  <si>
    <t>HEPATITIS DELTA  ANTIBODY</t>
  </si>
  <si>
    <t>HEPATITIS DELTA ANTIBODY</t>
  </si>
  <si>
    <t>HEPATITIS E ANTIBODY, IGG</t>
  </si>
  <si>
    <t>HEPATITIS E ANTIBODY, IGM</t>
  </si>
  <si>
    <t>HEPATITIS INTERPRETATION:</t>
  </si>
  <si>
    <t>HEPATITS B SURF AG CONFIRM BY NEUT</t>
  </si>
  <si>
    <t>HEPTACARBOXYPORPHYRIN</t>
  </si>
  <si>
    <t>HEPTACARBOXYPORPHYRIN, URINE, 24 HOUR</t>
  </si>
  <si>
    <t>HEREDITARY HEMOCHROM DNA</t>
  </si>
  <si>
    <t>HEREDITARY HEMOCHROMATOSIS</t>
  </si>
  <si>
    <t>HEREDITARY HEMOCHROMATOSIS DNA INTERPRETATION</t>
  </si>
  <si>
    <t>HEROIN METABOLITE QD 82000439</t>
  </si>
  <si>
    <t>HERPES CULTURE</t>
  </si>
  <si>
    <t>HERPES SIMPLEX AB, IGG</t>
  </si>
  <si>
    <t>HERPES SIMPLEX TYPING</t>
  </si>
  <si>
    <t>HERPES SIMPLEX VIRUS (HSV) 1/2 AB IGM</t>
  </si>
  <si>
    <t>HERPES SIMPLEX VIRUS 1 MEHSV1</t>
  </si>
  <si>
    <t>HERPES SIMPLEX VIRUS 1/2 (IGG) AB, CSF</t>
  </si>
  <si>
    <t>HERPES SIMPLEX VIRUS 2 MEHSV2</t>
  </si>
  <si>
    <t>HERPES SIMPLEX VIRUS SOURCE</t>
  </si>
  <si>
    <t>HERPES SIMPLEX VIRUS, PCR</t>
  </si>
  <si>
    <t>HERPES VIRUS 6 DNA, QN PCR</t>
  </si>
  <si>
    <t>HERPES VZV RAPID CULTURE</t>
  </si>
  <si>
    <t>HERPESVIRUS 6 AB, IGG, IGM</t>
  </si>
  <si>
    <t>HETEROPHILE</t>
  </si>
  <si>
    <t>HEXACARBOXYPORPHYRIN</t>
  </si>
  <si>
    <t>HEXACARBOXYPORPHYRIN, URINE, 24 HOUR</t>
  </si>
  <si>
    <t>HEXAGONAL PHASE CONFIRM</t>
  </si>
  <si>
    <t>HEXAGONAL PHASE NEUTRALIZATION</t>
  </si>
  <si>
    <t>HEXAGONAL PHASE RESULTS</t>
  </si>
  <si>
    <t>HGA COMMENT</t>
  </si>
  <si>
    <t>HGA ELISA IGG</t>
  </si>
  <si>
    <t>HGA ELISA IGG (PRIOR SPEC)</t>
  </si>
  <si>
    <t>HGA ELISA IGM</t>
  </si>
  <si>
    <t>HGA ELISA IGM (PRIOR SPEC)</t>
  </si>
  <si>
    <t>HGA INTERPRETATION</t>
  </si>
  <si>
    <t>HGA PCR RESULT</t>
  </si>
  <si>
    <t>HGA PERFORMED BY</t>
  </si>
  <si>
    <t>HGA REPORT DATE</t>
  </si>
  <si>
    <t>HGA SPECIMEN TYPE</t>
  </si>
  <si>
    <t>HGA TEST DATE</t>
  </si>
  <si>
    <t>HGB</t>
  </si>
  <si>
    <t>HGB - COMMENTS:</t>
  </si>
  <si>
    <t>HGB A</t>
  </si>
  <si>
    <t>HGB A1C POC</t>
  </si>
  <si>
    <t>HGB A2</t>
  </si>
  <si>
    <t>HGB ELECTROPHORESIS</t>
  </si>
  <si>
    <t>HGB F</t>
  </si>
  <si>
    <t>HGB POC</t>
  </si>
  <si>
    <t>HGB S</t>
  </si>
  <si>
    <t>HGB, RUN BY QUEST</t>
  </si>
  <si>
    <t>HGBE NOTE</t>
  </si>
  <si>
    <t>HHC CV ATTENUATION CORRECTION PLACEHOLDER</t>
  </si>
  <si>
    <t>HHC CV IMAGE SEQUENCE PLACEHOLDER</t>
  </si>
  <si>
    <t>HHC CV SEG1 ATTEN CORRECTION/REST PLACEHOLDER</t>
  </si>
  <si>
    <t>HHC CV SEG1 ATTEN CORRECTION/STRESS PLACEHOLDER</t>
  </si>
  <si>
    <t>HHC CV SEG1 PERFUSION/REST PLACEHOLDER</t>
  </si>
  <si>
    <t>HHC CV SEG1 PERFUSION/STRESS PLACEHOLDER</t>
  </si>
  <si>
    <t>HHC CV SEG10  PERFUSION/STRESS PLACEHOLDER</t>
  </si>
  <si>
    <t>HHC CV SEG10 ATTEN CORRECTION/REST PLACEHOLDER</t>
  </si>
  <si>
    <t>HHC CV SEG10 ATTEN CORRECTION/STRESS PLACEHOLDER</t>
  </si>
  <si>
    <t>HHC CV SEG10 PERFUSION/REST PLACEHOLDER</t>
  </si>
  <si>
    <t>HHC CV SEG11 ATTEN CORRECTION/REST PLACEHOLDER</t>
  </si>
  <si>
    <t>HHC CV SEG11 ATTEN CORRECTION/STRESS PLACEHOLDER</t>
  </si>
  <si>
    <t>HHC CV SEG11 PERFUSION/REST PLACEHOLDER</t>
  </si>
  <si>
    <t>HHC CV SEG11 PERFUSION/STRESS PLACEHOLDER</t>
  </si>
  <si>
    <t>HHC CV SEG12 ATTEN CORRECTION/REST PLACEHOLDER</t>
  </si>
  <si>
    <t>HHC CV SEG12 ATTEN CORRECTION/STRESS PLACEHOLDER</t>
  </si>
  <si>
    <t>HHC CV SEG12 PERFUSION/REST PLACEHOLDER</t>
  </si>
  <si>
    <t>HHC CV SEG12 PERFUSION/STRESS PLACEHOLDER</t>
  </si>
  <si>
    <t>HHC CV SEG13 ATTEN CORRECTION/REST PLACEHOLDER</t>
  </si>
  <si>
    <t>HHC CV SEG13 ATTEN CORRECTION/STRESS PLACEHOLDER</t>
  </si>
  <si>
    <t>HHC CV SEG13 PERFUSION/REST PLACEHOLDER</t>
  </si>
  <si>
    <t>HHC CV SEG13 PERFUSION/STRESS PLACEHOLDER</t>
  </si>
  <si>
    <t>HHC CV SEG14 ATTEN CORRECTION/REST PLACEHOLDER</t>
  </si>
  <si>
    <t>HHC CV SEG14 ATTEN CORRECTION/STRESS PLACEHOLDER</t>
  </si>
  <si>
    <t>HHC CV SEG14 PERFUSION/REST PLACEHOLDER</t>
  </si>
  <si>
    <t>HHC CV SEG14 PERFUSION/STRESS PLACEHOLDER</t>
  </si>
  <si>
    <t>HHC CV SEG15 ATTEN CORRECTION/REST PLACEHOLDER</t>
  </si>
  <si>
    <t>HHC CV SEG15 ATTEN CORRECTION/STRESS PLACEHOLDER</t>
  </si>
  <si>
    <t>HHC CV SEG15 PERFUSION/REST PLACEHOLDER</t>
  </si>
  <si>
    <t>HHC CV SEG15 PERFUSION/STRESS PLACEHOLDER</t>
  </si>
  <si>
    <t>HHC CV SEG16 ATTEN CORRECTION/REST PLACEHOLDER</t>
  </si>
  <si>
    <t>HHC CV SEG16 ATTEN CORRECTION/STRESS PLACEHOLDER</t>
  </si>
  <si>
    <t>HHC CV SEG16 PERFUSION/REST PLACEHOLDER</t>
  </si>
  <si>
    <t>HHC CV SEG16 PERFUSION/STRESS PLACEHOLDER</t>
  </si>
  <si>
    <t>HHC CV SEG17 ATTEN CORRECTION/REST PLACEHOLDER</t>
  </si>
  <si>
    <t>HHC CV SEG17 ATTEN CORRECTION/STRESS PLACEHOLDER</t>
  </si>
  <si>
    <t>HHC CV SEG17 PERFUSION/REST PLACEHOLDER</t>
  </si>
  <si>
    <t>HHC CV SEG17 PERFUSION/STRESS PLACEHOLDER</t>
  </si>
  <si>
    <t>HHC CV SEG2 ATTEN CORRECTION/REST PLACEHOLDER</t>
  </si>
  <si>
    <t>HHC CV SEG2 ATTEN CORRECTION/STRESS PLACEHOLDER</t>
  </si>
  <si>
    <t>HHC CV SEG2 PERFUSION/REST PLACEHOLDER</t>
  </si>
  <si>
    <t>HHC CV SEG2 PERFUSION/STRESS PLACEHOLDER</t>
  </si>
  <si>
    <t>HHC CV SEG3 ATTEN CORRECTION/REST PLACEHOLDER</t>
  </si>
  <si>
    <t>HHC CV SEG3 ATTEN CORRECTION/STRESS PLACEHOLDER</t>
  </si>
  <si>
    <t>HHC CV SEG3 PERFUSION/REST PLACEHOLDER</t>
  </si>
  <si>
    <t>HHC CV SEG3 PERFUSION/STRESS PLACEHOLDER</t>
  </si>
  <si>
    <t>HHC CV SEG4 ATTEN CORRECTION/REST PLACEHOLDER</t>
  </si>
  <si>
    <t>HHC CV SEG4 ATTEN CORRECTION/STRESS PLACEHOLDER</t>
  </si>
  <si>
    <t>HHC CV SEG4 PERFUSION/REST PLACEHOLDER</t>
  </si>
  <si>
    <t>HHC CV SEG4 PERFUSION/STRESS PLACEHOLDER</t>
  </si>
  <si>
    <t>HHC CV SEG5 ATTEN CORRECTION/REST PLACEHOLDER</t>
  </si>
  <si>
    <t>HHC CV SEG5 ATTEN CORRECTION/STRESS PLACEHOLDER</t>
  </si>
  <si>
    <t>HHC CV SEG5 PERFUSION/REST PLACEHOLDER</t>
  </si>
  <si>
    <t>HHC CV SEG5 PERFUSION/STRESS PLACEHOLDER</t>
  </si>
  <si>
    <t>HHC CV SEG6 ATTEN CORRECTION/REST PLACEHOLDER</t>
  </si>
  <si>
    <t>HHC CV SEG6 ATTEN CORRECTION/STRESS PLACEHOLDER</t>
  </si>
  <si>
    <t>HHC CV SEG6 PERFUSION/REST PLACEHOLDER</t>
  </si>
  <si>
    <t>HHC CV SEG6 PERFUSION/STRESS PLACEHOLDER</t>
  </si>
  <si>
    <t>HHC CV SEG7 ATTEN CORRECTION/REST PLACEHOLDER</t>
  </si>
  <si>
    <t>HHC CV SEG7 ATTEN CORRECTION/STRESS PLACEHOLDER</t>
  </si>
  <si>
    <t>HHC CV SEG7 PERFUSION/REST PLACEHOLDER</t>
  </si>
  <si>
    <t>HHC CV SEG7 PERFUSION/STRESS PLACEHOLDER</t>
  </si>
  <si>
    <t>HHC CV SEG8 ATTEN CORRECTION/REST PLACEHOLDER</t>
  </si>
  <si>
    <t>HHC CV SEG8 ATTEN CORRECTION/STRESS PLACEHOLDER</t>
  </si>
  <si>
    <t>HHC CV SEG8 PERFUSION/REST PLACEHOLDER</t>
  </si>
  <si>
    <t>HHC CV SEG8 PERFUSION/STRESS PLACEHOLDER</t>
  </si>
  <si>
    <t>HHC CV SEG9 ATTEN CORRECTION/REST PLACEHOLDER</t>
  </si>
  <si>
    <t>HHC CV SEG9 ATTEN CORRECTION/STRESS PLACEHOLDER</t>
  </si>
  <si>
    <t>HHC CV SEG9 PERFUSION/REST PLACEHOLDER</t>
  </si>
  <si>
    <t>HHC CV SEG9 PERFUSION/STRESS PLACEHOLDER</t>
  </si>
  <si>
    <t>HHV 8 DNA, QL PCR</t>
  </si>
  <si>
    <t>HIGH SENSITIVITY D-DIMER</t>
  </si>
  <si>
    <t>HISTAMINE, PLASMA</t>
  </si>
  <si>
    <t>HISTAMINE, URINE, 24 HOUR</t>
  </si>
  <si>
    <t>HISTIOCYTE, BODY FLUID</t>
  </si>
  <si>
    <t>HISTIOCYTE, SYNOVIAL FLUID</t>
  </si>
  <si>
    <t>HISTONE AB INTERP</t>
  </si>
  <si>
    <t>HISTONE ANTIBODIES</t>
  </si>
  <si>
    <t>HISTONE ANTIBODY</t>
  </si>
  <si>
    <t>HISTOPLASMA AG, URINE</t>
  </si>
  <si>
    <t>HISTOPLASMA ANTIBODY MYCELIAL CF CSF</t>
  </si>
  <si>
    <t>HISTOPLASMA ANTIBODY YEAST CF CSF</t>
  </si>
  <si>
    <t>HISTOPLASMA ANTIBODY, ID</t>
  </si>
  <si>
    <t>HISTOPLASMA GALACTOMANNAN AG, URINE</t>
  </si>
  <si>
    <t>HISTOPLASMA GALACTOMANNAN ANTIGEN, URINE</t>
  </si>
  <si>
    <t>HISTORICAL ABO/RH</t>
  </si>
  <si>
    <t>HIV 1 RNA, QUALITATIVE TMA</t>
  </si>
  <si>
    <t>HIV 1,2 AB</t>
  </si>
  <si>
    <t>HIV 1/2 AB DIFFERENTIATION</t>
  </si>
  <si>
    <t>HIV 1/2 AB ID</t>
  </si>
  <si>
    <t>HIV 1/2 AG/AB CMIA</t>
  </si>
  <si>
    <t>HIV 1/2 AG/AB CMIA REFLEX HIV1 WESTERN  BLOT</t>
  </si>
  <si>
    <t>HIV 1/2 AG/AB REFLEX TO CONFIR</t>
  </si>
  <si>
    <t>HIV 1/2 AG/AB WITH REFLEXES</t>
  </si>
  <si>
    <t>HIV 1/2 ANTIBODY EIA</t>
  </si>
  <si>
    <t>HIV 1/2 EIA AB SCREEN Q</t>
  </si>
  <si>
    <t>HIV 12 AB ID</t>
  </si>
  <si>
    <t>HIV AB</t>
  </si>
  <si>
    <t>HIV AG/AB INTERPRETATION</t>
  </si>
  <si>
    <t>HIV AG/AB, 4TH GEN</t>
  </si>
  <si>
    <t>HIV AGAB, 4TH GEN</t>
  </si>
  <si>
    <t>HIV ANTIBODY (STAT SCREEN)</t>
  </si>
  <si>
    <t>HIV PCR VIRAL LOAD COPIES/ML</t>
  </si>
  <si>
    <t>HIV PCR VIRAL LOAD LOG COPIES/ML</t>
  </si>
  <si>
    <t>HIV SCREEN</t>
  </si>
  <si>
    <t>HIV WESTERN BLOT</t>
  </si>
  <si>
    <t>HIV-1 ANTIBODY</t>
  </si>
  <si>
    <t>HIV-1 DIRECT ANTIGEN (ICD)</t>
  </si>
  <si>
    <t>HIV-1 DNA QUAL PCR</t>
  </si>
  <si>
    <t>HIV-1 DNA, QUALITATIVE</t>
  </si>
  <si>
    <t>HIV-1 GENOTYPE</t>
  </si>
  <si>
    <t>HIV-1 GENOTYPING PR AND RT SEQ</t>
  </si>
  <si>
    <t>HIV-1 P24 ANTIGEN SCREEN</t>
  </si>
  <si>
    <t>HIV-1 RNA (COPIES/ML)</t>
  </si>
  <si>
    <t>HIV-1 RNA (LOG10)</t>
  </si>
  <si>
    <t>HIV-1 RNA LOG (COPIES/ML)</t>
  </si>
  <si>
    <t>HIV-1 RNA VIRAL LOAD INTERPRETATION 1</t>
  </si>
  <si>
    <t>HIV-1 RNA VIRAL LOAD RFLX HIV-1 GENOTYPE</t>
  </si>
  <si>
    <t>HIV-1 RNA VIRAL LOAD, QN</t>
  </si>
  <si>
    <t>HIV-1 WESTERN BLOT</t>
  </si>
  <si>
    <t>HIV-2 ANTIBODY</t>
  </si>
  <si>
    <t>HIV1/2 AG/AB CMIA REFLEX TO CONFIRMATION-W</t>
  </si>
  <si>
    <t>HLA - B 5701 TYPING</t>
  </si>
  <si>
    <t>HLA - B27 ANTIGEN</t>
  </si>
  <si>
    <t>HLA - B27 PCR</t>
  </si>
  <si>
    <t>HLA - DQB1 609060</t>
  </si>
  <si>
    <t>HLA - DQB1 609061</t>
  </si>
  <si>
    <t>HLA - DRB1 609070</t>
  </si>
  <si>
    <t>HLA B27</t>
  </si>
  <si>
    <t>HLA B27 ANTIGEN-</t>
  </si>
  <si>
    <t>HLA B27 COMMENT</t>
  </si>
  <si>
    <t>HLA B5701</t>
  </si>
  <si>
    <t>HLA B5701 INTERP</t>
  </si>
  <si>
    <t>HLA BW4</t>
  </si>
  <si>
    <t>HLA BW6</t>
  </si>
  <si>
    <t>HLA COMMENT</t>
  </si>
  <si>
    <t>HLA DRB PUBLIC(1)</t>
  </si>
  <si>
    <t>HLA LOCUS A(1)</t>
  </si>
  <si>
    <t>HLA LOCUS A(2)</t>
  </si>
  <si>
    <t>HLA LOCUS B(1)</t>
  </si>
  <si>
    <t>HLA LOCUS B(2)</t>
  </si>
  <si>
    <t>HLA LOCUS C(1)</t>
  </si>
  <si>
    <t>HLA LOCUS C(2)</t>
  </si>
  <si>
    <t>HLA LOCUS DQ(1)</t>
  </si>
  <si>
    <t>HLA LOCUS DQ(2)</t>
  </si>
  <si>
    <t>HLA LOCUS DR(1)</t>
  </si>
  <si>
    <t>HLA LOCUS DR(2)</t>
  </si>
  <si>
    <t>HLA, ABC (CLASS I)</t>
  </si>
  <si>
    <t>HLA, SINGLE ANTIGEN</t>
  </si>
  <si>
    <t>HLA-A</t>
  </si>
  <si>
    <t>HLA-B</t>
  </si>
  <si>
    <t>HLA-B27</t>
  </si>
  <si>
    <t>HLA-C</t>
  </si>
  <si>
    <t>HLA-DQ</t>
  </si>
  <si>
    <t>HLA-DR</t>
  </si>
  <si>
    <t>HLA-DR (HIGH RES)</t>
  </si>
  <si>
    <t>HME COMMENT</t>
  </si>
  <si>
    <t>HME IFA IGG</t>
  </si>
  <si>
    <t>HME IFA IGG (PRIOR SPEC)</t>
  </si>
  <si>
    <t>HME IFA TEST DATE</t>
  </si>
  <si>
    <t>HME INTERPRETATION</t>
  </si>
  <si>
    <t>HME PERFORMED BY</t>
  </si>
  <si>
    <t>HME REPORT DATE</t>
  </si>
  <si>
    <t>HME SPECIMEN TYPE</t>
  </si>
  <si>
    <t>HOLD SPECIMEN</t>
  </si>
  <si>
    <t>HOMOCYSTEINE</t>
  </si>
  <si>
    <t>HOMOCYSTEINE PLASMA</t>
  </si>
  <si>
    <t>HOMOCYSTEINE Q2944</t>
  </si>
  <si>
    <t>HOURS (HRS)</t>
  </si>
  <si>
    <t>HOUSE DUST IGE</t>
  </si>
  <si>
    <t>HOUSE DUST, GREER (H1), IGE</t>
  </si>
  <si>
    <t>HOWELL JOLLY BODIES</t>
  </si>
  <si>
    <t>HOWELL-JOLLY BODIES</t>
  </si>
  <si>
    <t>HPV DNA (HIGH RISK)</t>
  </si>
  <si>
    <t>HPV GENOTYPE 16</t>
  </si>
  <si>
    <t>HPV GENOTYPE 18</t>
  </si>
  <si>
    <t>HPV GENOTYPE 18/45</t>
  </si>
  <si>
    <t>HPV MRNA E6/E7</t>
  </si>
  <si>
    <t>HPV MRNA E6/E7, SUREPATH VIAL</t>
  </si>
  <si>
    <t>HPV MRNA E6E7</t>
  </si>
  <si>
    <t>HPV RNA,HIGH RISK RESULTS</t>
  </si>
  <si>
    <t>HPV TMA, HIGH RISK</t>
  </si>
  <si>
    <t>HPV, TMA , HIGH RISK</t>
  </si>
  <si>
    <t>HR AT CP (STRESS)</t>
  </si>
  <si>
    <t>HSV</t>
  </si>
  <si>
    <t>HSV 1 AB SCREEN, IGM</t>
  </si>
  <si>
    <t>HSV 1 DNA</t>
  </si>
  <si>
    <t>HSV 1 DNA, QN PCR, CSF</t>
  </si>
  <si>
    <t>HSV 1 IGG TYPE SPECIFIC AB</t>
  </si>
  <si>
    <t>HSV 1 IGM TITER</t>
  </si>
  <si>
    <t>HSV 1 TITER</t>
  </si>
  <si>
    <t>HSV 2 AB SCREEN, IGM</t>
  </si>
  <si>
    <t>HSV 2 DNA</t>
  </si>
  <si>
    <t>HSV 2 DNA, QN PCR, CSF</t>
  </si>
  <si>
    <t>HSV 2 IGG TYPE SPECIFIC AB</t>
  </si>
  <si>
    <t>HSV 2 IGM TITER</t>
  </si>
  <si>
    <t>HSV CULTURE</t>
  </si>
  <si>
    <t>HSV IGM 2 SCREEN</t>
  </si>
  <si>
    <t>HSV PCR RESULT</t>
  </si>
  <si>
    <t>HSV PCR SOURCE</t>
  </si>
  <si>
    <t>HSV SHELL VIAL CULTURE</t>
  </si>
  <si>
    <t>HSV SHELL VIAL SOURCE</t>
  </si>
  <si>
    <t>HSV SHELL VIAL STATUS</t>
  </si>
  <si>
    <t>HSV-1 ANTIBODY IGG</t>
  </si>
  <si>
    <t>HSV-1 IGG ANTIBODIES-</t>
  </si>
  <si>
    <t>HSV-1 IGG ANTIBODY 609681</t>
  </si>
  <si>
    <t>HSV-2 ANTIBODY IGG</t>
  </si>
  <si>
    <t>HSV-2 IGG ANTIBODIES-</t>
  </si>
  <si>
    <t>HSV-2 IGG ANTIBODY 609682</t>
  </si>
  <si>
    <t>HSV-2 IGG INHIBITION STUDY</t>
  </si>
  <si>
    <t>HSV-2 IGG INHIBITION STUDY, EIA</t>
  </si>
  <si>
    <t>HSV-2 IGG INHIBITION STUDY-</t>
  </si>
  <si>
    <t>HSV2 IGG INHIBITION,ELISA</t>
  </si>
  <si>
    <t>HTLV I/II AB RESULT</t>
  </si>
  <si>
    <t>HTLV I/II ANTIBODIES</t>
  </si>
  <si>
    <t>HTLV I/II ANTIBODY</t>
  </si>
  <si>
    <t>HTLV I/II CONFIRMATION</t>
  </si>
  <si>
    <t>HU AB, WESTERN BLOT</t>
  </si>
  <si>
    <t>HU ANTIBODY SCREEN</t>
  </si>
  <si>
    <t>HU ANTIBODY SCREEN -</t>
  </si>
  <si>
    <t>HU ANTIBODY WESTERN BLOT</t>
  </si>
  <si>
    <t>HU, YO, RI AB SCREEN REFLEX WB, TITER</t>
  </si>
  <si>
    <t>HUMAN HERPESVIRUS 6 (HHV-6)</t>
  </si>
  <si>
    <t>HUMAN HERPESVIRUS 6 IGG AB</t>
  </si>
  <si>
    <t>HUMAN METAPNEUMOVIRUS HUMMET</t>
  </si>
  <si>
    <t>HUMAN PARECHOVIRUS</t>
  </si>
  <si>
    <t>HUMAN PLACENTAL LACTOGEN</t>
  </si>
  <si>
    <t>HYALINE CAST</t>
  </si>
  <si>
    <t>HYALINE CAST, URINE</t>
  </si>
  <si>
    <t>HYALINE CASTS, UA</t>
  </si>
  <si>
    <t>HYDROCODONE</t>
  </si>
  <si>
    <t>HYDROCODONE 621632</t>
  </si>
  <si>
    <t>HYDROCODONE, UR</t>
  </si>
  <si>
    <t>HYDROMORPHONE</t>
  </si>
  <si>
    <t>HYDROMORPHONE 621633</t>
  </si>
  <si>
    <t>HYDROXY VITAMIN D25</t>
  </si>
  <si>
    <t>HYDROXYETHYLFLURAZEPAM</t>
  </si>
  <si>
    <t>HYPERSEGMENTED</t>
  </si>
  <si>
    <t>HYPERSEGMENTED NEUTROPHILS</t>
  </si>
  <si>
    <t>HYPERSEGMENTED NEUTROPHILS, POC</t>
  </si>
  <si>
    <t>HYPERSEGMENTED POLYS</t>
  </si>
  <si>
    <t>HYPERSENSITIVITY PNEUMONITIS</t>
  </si>
  <si>
    <t>HYPHAE YEAST, URINE</t>
  </si>
  <si>
    <t>HYPHAL YEAST</t>
  </si>
  <si>
    <t>HYPOCHROMASIA</t>
  </si>
  <si>
    <t>HYPOCHROMASIA, POC</t>
  </si>
  <si>
    <t>HYPOCHROMIA</t>
  </si>
  <si>
    <t>ICA RESULT</t>
  </si>
  <si>
    <t>IF TISSUE SPECIFY TYPE</t>
  </si>
  <si>
    <t>IFA TEST DATE (PRIOR SPEC)</t>
  </si>
  <si>
    <t>IGA, SERUM</t>
  </si>
  <si>
    <t>IGA1</t>
  </si>
  <si>
    <t>IGA2</t>
  </si>
  <si>
    <t>IGE IMMUNOGLOBULIN</t>
  </si>
  <si>
    <t>IGF BINDING PROTEIN-2</t>
  </si>
  <si>
    <t>IGG</t>
  </si>
  <si>
    <t>IGG 1</t>
  </si>
  <si>
    <t>IGG 2</t>
  </si>
  <si>
    <t>IGG 3</t>
  </si>
  <si>
    <t>IGG 4</t>
  </si>
  <si>
    <t>IGG AB. P18</t>
  </si>
  <si>
    <t>IGG AB. P23</t>
  </si>
  <si>
    <t>IGG AB. P28</t>
  </si>
  <si>
    <t>IGG AB. P30</t>
  </si>
  <si>
    <t>IGG AB. P39</t>
  </si>
  <si>
    <t>IGG AB. P41</t>
  </si>
  <si>
    <t>IGG AB. P45</t>
  </si>
  <si>
    <t>IGG AB. P58</t>
  </si>
  <si>
    <t>IGG AB. P66</t>
  </si>
  <si>
    <t>IGG AB. P93</t>
  </si>
  <si>
    <t>IGG CSF</t>
  </si>
  <si>
    <t>IGG DIRECT COOMBS</t>
  </si>
  <si>
    <t>IGG INDEX, CSF</t>
  </si>
  <si>
    <t>IGG INTERPRETATION</t>
  </si>
  <si>
    <t>IGG, SERUM</t>
  </si>
  <si>
    <t>IGM</t>
  </si>
  <si>
    <t>IGM AB. P23</t>
  </si>
  <si>
    <t>IGM AB. P39</t>
  </si>
  <si>
    <t>IGM AB. P41</t>
  </si>
  <si>
    <t>IGM INTERPRETATION</t>
  </si>
  <si>
    <t>IGM, SERUM</t>
  </si>
  <si>
    <t>IGRE</t>
  </si>
  <si>
    <t>IL28B</t>
  </si>
  <si>
    <t>IL28B GENOTYPE</t>
  </si>
  <si>
    <t>IMIPENEM :</t>
  </si>
  <si>
    <t>IMMATURE CELL</t>
  </si>
  <si>
    <t>IMMATURE GRANULOCYTES</t>
  </si>
  <si>
    <t>IMMATURE GRANULOCYTES %</t>
  </si>
  <si>
    <t>IMMATURE GRANULOCYTES ABSOLUTE COUNT</t>
  </si>
  <si>
    <t>IMMATURE GRANULOCYTES ABSOLUTE COUNT WH</t>
  </si>
  <si>
    <t>IMMATURE GRANULOCYTES WH</t>
  </si>
  <si>
    <t>IMMATURE LYMPHS</t>
  </si>
  <si>
    <t>IMMEDIATE PTT-LA MIX</t>
  </si>
  <si>
    <t>IMMUNO FIX ELECTRO:</t>
  </si>
  <si>
    <t>IMMUNOELECTROPHORESIS URINE</t>
  </si>
  <si>
    <t>IMMUNOFIXATION</t>
  </si>
  <si>
    <t>IMMUNOFIXATION ELECTROPHORESIS, URINE</t>
  </si>
  <si>
    <t>IMMUNOFIXATION INTERPRETATION</t>
  </si>
  <si>
    <t>IMMUNOFIXATION, URINE</t>
  </si>
  <si>
    <t>IMMUNOFIXATION,SERUM</t>
  </si>
  <si>
    <t>IMMUNOGLOBULIN A</t>
  </si>
  <si>
    <t>IMMUNOGLOBULIN A (IGA)</t>
  </si>
  <si>
    <t>IMMUNOGLOBULIN A (IGA) AB 601373</t>
  </si>
  <si>
    <t>IMMUNOGLOBULIN E</t>
  </si>
  <si>
    <t>IMMUNOGLOBULIN E RESULTS</t>
  </si>
  <si>
    <t>IMMUNOGLOBULIN E, TOTAL</t>
  </si>
  <si>
    <t>IMMUNOGLOBULIN G</t>
  </si>
  <si>
    <t>IMMUNOGLOBULIN G (IGG)</t>
  </si>
  <si>
    <t>IMMUNOGLOBULIN G, SERUM</t>
  </si>
  <si>
    <t>IMMUNOGLOBULIN IGD</t>
  </si>
  <si>
    <t>IMMUNOGLOBULIN M</t>
  </si>
  <si>
    <t>IMMUNOGLOBULIN M (IGM)</t>
  </si>
  <si>
    <t>IMPORTANT SPECIMEN MESSAGE</t>
  </si>
  <si>
    <t>INCUBATED PTT-LA MIX</t>
  </si>
  <si>
    <t>INDEX VALUE</t>
  </si>
  <si>
    <t>INDEX-</t>
  </si>
  <si>
    <t>INDIA INK PREP</t>
  </si>
  <si>
    <t>INDICATION FOR TESTING (CYTOGENETICS)</t>
  </si>
  <si>
    <t>INDICATION FOR TESTING 828401</t>
  </si>
  <si>
    <t>INDICATION FOR TESTING 831003</t>
  </si>
  <si>
    <t>INDURATION</t>
  </si>
  <si>
    <t>INFECTION</t>
  </si>
  <si>
    <t>INFECTION Q</t>
  </si>
  <si>
    <t>INFERIOR VENA CAVA (IVC)</t>
  </si>
  <si>
    <t>INFLUENZA A ANTIGEN</t>
  </si>
  <si>
    <t>INFLUENZA A ANTIGEN, POC</t>
  </si>
  <si>
    <t>INFLUENZA A H1 REFLH1</t>
  </si>
  <si>
    <t>INFLUENZA A H1-2009 H12009</t>
  </si>
  <si>
    <t>INFLUENZA A H3 REFLH3</t>
  </si>
  <si>
    <t>INFLUENZA A POC</t>
  </si>
  <si>
    <t>INFLUENZA A REFLUA</t>
  </si>
  <si>
    <t>INFLUENZA A, B &amp; H1N1 2009 PCR</t>
  </si>
  <si>
    <t>INFLUENZA A-PCR</t>
  </si>
  <si>
    <t>INFLUENZA A/B EIA</t>
  </si>
  <si>
    <t>INFLUENZA A/B EIA REFLEX TO CULTURE</t>
  </si>
  <si>
    <t>INFLUENZA B ANTIGEN, POC</t>
  </si>
  <si>
    <t>INFLUENZA B POC</t>
  </si>
  <si>
    <t>INFLUENZA B REFLUB</t>
  </si>
  <si>
    <t>INFLUENZA B-PCR</t>
  </si>
  <si>
    <t>INFLUENZA EIA REFLEX INFLUENZA A, B &amp; H1N1 2009 PCR</t>
  </si>
  <si>
    <t>INFLUENZA SOURCE</t>
  </si>
  <si>
    <t>INFLUENZA TYPE A ANTIBODY</t>
  </si>
  <si>
    <t>INFLUENZA TYPE B ANTIBODY</t>
  </si>
  <si>
    <t>INFLUENZA, RAPID POC</t>
  </si>
  <si>
    <t>INHIBIN A</t>
  </si>
  <si>
    <t>INHIBIN A, TUMOR MARKER</t>
  </si>
  <si>
    <t>INHIBIN B</t>
  </si>
  <si>
    <t>INHIBIN B, ELISA</t>
  </si>
  <si>
    <t>INHIBITION TO AA</t>
  </si>
  <si>
    <t>INHIBITION TO ADP</t>
  </si>
  <si>
    <t>INJECTED WITH</t>
  </si>
  <si>
    <t>INPAP, I-STAT</t>
  </si>
  <si>
    <t>INR</t>
  </si>
  <si>
    <t>INR (INSTR)</t>
  </si>
  <si>
    <t>INR - INTERNORMAL RATIO</t>
  </si>
  <si>
    <t>INR COAGUCHEK</t>
  </si>
  <si>
    <t>INR POC</t>
  </si>
  <si>
    <t>INR, POC</t>
  </si>
  <si>
    <t>INR-MANUAL POC</t>
  </si>
  <si>
    <t>INSPIRATORY TIME, I-STAT</t>
  </si>
  <si>
    <t>INSULIN</t>
  </si>
  <si>
    <t>INSULIN AUTOANTIBODIES</t>
  </si>
  <si>
    <t>INSULIN LEVEL</t>
  </si>
  <si>
    <t>INSULIN Q454</t>
  </si>
  <si>
    <t>INSULIN, FREE</t>
  </si>
  <si>
    <t>INSULIN-LIKE GROWTH FACTOR I</t>
  </si>
  <si>
    <t>INSULIN-LIKE GROWTH FACTOR-1</t>
  </si>
  <si>
    <t>INTACT PTH</t>
  </si>
  <si>
    <t>INTEGRATED REPORT QD86010751</t>
  </si>
  <si>
    <t>INTERLEUKIN-6</t>
  </si>
  <si>
    <t>INTERNATIONAL NORM RATIO</t>
  </si>
  <si>
    <t>INTERNATIONAL NORMALIZATION RATIO</t>
  </si>
  <si>
    <t>INTERNATIONAL NORMALIZATION RATIO QD</t>
  </si>
  <si>
    <t>INTERNATIONAL NORMALIZATION RATIO, I-STAT</t>
  </si>
  <si>
    <t>INTERNATIONAL NORMALIZATION RATIO, POC</t>
  </si>
  <si>
    <t>INTERPRETATION</t>
  </si>
  <si>
    <t>INTERPRETATION (CHLAMYDIA ABS)</t>
  </si>
  <si>
    <t>INTERPRETATION (CYP450-2C9)</t>
  </si>
  <si>
    <t>INTERPRETATION (CYP450-2D6)</t>
  </si>
  <si>
    <t>INTERPRETATION (HIV)</t>
  </si>
  <si>
    <t>INTERPRETATION / RESULT</t>
  </si>
  <si>
    <t>INTERPRETATION 106472</t>
  </si>
  <si>
    <t>INTERPRETATION 106582</t>
  </si>
  <si>
    <t>INTERPRETATION 107200</t>
  </si>
  <si>
    <t>INTERPRETATION 107732</t>
  </si>
  <si>
    <t>INTERPRETATION 111382</t>
  </si>
  <si>
    <t>INTERPRETATION 111962</t>
  </si>
  <si>
    <t>INTERPRETATION 45004355</t>
  </si>
  <si>
    <t>INTERPRETATION 600302</t>
  </si>
  <si>
    <t>INTERPRETATION 621264</t>
  </si>
  <si>
    <t>INTERPRETATION 623326</t>
  </si>
  <si>
    <t>INTERPRETATION 623820</t>
  </si>
  <si>
    <t>INTERPRETATION 624610</t>
  </si>
  <si>
    <t>INTERPRETATION 700013</t>
  </si>
  <si>
    <t>INTERPRETATION 86003035</t>
  </si>
  <si>
    <t>INTERPRETATION 86006193</t>
  </si>
  <si>
    <t>INTERPRETATION 86011251</t>
  </si>
  <si>
    <t>INTERPRETATION COMMENT (3ELPR)</t>
  </si>
  <si>
    <t>INTERPRETATION COMMENT (SPEP)</t>
  </si>
  <si>
    <t>INTERPRETATION COMMENT (UPE)</t>
  </si>
  <si>
    <t>INTERPRETATION COMMENT: 116794</t>
  </si>
  <si>
    <t>INTERPRETATION COMMENT: 116803</t>
  </si>
  <si>
    <t>INTERPRETATION Q2716</t>
  </si>
  <si>
    <t>INTERPRETATION Q2911</t>
  </si>
  <si>
    <t>INTERPRETATION Q3137</t>
  </si>
  <si>
    <t>INTERPRETATION QD 86004708</t>
  </si>
  <si>
    <t>INTERPRETATION QD 86004956</t>
  </si>
  <si>
    <t>INTERPRETATION QD 86011604</t>
  </si>
  <si>
    <t>INTERPRETATION QD86010672</t>
  </si>
  <si>
    <t>INTERPRETATION QD86018216</t>
  </si>
  <si>
    <t>INTERPRETATION/RESULT</t>
  </si>
  <si>
    <t>INTERPRETATION/RESULT Q</t>
  </si>
  <si>
    <t>INTERPRETATION:</t>
  </si>
  <si>
    <t>INTERPRETATION: Q3124</t>
  </si>
  <si>
    <t>INTERPRETATION: Q3125</t>
  </si>
  <si>
    <t>INTERPRETATION: Q3151</t>
  </si>
  <si>
    <t>INTERPRETIVE COMMENTS</t>
  </si>
  <si>
    <t>INTERQUARTILE RANGE (IQR/MEDIAN)</t>
  </si>
  <si>
    <t>INTESTINE ISOENZYMES</t>
  </si>
  <si>
    <t>INTRINSIC FACTOR BLOCKING ANTIBODY</t>
  </si>
  <si>
    <t>IODINE</t>
  </si>
  <si>
    <t>IONIZED CALCIUM</t>
  </si>
  <si>
    <t>IONIZED CALCIUM, I-STAT</t>
  </si>
  <si>
    <t>IONIZED CALCIUM, NORMALIZED</t>
  </si>
  <si>
    <t>IPF</t>
  </si>
  <si>
    <t>IRF</t>
  </si>
  <si>
    <t>IRON</t>
  </si>
  <si>
    <t>IRON BINDING CAPACITY UNSAT</t>
  </si>
  <si>
    <t>IRON SAT</t>
  </si>
  <si>
    <t>IRON SATURATION</t>
  </si>
  <si>
    <t>IRON, POC (ONCOLOGY)</t>
  </si>
  <si>
    <t>IRON, TOTAL</t>
  </si>
  <si>
    <t>IRRADIATION NEEDED?</t>
  </si>
  <si>
    <t>ISLET CELL AB</t>
  </si>
  <si>
    <t>ISLET CELL IGG</t>
  </si>
  <si>
    <t>ISOENZYME INTERPRETATION</t>
  </si>
  <si>
    <t>IV CATHETER CULTURE</t>
  </si>
  <si>
    <t>JAK 2 MUTATION</t>
  </si>
  <si>
    <t>JAK2 EXON 12 MUTATION</t>
  </si>
  <si>
    <t>JAK2 EXON 13 MUTATION</t>
  </si>
  <si>
    <t>JAK2 EXON MESSAGE</t>
  </si>
  <si>
    <t>JAK2 EXON SOURCE</t>
  </si>
  <si>
    <t>JAK2 INTERPRETATION</t>
  </si>
  <si>
    <t>JAK2 MUTATION ANALYSIS</t>
  </si>
  <si>
    <t>JAK2 MUTATION, QN, LEUMETA(R)</t>
  </si>
  <si>
    <t>JAK2 SOURCE</t>
  </si>
  <si>
    <t>JAK2 V617F MUTATION LEVEL</t>
  </si>
  <si>
    <t>JAK2 V617F RESULT</t>
  </si>
  <si>
    <t>JC POLYOMA VIRUS DNA RESULT</t>
  </si>
  <si>
    <t>JC POLYOMA VIRUS DNA SOURCE</t>
  </si>
  <si>
    <t>JC POLYOMA VIRUS DNA, PCR, QUAL</t>
  </si>
  <si>
    <t>JC VIRUS DNA, QUALITATIVE PCR</t>
  </si>
  <si>
    <t>JO-1 AB</t>
  </si>
  <si>
    <t>JO-1 ANTIBODY</t>
  </si>
  <si>
    <t>JO-1 ANTIBODY RESULTS</t>
  </si>
  <si>
    <t>JOINT FLUID CRYSTALS</t>
  </si>
  <si>
    <t>JOINT FLUID CULTURE</t>
  </si>
  <si>
    <t>JUNE GRASS (G8), IGE</t>
  </si>
  <si>
    <t>JUNE GRASS CONVENTIONAL CLASS</t>
  </si>
  <si>
    <t>K</t>
  </si>
  <si>
    <t>K POC</t>
  </si>
  <si>
    <t>KAPPA</t>
  </si>
  <si>
    <t>KAPPA/LAMBDA RATIO QD85993847</t>
  </si>
  <si>
    <t>KEPPRA (LEVETIRACETAM) LVL</t>
  </si>
  <si>
    <t>KETONE POC</t>
  </si>
  <si>
    <t>KETONE, URINE</t>
  </si>
  <si>
    <t>KETONES</t>
  </si>
  <si>
    <t>KETONES URINE DIPSTICK</t>
  </si>
  <si>
    <t>KETONES, BLOOD</t>
  </si>
  <si>
    <t>KETONES, POC</t>
  </si>
  <si>
    <t>KETONES, UA</t>
  </si>
  <si>
    <t>KIDNEY URINE CULTURE</t>
  </si>
  <si>
    <t>KILOPASCAL (KPA)</t>
  </si>
  <si>
    <t>KLEB (RAOULTELLA) PLANTICOLA</t>
  </si>
  <si>
    <t>KLEBSIELLA PNEUMONIAE</t>
  </si>
  <si>
    <t>KLEBSIELLA PNEUMONIAE SPECIES</t>
  </si>
  <si>
    <t>KT/V EFFECTIVE</t>
  </si>
  <si>
    <t>LA (SSB) AB</t>
  </si>
  <si>
    <t>LA (SSB) ANTIBODY</t>
  </si>
  <si>
    <t>LA (SSB) ANTIBODY Q3118</t>
  </si>
  <si>
    <t>LACOSAMIDE (VIMPAT)</t>
  </si>
  <si>
    <t>LACTATE</t>
  </si>
  <si>
    <t>LACTATE DEHYDROGENASE (LDH)</t>
  </si>
  <si>
    <t>LACTATE DEHYDROGENASE (LDH), CSF</t>
  </si>
  <si>
    <t>LACTATE DEHYDROGENASE, BODY FLUID</t>
  </si>
  <si>
    <t>LACTATE, CSF</t>
  </si>
  <si>
    <t>LACTIC ACID</t>
  </si>
  <si>
    <t>LACTOBACILLUS SPECIES</t>
  </si>
  <si>
    <t>LACTOFERRIN, STOOL, QUALITATIVE</t>
  </si>
  <si>
    <t>LACTOFERRIN, STOOL, QUANTITATIVE</t>
  </si>
  <si>
    <t>LAMB'S QUARTERS (GOOSE FOOT) (W10) IGE CONVENTIONAL CLASS</t>
  </si>
  <si>
    <t>LAMB'S QUARTERS (W10), IGE</t>
  </si>
  <si>
    <t>LAMB'S QUARTERS CONVENTIONAL C</t>
  </si>
  <si>
    <t>LAMBDA</t>
  </si>
  <si>
    <t>LAMBS QUARTERS IGE</t>
  </si>
  <si>
    <t>LAMOTRIGINE (LAMICTAL)</t>
  </si>
  <si>
    <t>LAMOTRIGINE LEVEL</t>
  </si>
  <si>
    <t>LAST MENSTRUAL PERIOD</t>
  </si>
  <si>
    <t>LD</t>
  </si>
  <si>
    <t>LD ISOENZYMES</t>
  </si>
  <si>
    <t>LDH, PERITIONEAL FLUID</t>
  </si>
  <si>
    <t>LDH, PLEURAL FLUID</t>
  </si>
  <si>
    <t>LDH, POC (ONCOLOGY)</t>
  </si>
  <si>
    <t>LDL CHOLESTEROL</t>
  </si>
  <si>
    <t>LDL CHOLESTEROL CALCULATED</t>
  </si>
  <si>
    <t>LDL CHOLESTEROL CALCULATED 624353</t>
  </si>
  <si>
    <t>LDL CHOLESTEROL DIRECT, POC</t>
  </si>
  <si>
    <t>LDL CHOLESTEROL, ESTIMATED</t>
  </si>
  <si>
    <t>LDL MEDIUM</t>
  </si>
  <si>
    <t>LDL PARTICLE NUMBER</t>
  </si>
  <si>
    <t>LDL PATTERN</t>
  </si>
  <si>
    <t>LDL PEAK SIZE</t>
  </si>
  <si>
    <t>LDL SMALL</t>
  </si>
  <si>
    <t>LDL, DIRECT</t>
  </si>
  <si>
    <t>LDL, DIRECT 624364</t>
  </si>
  <si>
    <t>LDL-CHOLESTEROL</t>
  </si>
  <si>
    <t>LEAD BLOOD</t>
  </si>
  <si>
    <t>LEAD COLLECTION SAMPLE</t>
  </si>
  <si>
    <t>LEAD, BLOOD</t>
  </si>
  <si>
    <t>LEAD, BLOOD Q026</t>
  </si>
  <si>
    <t>LEAD, STAT</t>
  </si>
  <si>
    <t>LEAD, URINE, 24 HOUR</t>
  </si>
  <si>
    <t>LEAD, URINE, RANDOM</t>
  </si>
  <si>
    <t>LEDIPASVIR RESISTANCE</t>
  </si>
  <si>
    <t>LEFT EAR 1000 HZ POC</t>
  </si>
  <si>
    <t>LEFT EAR 2000 HZ POC</t>
  </si>
  <si>
    <t>LEFT EAR 3000HZ POC</t>
  </si>
  <si>
    <t>LEFT EAR 4000HZ POC</t>
  </si>
  <si>
    <t>LEFT EAR 500 HZ POC</t>
  </si>
  <si>
    <t>LEFT EAR 6000HZ POC</t>
  </si>
  <si>
    <t>LEFT EAR 8000HZ POC</t>
  </si>
  <si>
    <t>LEFT VENTRICLE DIASTOLIC VOLUME</t>
  </si>
  <si>
    <t>LEFT VENTRICLE INTERNAL DIAMETER DIASTOLIC (LVIDD)</t>
  </si>
  <si>
    <t>LEFT VENTRICLE SYSTOLIC VOLUME</t>
  </si>
  <si>
    <t>LEFT VENTRICULAR EJECTION FRACTION</t>
  </si>
  <si>
    <t>LEGIONELLA AG INTERP</t>
  </si>
  <si>
    <t>LEGIONELLA AG URINE</t>
  </si>
  <si>
    <t>LEGIONELLA ANTIGEN EIA, URINE ULEGAG</t>
  </si>
  <si>
    <t>LEGIONELLA ANTIGEN, URINE</t>
  </si>
  <si>
    <t>LEGIONELLA DFA</t>
  </si>
  <si>
    <t>LEGIONELLA IGM SEROGROUP 1 AB</t>
  </si>
  <si>
    <t>LEGIONELLA IGM SEROGROUPS 1-6 AB</t>
  </si>
  <si>
    <t>LEGIONELLA PNEUMOPHILIA AB-</t>
  </si>
  <si>
    <t>LEGIONELLA SPECIES CULTURE</t>
  </si>
  <si>
    <t>LEGIONELLA STATUS</t>
  </si>
  <si>
    <t>LEGIONELLA URINE ANTIGEN</t>
  </si>
  <si>
    <t>LEGIONNAIRE CULT  SOURCE</t>
  </si>
  <si>
    <t>LEGIONNAIRE DFA</t>
  </si>
  <si>
    <t>LEUCINE CRYSTALS, UA</t>
  </si>
  <si>
    <t>LEUKOCYTE ESTERASE</t>
  </si>
  <si>
    <t>LEUKOCYTE ESTERASE, POC</t>
  </si>
  <si>
    <t>LEUKOCYTE ESTERASE, UA</t>
  </si>
  <si>
    <t>LEUKOCYTE ESTERASE, UA QD</t>
  </si>
  <si>
    <t>LEUKOCYTES</t>
  </si>
  <si>
    <t>LEUKOCYTES POC</t>
  </si>
  <si>
    <t>LEUKOCYTES URINE DIPSTICK</t>
  </si>
  <si>
    <t>LEVETIRACETAM (KEPPRA)</t>
  </si>
  <si>
    <t>LEVETIRACETAM (KEPPRA) LEVEL</t>
  </si>
  <si>
    <t>LEVO</t>
  </si>
  <si>
    <t>LEVOFLOXACIN :</t>
  </si>
  <si>
    <t>LEVOFLOXACIN 30164</t>
  </si>
  <si>
    <t>LH</t>
  </si>
  <si>
    <t>LINE IMMUNOASSAY</t>
  </si>
  <si>
    <t>LINEZOLID:</t>
  </si>
  <si>
    <t>LIPASE</t>
  </si>
  <si>
    <t>LIPASE, FLUID</t>
  </si>
  <si>
    <t>LIPASE, PERITONEAL FLUID</t>
  </si>
  <si>
    <t>LIPOPROTEIN (A)</t>
  </si>
  <si>
    <t>LIPOPROTEIN (A) 624363</t>
  </si>
  <si>
    <t>LISTERIA ANTIBODY, CSF</t>
  </si>
  <si>
    <t>LISTERIA MONOCYTOGENES</t>
  </si>
  <si>
    <t>LITER FLOW, I-STAT</t>
  </si>
  <si>
    <t>LITHIUM</t>
  </si>
  <si>
    <t>LIVER ISOENZYMES</t>
  </si>
  <si>
    <t>LIVER KIDNEY MICROSOMAL AB, IGG</t>
  </si>
  <si>
    <t>LKALINE PHOSPHATASE, BONE SPECIFIC</t>
  </si>
  <si>
    <t>LKM-1 AB IGG</t>
  </si>
  <si>
    <t>LMP Q</t>
  </si>
  <si>
    <t>LMP.</t>
  </si>
  <si>
    <t>LORAZEPAM</t>
  </si>
  <si>
    <t>LOT NUMBER</t>
  </si>
  <si>
    <t>LOT NUMBER POC</t>
  </si>
  <si>
    <t>LUPUS ANTICOAG</t>
  </si>
  <si>
    <t>LUPUS ANTICOAG CONFIRM INTERP</t>
  </si>
  <si>
    <t>LUPUS ANTICOAG EVAL INTERP</t>
  </si>
  <si>
    <t>LUPUS ANTICOAG PTT 1:1 MIX INTERP</t>
  </si>
  <si>
    <t>LUPUS ANTICOAGULANT</t>
  </si>
  <si>
    <t>LUPUS ANTICOAGULANT SCREEN W/ REFLEX</t>
  </si>
  <si>
    <t>LUPUS ANTICOAGULANT SCREEN W/REFLEX</t>
  </si>
  <si>
    <t>LUPUS CONFIRM RATIO</t>
  </si>
  <si>
    <t>LUPUS DRVVT NOTE</t>
  </si>
  <si>
    <t>LUPUS INTERPRETATION</t>
  </si>
  <si>
    <t>LUPUS NORMALIZED RATIO</t>
  </si>
  <si>
    <t>LUPUS SCREEN RATIO</t>
  </si>
  <si>
    <t>LUTEINIZING HORMONE</t>
  </si>
  <si>
    <t>LUTEINIZING HORMONE (LH) Q2945</t>
  </si>
  <si>
    <t>LYME 49736 #REACT BANDS IN KD</t>
  </si>
  <si>
    <t>LYME AB CAPTURE IGA</t>
  </si>
  <si>
    <t>LYME AB CAPTURE IGA-CSF</t>
  </si>
  <si>
    <t>LYME AB CAPTURE IGA-SER</t>
  </si>
  <si>
    <t>LYME AB CAPTURE IGA-SYN</t>
  </si>
  <si>
    <t>LYME AB CAPTURE IGG</t>
  </si>
  <si>
    <t>LYME AB CAPTURE IGG-CSF</t>
  </si>
  <si>
    <t>LYME AB CAPTURE IGG-SER</t>
  </si>
  <si>
    <t>LYME AB CAPTURE IGG-SYN</t>
  </si>
  <si>
    <t>LYME AB CAPTURE IGM</t>
  </si>
  <si>
    <t>LYME AB CAPTURE IGM-CSF</t>
  </si>
  <si>
    <t>LYME AB CAPTURE IGM-SER</t>
  </si>
  <si>
    <t>LYME AB CAPTURE IGM-SYN</t>
  </si>
  <si>
    <t>LYME AB COMMENT</t>
  </si>
  <si>
    <t>LYME AB COMMENT-CSF</t>
  </si>
  <si>
    <t>LYME AB COMMENT-SYN</t>
  </si>
  <si>
    <t>LYME AB IGA-SER (PRIOR SPEC)</t>
  </si>
  <si>
    <t>LYME AB IGA-SYN (PRIOR SPEC)</t>
  </si>
  <si>
    <t>LYME AB IGG (PRIOR SPEC)</t>
  </si>
  <si>
    <t>LYME AB IGM (PRIOR SPEC)</t>
  </si>
  <si>
    <t>LYME AB INTERPRETATION</t>
  </si>
  <si>
    <t>LYME AB INTERPRETATION-CSF</t>
  </si>
  <si>
    <t>LYME AB INTERPRETATION-SYN</t>
  </si>
  <si>
    <t>LYME AB NOTE</t>
  </si>
  <si>
    <t>LYME AB NOTE-SYN</t>
  </si>
  <si>
    <t>LYME AB PERF BY (PRIOR SPEC)</t>
  </si>
  <si>
    <t>LYME AB PERFORMED BY</t>
  </si>
  <si>
    <t>LYME AB PERFORMED BY-CSF</t>
  </si>
  <si>
    <t>LYME AB PERFORMED BY-SYN</t>
  </si>
  <si>
    <t>LYME AB REPORT DATE-CSF</t>
  </si>
  <si>
    <t>LYME AB REPORT DATE-SYN</t>
  </si>
  <si>
    <t>LYME AB RPT DATE (PRIOR SPEC)</t>
  </si>
  <si>
    <t>LYME AB SCREEN</t>
  </si>
  <si>
    <t>LYME AB SCREEN CG ELISA</t>
  </si>
  <si>
    <t>LYME AB SCREEN W/ REFLEX WESTERN BLOT</t>
  </si>
  <si>
    <t>LYME ANTIBODY SCREEN</t>
  </si>
  <si>
    <t>LYME ANTIBODY, IGG, IGM, CSF</t>
  </si>
  <si>
    <t>LYME ANTIBODY, IGG, IGM, IMMUNOBLOT, CSF</t>
  </si>
  <si>
    <t>LYME DISEASE AB (IGG) WB</t>
  </si>
  <si>
    <t>LYME DISEASE AB (IGM) WB</t>
  </si>
  <si>
    <t>LYME DISEASE DNA</t>
  </si>
  <si>
    <t>LYME DISEASE DNA, REAL TIME PCR, CSF/SYN</t>
  </si>
  <si>
    <t>LYME DISEASE SOURCE</t>
  </si>
  <si>
    <t>LYME FLUID DNA BY PCR</t>
  </si>
  <si>
    <t>LYME FLUID SOURCE</t>
  </si>
  <si>
    <t>LYME G39/40 REACT BANDS IN KD</t>
  </si>
  <si>
    <t>LYME IGG &amp; IGM WESTERN BLOT, CSF</t>
  </si>
  <si>
    <t>LYME IGG/IGM ANTIBODY SCREEN</t>
  </si>
  <si>
    <t>LYME INTERPRETATION</t>
  </si>
  <si>
    <t>LYME PCR NOTE</t>
  </si>
  <si>
    <t>LYME PCR NOTE-SYN FL</t>
  </si>
  <si>
    <t>LYME PCR PERFORMED BY</t>
  </si>
  <si>
    <t>LYME PCR PERFORMED BY-SYN</t>
  </si>
  <si>
    <t>LYME PCR REPORT DATE</t>
  </si>
  <si>
    <t>LYME PCR REPORT DATE-SYN</t>
  </si>
  <si>
    <t>LYME PCR RESULT</t>
  </si>
  <si>
    <t>LYME PCR RESULT-SYN FL</t>
  </si>
  <si>
    <t>LYME PCR SPECIMEN TYPE</t>
  </si>
  <si>
    <t>LYME PCR SPECIMEN TYPE-SYN</t>
  </si>
  <si>
    <t>LYME PCR TEST DATE</t>
  </si>
  <si>
    <t>LYME PCR TEST DATE-SYN</t>
  </si>
  <si>
    <t>LYME PERFORMED BY</t>
  </si>
  <si>
    <t>LYME SCREEN REFLEX-W</t>
  </si>
  <si>
    <t>LYME STRAIN 49736 #REACT BANDS</t>
  </si>
  <si>
    <t>LYME STRAIN G39/40 #REACT BAND</t>
  </si>
  <si>
    <t>LYME TEST DATE</t>
  </si>
  <si>
    <t>LYME WESTERN BLOT</t>
  </si>
  <si>
    <t>LYMPH #</t>
  </si>
  <si>
    <t>LYMPH %</t>
  </si>
  <si>
    <t>LYMPH % -</t>
  </si>
  <si>
    <t>LYMPH ABS CNT-</t>
  </si>
  <si>
    <t>LYMPH AUTO</t>
  </si>
  <si>
    <t>LYMPH#</t>
  </si>
  <si>
    <t>LYMPH%</t>
  </si>
  <si>
    <t>LYMPHOCYTE</t>
  </si>
  <si>
    <t>LYMPHOCYTE NUMBER</t>
  </si>
  <si>
    <t>LYMPHOCYTE SUBSET PANEL 4, ABSOLUTE</t>
  </si>
  <si>
    <t>LYMPHOCYTE, BODY FLUID</t>
  </si>
  <si>
    <t>LYMPHOCYTE, CSF</t>
  </si>
  <si>
    <t>LYMPHOCYTE, SYNOVIAL FLUID</t>
  </si>
  <si>
    <t>LYMPHOCYTES</t>
  </si>
  <si>
    <t>LYMPHOCYTES #</t>
  </si>
  <si>
    <t>LYMPHOCYTES %</t>
  </si>
  <si>
    <t>LYMPHOCYTES - ABS (DIFF)</t>
  </si>
  <si>
    <t>LYMPHOCYTES - MAN (DIFF)</t>
  </si>
  <si>
    <t>LYMPHOCYTES - REL (DIFF)</t>
  </si>
  <si>
    <t>LYMPHOCYTES - REL (DIFF), POC</t>
  </si>
  <si>
    <t>LYMPHOCYTES ABSOLUTE COUNT</t>
  </si>
  <si>
    <t>LYMPHOCYTES ABSOLUTE COUNT, POC</t>
  </si>
  <si>
    <t>LYMPHOCYTES ABSOLUTE COUNT, POC (ONCOLOGY)</t>
  </si>
  <si>
    <t>LYMPHOCYTES RELATIVE PERCENT</t>
  </si>
  <si>
    <t>LYMPHOCYTES RELATIVE PERCENT WH</t>
  </si>
  <si>
    <t>LYMPHOCYTES RELATIVE PERCENT, POC</t>
  </si>
  <si>
    <t>LYMPHOCYTES RELATIVE PERCENT, POC (ONCOLOGY)</t>
  </si>
  <si>
    <t>LYMPHOCYTES, ABSOLUTE</t>
  </si>
  <si>
    <t>LYMPHS</t>
  </si>
  <si>
    <t>LYMPHS CSF</t>
  </si>
  <si>
    <t>M-SPIKE 1</t>
  </si>
  <si>
    <t>M-SPIKE 1 G/DL</t>
  </si>
  <si>
    <t>M-SPIKE 2</t>
  </si>
  <si>
    <t>M-SPIKE 2 G/DL</t>
  </si>
  <si>
    <t>M-SPIKE 3</t>
  </si>
  <si>
    <t>M-SPIKE 3 G/DL</t>
  </si>
  <si>
    <t>M-SPIKE 4</t>
  </si>
  <si>
    <t>M-SPIKE 4 G/DL</t>
  </si>
  <si>
    <t>M. PNEUMONIAE AB, IGG</t>
  </si>
  <si>
    <t>M. PNEUMONIAE AB, IGM</t>
  </si>
  <si>
    <t>M. TB PCR</t>
  </si>
  <si>
    <t>M.TB DIRECT PCR</t>
  </si>
  <si>
    <t>MA OF ADP CHANNEL</t>
  </si>
  <si>
    <t>MACROAMYLASE</t>
  </si>
  <si>
    <t>MACROCYTES</t>
  </si>
  <si>
    <t>MACROCYTOSIS</t>
  </si>
  <si>
    <t>MACROCYTOSIS, POC</t>
  </si>
  <si>
    <t>MACROHEP ALKP</t>
  </si>
  <si>
    <t>MACUS</t>
  </si>
  <si>
    <t>MAGNESIUM</t>
  </si>
  <si>
    <t>MAGNESIUM (MG)</t>
  </si>
  <si>
    <t>MAGNESIUM, POC (ONCOLOGY)</t>
  </si>
  <si>
    <t>MAGNESIUM, RBC</t>
  </si>
  <si>
    <t>MAGNESIUM, URINE, RANDOM</t>
  </si>
  <si>
    <t>MAIZE/CORN (F8), IGE</t>
  </si>
  <si>
    <t>MAIZE/CORN (F8), IGE CONVENTIONAL CLASS</t>
  </si>
  <si>
    <t>MANUAL DIFF</t>
  </si>
  <si>
    <t>MANUAL NRBC PER 100 CELLS</t>
  </si>
  <si>
    <t>MANUFACTURER'S NAME</t>
  </si>
  <si>
    <t>MAPLE (BOX ELDER) (T1) IGE CONVENTIONAL CLASS</t>
  </si>
  <si>
    <t>MAPLE (BOX ELDER) (T1), IGE</t>
  </si>
  <si>
    <t>MAPLE BOX ELDER IGE</t>
  </si>
  <si>
    <t>MAPLE CONVENTIONAL CLASS</t>
  </si>
  <si>
    <t>MARIJUANA METABOLITE</t>
  </si>
  <si>
    <t>MARIJUANA METABOLITE, 20 QD 82000390</t>
  </si>
  <si>
    <t>MARIJUANA METABOLITES URINE</t>
  </si>
  <si>
    <t>MARIJUANA, SERUM 86004591</t>
  </si>
  <si>
    <t>MATERNAL AFP</t>
  </si>
  <si>
    <t>MAX AMPLITUDE</t>
  </si>
  <si>
    <t>MAX AMPLITUDE,HEPARINIZED</t>
  </si>
  <si>
    <t>MCH</t>
  </si>
  <si>
    <t>MCH - MEAN CORPUSCULAR HEMOGLOBIN</t>
  </si>
  <si>
    <t>MCH INDEX</t>
  </si>
  <si>
    <t>MCH, POC</t>
  </si>
  <si>
    <t>MCH, POC (ONCOLOGY)</t>
  </si>
  <si>
    <t>MCH, RUN BY QUEST</t>
  </si>
  <si>
    <t>MCHC INDEX</t>
  </si>
  <si>
    <t>MCHC, POC</t>
  </si>
  <si>
    <t>MCHC, POC (ONCOLOGY)</t>
  </si>
  <si>
    <t>MCV - MEAN CELL VOLUME</t>
  </si>
  <si>
    <t>MCV INDEX</t>
  </si>
  <si>
    <t>MCV, POC</t>
  </si>
  <si>
    <t>MCV, POC (ONCOLOGY)</t>
  </si>
  <si>
    <t>MCV, RUN BY QUEST</t>
  </si>
  <si>
    <t>MDIFF ORDER WAM</t>
  </si>
  <si>
    <t>MDMA</t>
  </si>
  <si>
    <t>MDMA/MDA</t>
  </si>
  <si>
    <t>MDRN AWARE, I-STAT</t>
  </si>
  <si>
    <t>MEAN CORPUSCULAR HEMOGLOBIN</t>
  </si>
  <si>
    <t>MEAN CORPUSCULAR HEMOGLOBIN CONC</t>
  </si>
  <si>
    <t>MEAN CORPUSCULAR VOLUME</t>
  </si>
  <si>
    <t>MEAN PLASMA GLUCOSE</t>
  </si>
  <si>
    <t>MEAN PLATELET VOLUME</t>
  </si>
  <si>
    <t>MEASLES ANTIBODY (IGG)</t>
  </si>
  <si>
    <t>MEASLES IGG</t>
  </si>
  <si>
    <t>MEDICAL DEVICE CULTURE</t>
  </si>
  <si>
    <t>MEDICAL DIRECTOR</t>
  </si>
  <si>
    <t>MEDMATCH 6 ACETYLMORPHINE QD 82000631</t>
  </si>
  <si>
    <t>MEDMATCH ALCOHOL METAB QD 82000601</t>
  </si>
  <si>
    <t>MEDMATCH AMINOCLONAZEPAM</t>
  </si>
  <si>
    <t>MEDMATCH AMPHETAMINES QD 82000001</t>
  </si>
  <si>
    <t>MEDMATCH AOH ALPRAZOLAM QD 82000131</t>
  </si>
  <si>
    <t>MEDMATCH AOH MIDAZOLAM QD 86011309</t>
  </si>
  <si>
    <t>MEDMATCH AOH TRIAZOLAM QD 82000151</t>
  </si>
  <si>
    <t>MEDMATCH BARBITURATES QD 82000031</t>
  </si>
  <si>
    <t>MEDMATCH BENZODIAZEPINES QD 82000091</t>
  </si>
  <si>
    <t>MEDMATCH BENZOYLECGONINE QD 82000191</t>
  </si>
  <si>
    <t>MEDMATCH BUPRENORPHINE QD 82000421</t>
  </si>
  <si>
    <t>MEDMATCH COCAINE METABOLITE QD 82000181</t>
  </si>
  <si>
    <t>MEDMATCH CODEINE QD 82000241</t>
  </si>
  <si>
    <t>MEDMATCH DESMETHYLTRAMADOL QD 86011319</t>
  </si>
  <si>
    <t>MEDMATCH EDDP QD 82000211</t>
  </si>
  <si>
    <t>MEDMATCH ETG QD 82000611</t>
  </si>
  <si>
    <t>MEDMATCH ETS QD 82000621</t>
  </si>
  <si>
    <t>MEDMATCH FENTANYL QD 82000411</t>
  </si>
  <si>
    <t>MEDMATCH HYDROCODONE QD 82000261</t>
  </si>
  <si>
    <t>MEDMATCH HYDROMORPHONE QD 82000271</t>
  </si>
  <si>
    <t>MEDMATCH LORAZEPAM QD 82000121</t>
  </si>
  <si>
    <t>MEDMATCH MARIJUANA METABOLITE QD 82000161</t>
  </si>
  <si>
    <t>MEDMATCH MARIJUANA METABOLITE QD 82000171</t>
  </si>
  <si>
    <t>MEDMATCH MDMA</t>
  </si>
  <si>
    <t>MEDMATCH METHADONE METABOLITE QD 82000201</t>
  </si>
  <si>
    <t>MEDMATCH METHADONE QD 82000221</t>
  </si>
  <si>
    <t>MEDMATCH MORPHINE QD 82000251</t>
  </si>
  <si>
    <t>MEDMATCH NORDIAZEPAM QD 82000101</t>
  </si>
  <si>
    <t>MEDMATCH NORFENTANYL QD 82000416</t>
  </si>
  <si>
    <t>MEDMATCH NORHYDROCODONE QD 86011312</t>
  </si>
  <si>
    <t>MEDMATCH NOROXYCODONE QD 86011313</t>
  </si>
  <si>
    <t>MEDMATCH OH, ET FLURAZEPAM QD 86011311</t>
  </si>
  <si>
    <t>MEDMATCH OPIATES QD 82000231</t>
  </si>
  <si>
    <t>MEDMATCH OXAZEPAM QD 82000111</t>
  </si>
  <si>
    <t>MEDMATCH OXYCODONE QD 82000281</t>
  </si>
  <si>
    <t>MEDMATCH OXYCODONE QD 82000291</t>
  </si>
  <si>
    <t>MEDMATCH OXYMORPHONE QD 82000301</t>
  </si>
  <si>
    <t>MEDMATCH PHENCYCLIDINE QD 82000311</t>
  </si>
  <si>
    <t>MEDMATCH RITALINIC ACID QD 82000677</t>
  </si>
  <si>
    <t>MEDMATCH TEMAZEPAM QD 82000159</t>
  </si>
  <si>
    <t>MEDMATCH TRAMADOL</t>
  </si>
  <si>
    <t>MEGAKARYOCYTE</t>
  </si>
  <si>
    <t>MELATONIN</t>
  </si>
  <si>
    <t>MELD</t>
  </si>
  <si>
    <t>MERCURY, BLOOD</t>
  </si>
  <si>
    <t>MERCURY, SERUMPLASMA</t>
  </si>
  <si>
    <t>MERCURY, URINE</t>
  </si>
  <si>
    <t>MEROPENEM :</t>
  </si>
  <si>
    <t>MEROPENEM 30416</t>
  </si>
  <si>
    <t>MESOTHELIAL</t>
  </si>
  <si>
    <t>MESOTHELIAL, BODY FLUID</t>
  </si>
  <si>
    <t>MESSAGE: Q</t>
  </si>
  <si>
    <t>META</t>
  </si>
  <si>
    <t>METAMYELOCTYES - ABS (DIFF)</t>
  </si>
  <si>
    <t>METAMYELOCTYES - MAN (DIFF)</t>
  </si>
  <si>
    <t>METAMYELOCYTE</t>
  </si>
  <si>
    <t>METAMYELOCYTES</t>
  </si>
  <si>
    <t>METAMYELOCYTES - REL (DIFF)</t>
  </si>
  <si>
    <t>METAMYELOCYTES - REL (DIFF), POC</t>
  </si>
  <si>
    <t>METAMYELOCYTES ABSOLUTE COUNT</t>
  </si>
  <si>
    <t>METAMYELOCYTES RELATIVE PERCENT</t>
  </si>
  <si>
    <t>METANEPHRINE</t>
  </si>
  <si>
    <t>METANEPHRINE, URINE, 24 HOUR</t>
  </si>
  <si>
    <t>METANEPHRINES, FRACT, CREAT, URINE, RANDOM</t>
  </si>
  <si>
    <t>METANEPHRINES, FRACT, RAND URINE W/CREAT</t>
  </si>
  <si>
    <t>METANEPHRINES, FRACTIONATED, CREAT, URINE, RANDOM</t>
  </si>
  <si>
    <t>METANEPHRINES, FRACTIONATED, PLASMA</t>
  </si>
  <si>
    <t>METANEPHRINES, TOTAL</t>
  </si>
  <si>
    <t>METANEPHRINES, URINE 24 HOUR</t>
  </si>
  <si>
    <t>METANEPHRINES, URINE, 24 HOUR</t>
  </si>
  <si>
    <t>METANEPHRINES, URINE, 24 HOUR TV</t>
  </si>
  <si>
    <t>METANEPHRINES, URINE, 24 HOUR URINE</t>
  </si>
  <si>
    <t>METANEPHRINES, URINE, RANDOM 86003684</t>
  </si>
  <si>
    <t>METER ID</t>
  </si>
  <si>
    <t>METHADONE</t>
  </si>
  <si>
    <t>METHADONE AND METABOLITE, CONFIRMATION, URINE</t>
  </si>
  <si>
    <t>METHADONE METABOLITE</t>
  </si>
  <si>
    <t>METHADONE SCREEN, URINE</t>
  </si>
  <si>
    <t>METHADONE SCREEN, URINE METH</t>
  </si>
  <si>
    <t>METHADONE, SEMI-QUANT</t>
  </si>
  <si>
    <t>METHAMPHETAMINE</t>
  </si>
  <si>
    <t>METHAQUALONE GC/MS HOLDING</t>
  </si>
  <si>
    <t>METHEMOGLOBIN</t>
  </si>
  <si>
    <t>METHOD</t>
  </si>
  <si>
    <t>METHOD:</t>
  </si>
  <si>
    <t>METHODOLOGY:</t>
  </si>
  <si>
    <t>METHODOLOGY: (JAK2)</t>
  </si>
  <si>
    <t>METHOTREXATE</t>
  </si>
  <si>
    <t>METHOTREXATE LEVEL</t>
  </si>
  <si>
    <t>METHYLMALONIC ACID</t>
  </si>
  <si>
    <t>MFG LOT #</t>
  </si>
  <si>
    <t>MICRO</t>
  </si>
  <si>
    <t>MICRO DESCRIPTION Q</t>
  </si>
  <si>
    <t>MICROALBUM.,U,RANDOM</t>
  </si>
  <si>
    <t>MICROALBUMIN</t>
  </si>
  <si>
    <t>MICROALBUMIN URINE, POC</t>
  </si>
  <si>
    <t>MICROALBUMIN, FIRST MORNING SPOT SAMPLE, POC</t>
  </si>
  <si>
    <t>MICROALBUMIN, RANDOM DAYTIME SPOT SAMPLE, POC</t>
  </si>
  <si>
    <t>MICROALBUMIN, URINE, RANDOM</t>
  </si>
  <si>
    <t>MICROALBUMIN/CREATININE RATIO</t>
  </si>
  <si>
    <t>MICROALBUMIN/CREATININE RATIO 50061100</t>
  </si>
  <si>
    <t>MICROALBUMIN/CREATININE RATIO, POC</t>
  </si>
  <si>
    <t>MICROALBUMIN/CREATININE RATIO, RANDOM URINE</t>
  </si>
  <si>
    <t>MICROCYTES</t>
  </si>
  <si>
    <t>MICROCYTOSIS</t>
  </si>
  <si>
    <t>MICROCYTOSIS, POC</t>
  </si>
  <si>
    <t>MICROSPORIDIA DETECTION</t>
  </si>
  <si>
    <t>MILK (F2), IGE</t>
  </si>
  <si>
    <t>MINUTE VENTILATION, I-STAT</t>
  </si>
  <si>
    <t>MISC TEST NAME</t>
  </si>
  <si>
    <t>MISC TEST REF RANGE</t>
  </si>
  <si>
    <t>MISC TEST UNITS</t>
  </si>
  <si>
    <t>MISCELLANEOUS CULTURE</t>
  </si>
  <si>
    <t>MISCELLANEOUS LAB TEST</t>
  </si>
  <si>
    <t>MISCELLANEOUS LAB TEST NAME</t>
  </si>
  <si>
    <t>MISCELLANEOUS LAB TEST RESULT</t>
  </si>
  <si>
    <t>MISCELLANEOUS TEST</t>
  </si>
  <si>
    <t>MITOCHONDRIAL ANTIBODY SCREEN Q3098</t>
  </si>
  <si>
    <t>MITOCHONDRIAL M2 AB, IGG</t>
  </si>
  <si>
    <t>MITOGEN-NIL</t>
  </si>
  <si>
    <t>MITRAL REGURGITATION</t>
  </si>
  <si>
    <t>MIXED MONONUCLEAR ABSOLUTE COUNT</t>
  </si>
  <si>
    <t>MIXED MONONUCLEAR RELATIVE PERCENT</t>
  </si>
  <si>
    <t>MIXING STUDY INTERPRETATION</t>
  </si>
  <si>
    <t>MIXING STUDY PROTHROMBIN TIME</t>
  </si>
  <si>
    <t>MOLECULAR/CYTOGENETICS</t>
  </si>
  <si>
    <t>MONO #</t>
  </si>
  <si>
    <t>MONO AUTO</t>
  </si>
  <si>
    <t>MONO MAN</t>
  </si>
  <si>
    <t>MONO#</t>
  </si>
  <si>
    <t>MONO%</t>
  </si>
  <si>
    <t>MONO/MACROPHAGE FLUID</t>
  </si>
  <si>
    <t>MONOCYTE NUMBER</t>
  </si>
  <si>
    <t>MONOCYTE, BODY FLUID</t>
  </si>
  <si>
    <t>MONOCYTE, CSF</t>
  </si>
  <si>
    <t>MONOCYTE, SYNOVIAL FLUID</t>
  </si>
  <si>
    <t>MONOCYTES</t>
  </si>
  <si>
    <t>MONOCYTES #</t>
  </si>
  <si>
    <t>MONOCYTES %</t>
  </si>
  <si>
    <t>MONOCYTES - ABS (DIFF)</t>
  </si>
  <si>
    <t>MONOCYTES - REL (DIFF)</t>
  </si>
  <si>
    <t>MONOCYTES - REL (DIFF), POC</t>
  </si>
  <si>
    <t>MONOCYTES ABSOLUTE COUNT</t>
  </si>
  <si>
    <t>MONOCYTES ABSOLUTE COUNT, MAN</t>
  </si>
  <si>
    <t>MONOCYTES ABSOLUTE COUNT, POC</t>
  </si>
  <si>
    <t>MONOCYTES RELATIVE PERCENT</t>
  </si>
  <si>
    <t>MONOCYTES RELATIVE PERCENT WH</t>
  </si>
  <si>
    <t>MONOCYTES RELATIVE PERCENT, POC</t>
  </si>
  <si>
    <t>MONONUCLEAR</t>
  </si>
  <si>
    <t>MONONUCLEOSIS SCREEN</t>
  </si>
  <si>
    <t>MONTHLY PANEL HH</t>
  </si>
  <si>
    <t>MORAXELLA (BRAN) CATARRHALIS</t>
  </si>
  <si>
    <t>MORGANELLA MORGANII</t>
  </si>
  <si>
    <t>MORGANELLA MORGANII SP MORGANI</t>
  </si>
  <si>
    <t>MORPHINE</t>
  </si>
  <si>
    <t>MORPHOLOGY COMMENT</t>
  </si>
  <si>
    <t>MOUNTAIN CEDAR (T6) IGE CONVENTIONAL CLASS</t>
  </si>
  <si>
    <t>MOUNTAIN CEDAR IGE</t>
  </si>
  <si>
    <t>MOUSE URINE PROTEINS (E72), IGE CONVENTIONAL CLASS QD</t>
  </si>
  <si>
    <t>MOUSE URINE PROTEINS (E72), IGE QD</t>
  </si>
  <si>
    <t>MPL (W515) MUTATION, PERIPHERAL BLOOD</t>
  </si>
  <si>
    <t>MPL S505 MUTATION</t>
  </si>
  <si>
    <t>MPL W515 MUTATION</t>
  </si>
  <si>
    <t>MPV</t>
  </si>
  <si>
    <t>MPV, POC</t>
  </si>
  <si>
    <t>MRSA CULTURE</t>
  </si>
  <si>
    <t>MRSA CULTURE ONLY</t>
  </si>
  <si>
    <t>MRSA CULTURE SCREEN 75407625</t>
  </si>
  <si>
    <t>MRSA PCR</t>
  </si>
  <si>
    <t>MRSA PCR SCREEN</t>
  </si>
  <si>
    <t>MRSA SCREEN</t>
  </si>
  <si>
    <t>MRSA SURVEILLANCE CULTURE</t>
  </si>
  <si>
    <t>MSSA PCR</t>
  </si>
  <si>
    <t>MT CEDAR/JUNIPER (T6), IGE</t>
  </si>
  <si>
    <t>MTHFR GENE MUTATION</t>
  </si>
  <si>
    <t>MTHFR INTERPRETATION</t>
  </si>
  <si>
    <t>MTHFR RESULT</t>
  </si>
  <si>
    <t>MTHFR REVIEWER</t>
  </si>
  <si>
    <t>MUCIN CLOT, SYNOVIAL FLUID</t>
  </si>
  <si>
    <t>MUCOR RACE CONVENTIONAL CLASS</t>
  </si>
  <si>
    <t>MUCOR RACEMOSUS (M4), IGE</t>
  </si>
  <si>
    <t>MUCUS</t>
  </si>
  <si>
    <t>MUCUS UR</t>
  </si>
  <si>
    <t>MUGWORT (W6) IGE CONVENTIONAL CLASS</t>
  </si>
  <si>
    <t>MUGWORT (W6), IGE</t>
  </si>
  <si>
    <t>MUGWORT CONVENTIONAL CLASS</t>
  </si>
  <si>
    <t>MUGWORT IGE</t>
  </si>
  <si>
    <t>MUMPS AB, IGG</t>
  </si>
  <si>
    <t>MUMPS ANTIBODY, IGG</t>
  </si>
  <si>
    <t>MUMPS ANTIBODY, IGG TMUMP</t>
  </si>
  <si>
    <t>MUMPS ANTIBODY, IGM</t>
  </si>
  <si>
    <t>MUMPS VIRUS ANTIBODY (IGG)</t>
  </si>
  <si>
    <t>MUMPS VIRUS IGG</t>
  </si>
  <si>
    <t>MUSCLE BIOPSY</t>
  </si>
  <si>
    <t>MUSCLE BIOPSY, EM</t>
  </si>
  <si>
    <t>MUTATIONS/POLYMORPHISMS</t>
  </si>
  <si>
    <t>MYASTHENIA GRAVIS PANEL 3</t>
  </si>
  <si>
    <t>MYCELIAL PHASE ANTIBODY</t>
  </si>
  <si>
    <t>MYCOPHENOLIC ACID</t>
  </si>
  <si>
    <t>MYCOPHENOLIC ACID GLUCURONIDE</t>
  </si>
  <si>
    <t>MYCOPLASMA PNEUM IGM AB RES</t>
  </si>
  <si>
    <t>MYCOPLASMA PNEUMONIAE IGG AB</t>
  </si>
  <si>
    <t>MYCOPLASMA PNEUMONIAE IGG/IGM AB, CSF</t>
  </si>
  <si>
    <t>MYCOPLASMA PNEUMONIAE IGM AB</t>
  </si>
  <si>
    <t>MYCOPLASMA PNEUMONIAE MYCPNE</t>
  </si>
  <si>
    <t>MYELIN BASIC PROTEIN</t>
  </si>
  <si>
    <t>MYELIN BASIC PROTEIN, CSF</t>
  </si>
  <si>
    <t>MYELO</t>
  </si>
  <si>
    <t>MYELOCYTE</t>
  </si>
  <si>
    <t>MYELOCYTES</t>
  </si>
  <si>
    <t>MYELOCYTES - REL (DIFF), POC</t>
  </si>
  <si>
    <t>MYELOCYTES ABSOLUTE PERCENT</t>
  </si>
  <si>
    <t>MYELOCYTES RELATIVE PERCENT</t>
  </si>
  <si>
    <t>MYELOPEROXIDASE (MPO) ANTIBODY</t>
  </si>
  <si>
    <t>MYELOPEROXIDASE ANTIBODY</t>
  </si>
  <si>
    <t>MYELOS</t>
  </si>
  <si>
    <t>MYOGLOBIN, SERUM</t>
  </si>
  <si>
    <t>MYOGLOBIN, URINE</t>
  </si>
  <si>
    <t>MYOSITIS PLUS JO-1 AB</t>
  </si>
  <si>
    <t>MYSOLINE LEVEL</t>
  </si>
  <si>
    <t>N GONORRHOEAE, DNA PROBE</t>
  </si>
  <si>
    <t>N TELOPEPTIDE (NTX)</t>
  </si>
  <si>
    <t>N.GONORRHOEAE DNA PROBE RES</t>
  </si>
  <si>
    <t>NA</t>
  </si>
  <si>
    <t>NA POC</t>
  </si>
  <si>
    <t>NAME 95003</t>
  </si>
  <si>
    <t>NAME 95008</t>
  </si>
  <si>
    <t>NAME:</t>
  </si>
  <si>
    <t>NAP1</t>
  </si>
  <si>
    <t>NASAL CULTURE</t>
  </si>
  <si>
    <t>NECROINFLAMMA ACT GRADE</t>
  </si>
  <si>
    <t>NECROINFLAMMAT ACTIVITY SCORE</t>
  </si>
  <si>
    <t>NECROINFLAMMAT INTERPRETATION 6245311</t>
  </si>
  <si>
    <t>NECROINFLAMMATORY ACT GRADE</t>
  </si>
  <si>
    <t>NECROINFLAMMATORY ACT SCORE</t>
  </si>
  <si>
    <t>NECROINFLAMMATORY INTERP</t>
  </si>
  <si>
    <t>NEGATIVE CONTROL</t>
  </si>
  <si>
    <t>NEISSERIA GONORRHOEAE RNA, TMA</t>
  </si>
  <si>
    <t>NEISSERIA MENINGITIDIS NEISME</t>
  </si>
  <si>
    <t>NEUROMYELITIS OPTICA (NMO) AB, IGG</t>
  </si>
  <si>
    <t>NEUROMYELITIS OPTICA (NMO) AUTO AB, IGG</t>
  </si>
  <si>
    <t>NEURON SPECIFIC ENOLASE, CSF</t>
  </si>
  <si>
    <t>NEUT AUTO</t>
  </si>
  <si>
    <t>NEUT MAN</t>
  </si>
  <si>
    <t>NEUTROPHIL %</t>
  </si>
  <si>
    <t>NEUTROPHIL ANTIBODY, FLOW CYTOMETRY</t>
  </si>
  <si>
    <t>NEUTROPHIL NUMBER</t>
  </si>
  <si>
    <t>NEUTROPHIL, BODY FLUID</t>
  </si>
  <si>
    <t>NEUTROPHIL, SYNOVIAL FLUID</t>
  </si>
  <si>
    <t>NEUTROPHILS</t>
  </si>
  <si>
    <t>NEUTROPHILS #</t>
  </si>
  <si>
    <t>NEUTROPHILS - REL (DIFF), POC</t>
  </si>
  <si>
    <t>NEUTROPHILS ABSOLUTE COUNT</t>
  </si>
  <si>
    <t>NEUTROPHILS ABSOLUTE COUNT, MANUAL</t>
  </si>
  <si>
    <t>NEUTROPHILS ABSOLUTE COUNT, POC</t>
  </si>
  <si>
    <t>NEUTROPHILS ABSOLUTE COUNT, POC (ONCOLOGY)</t>
  </si>
  <si>
    <t>NEUTROPHILS RELATIVE PERCENT</t>
  </si>
  <si>
    <t>NEUTROPHILS RELATIVE PERCENT WH</t>
  </si>
  <si>
    <t>NEUTROPHILS RELATIVE PERCENT, POC</t>
  </si>
  <si>
    <t>NEUTROPHILS RELATIVE PERCENT, POC (ONCOLOGY)</t>
  </si>
  <si>
    <t>NICOTINAMIDE</t>
  </si>
  <si>
    <t>NICOTINE, COTININE, URINE, RANDOM</t>
  </si>
  <si>
    <t>NICOTINE, SERUM, QUANT</t>
  </si>
  <si>
    <t>NICOTINIC ACID</t>
  </si>
  <si>
    <t>NIDUS</t>
  </si>
  <si>
    <t>NIJMEGEN ASSAY-</t>
  </si>
  <si>
    <t>NIL</t>
  </si>
  <si>
    <t>NITRATE</t>
  </si>
  <si>
    <t>NITRITE</t>
  </si>
  <si>
    <t>NITRITE POC</t>
  </si>
  <si>
    <t>NITRITE URINE DIPSTICK</t>
  </si>
  <si>
    <t>NITRITE, POC</t>
  </si>
  <si>
    <t>NITRITE, UA</t>
  </si>
  <si>
    <t>NITRITE, UA QD</t>
  </si>
  <si>
    <t>NITRITE, URINE</t>
  </si>
  <si>
    <t>NITRO</t>
  </si>
  <si>
    <t>NITROFURANTOIN</t>
  </si>
  <si>
    <t>NO BILL, MICROBIOLOGY -</t>
  </si>
  <si>
    <t>NO WORKUP REQUIRED</t>
  </si>
  <si>
    <t>NON HDL CHOL. (LDL+VLDL)</t>
  </si>
  <si>
    <t>NON HDL CHOLESTEROL</t>
  </si>
  <si>
    <t>NON-GYN CYTOLOGY</t>
  </si>
  <si>
    <t>NON-HDL CHOLESTEROL 624355</t>
  </si>
  <si>
    <t>NON-SEGS</t>
  </si>
  <si>
    <t>NONE</t>
  </si>
  <si>
    <t>NOR</t>
  </si>
  <si>
    <t>NORBUPRENORPHINE</t>
  </si>
  <si>
    <t>NORCLOZAPIN LVL</t>
  </si>
  <si>
    <t>NORDIAZEPAM</t>
  </si>
  <si>
    <t>NOREPINEPHRINE</t>
  </si>
  <si>
    <t>NOREPINEPHRINE, 24 HR UR</t>
  </si>
  <si>
    <t>NORFENTANYL, URINE 82000415</t>
  </si>
  <si>
    <t>NORHYDROCODONE</t>
  </si>
  <si>
    <t>NORHYDROCODONE, UR</t>
  </si>
  <si>
    <t>NORMAL RANGE:</t>
  </si>
  <si>
    <t>NORMETANEPHRINE</t>
  </si>
  <si>
    <t>NORMETANEPHRINE 86003685</t>
  </si>
  <si>
    <t>NORMOCHROMIC</t>
  </si>
  <si>
    <t>NORMOCYTIC</t>
  </si>
  <si>
    <t>NOROVIRUS ANTIGEN DETECTION, EIA (STOOL)</t>
  </si>
  <si>
    <t>NOROVIRUS GENOGROUP 1</t>
  </si>
  <si>
    <t>NOROVIRUS GENOGROUP 2</t>
  </si>
  <si>
    <t>NOROVIRUS GII</t>
  </si>
  <si>
    <t>NOROVIRUS PCR</t>
  </si>
  <si>
    <t>NOROVIRUS, RT-PCR</t>
  </si>
  <si>
    <t>NOROXYCODONE, URINE 86011283</t>
  </si>
  <si>
    <t>NOROXYCODONE </t>
  </si>
  <si>
    <t>NORPROPOXYPHENE</t>
  </si>
  <si>
    <t>NORWALK-LIKE VIRUS ANTIGEN</t>
  </si>
  <si>
    <t>NOTE</t>
  </si>
  <si>
    <t>NOTE PC, I-STAT</t>
  </si>
  <si>
    <t>NOTIFY DATE</t>
  </si>
  <si>
    <t>NP CULTURE</t>
  </si>
  <si>
    <t>NRBC</t>
  </si>
  <si>
    <t>NRBC MANUAL, POC</t>
  </si>
  <si>
    <t>NRBCAB</t>
  </si>
  <si>
    <t>NRBCRE</t>
  </si>
  <si>
    <t>NTELO</t>
  </si>
  <si>
    <t>NTX TELOPEPTIDE</t>
  </si>
  <si>
    <t>NUCLEATED CELLS, CSF</t>
  </si>
  <si>
    <t>NUCLEATED CELLS, FLUID</t>
  </si>
  <si>
    <t>NUCLEATED CELLS, SYNOVIAL FLUID</t>
  </si>
  <si>
    <t>NUCLEATED RBC</t>
  </si>
  <si>
    <t>NUCLEATED RBC/100WBC</t>
  </si>
  <si>
    <t>NUCLEATED RED BLOOD CELL</t>
  </si>
  <si>
    <t>NUCLEATED RED BLOOD CELL %</t>
  </si>
  <si>
    <t>NUCLEATED RED BLOOD CELLS</t>
  </si>
  <si>
    <t>NUCLEATED RED BLOOD CELLS WH</t>
  </si>
  <si>
    <t>NUCLEATED RED BLOOD CELLS, ABSOLUTE COUNT</t>
  </si>
  <si>
    <t>NUCLEATED RED BLOOD CELLS, ABSOLUTE COUNT WH</t>
  </si>
  <si>
    <t>NUMBER OF STICKS, I-STAT</t>
  </si>
  <si>
    <t>NUMBER OF VIALS/SLIDES SUBMITTED</t>
  </si>
  <si>
    <t>O2 CONC</t>
  </si>
  <si>
    <t>O2 CONTENT, ARTERIAL</t>
  </si>
  <si>
    <t>O2 DELIVERY TYPE</t>
  </si>
  <si>
    <t>O2 FLOW</t>
  </si>
  <si>
    <t>O2 HB MEASURED, ARTERIAL</t>
  </si>
  <si>
    <t>O2 HB MEASURED, VENOUS</t>
  </si>
  <si>
    <t>O2 SAT</t>
  </si>
  <si>
    <t>O2 SATURATION</t>
  </si>
  <si>
    <t>O2 SATURATION ARTERIAL</t>
  </si>
  <si>
    <t>O2 SATURATION, ARTERIAL</t>
  </si>
  <si>
    <t>O2% SAT CALC ARTERIAL</t>
  </si>
  <si>
    <t>O2% SAT CALC VENOUS</t>
  </si>
  <si>
    <t>OAK (T7) IGE CONVENTIONAL CLASS</t>
  </si>
  <si>
    <t>OAK (T7), IGE</t>
  </si>
  <si>
    <t>OAK CONVENTIONAL CLASS</t>
  </si>
  <si>
    <t>OAK IGE</t>
  </si>
  <si>
    <t>OCC HLTH DATE / TIME OF COLLECTION</t>
  </si>
  <si>
    <t>OCCULT BLOOD</t>
  </si>
  <si>
    <t>OCCULT BLOOD #1 POC</t>
  </si>
  <si>
    <t>OCCULT BLOOD #2 POC</t>
  </si>
  <si>
    <t>OCCULT BLOOD #3 POC</t>
  </si>
  <si>
    <t>OCCULT BLOOD STOOL, POC</t>
  </si>
  <si>
    <t>OCCULT BLOOD URINE, POC</t>
  </si>
  <si>
    <t>OCCULT BLOOD, GASTRIC</t>
  </si>
  <si>
    <t>OCCULT BLOOD, STOOL #1</t>
  </si>
  <si>
    <t>OCCULT BLOOD, STOOL #2</t>
  </si>
  <si>
    <t>OCCULT BLOOD, STOOL #3</t>
  </si>
  <si>
    <t>OCCULT BLOOD, STOOL 1</t>
  </si>
  <si>
    <t>OCCULT BLOOD, STOOL 2</t>
  </si>
  <si>
    <t>OCCULT BLOOD, STOOL 3</t>
  </si>
  <si>
    <t>OLIGOCLONAL BANDS, CSF</t>
  </si>
  <si>
    <t>OLIGOCLONAL PROTEINS,CSF</t>
  </si>
  <si>
    <t>OMBITASVIR RESISTANCE</t>
  </si>
  <si>
    <t>ONCOLOGY ASSOCIATION PHYSICAN SMEAR</t>
  </si>
  <si>
    <t>OP RESULT</t>
  </si>
  <si>
    <t>OPIATE</t>
  </si>
  <si>
    <t>OPIATE RESULT CHECKED</t>
  </si>
  <si>
    <t>OPIATE SCREEN, URINE</t>
  </si>
  <si>
    <t>OPIATE, URINE OPIATE</t>
  </si>
  <si>
    <t>OPIATES</t>
  </si>
  <si>
    <t>OPIATES GENERATIONS</t>
  </si>
  <si>
    <t>OPIATES UR QL</t>
  </si>
  <si>
    <t>ORCHARD GRASS (COCKSFOOT) (G3) IGE CONVENTIONAL CLASS</t>
  </si>
  <si>
    <t>ORCHARD GRASS (G3), IGE</t>
  </si>
  <si>
    <t>ORCHRD GRASS CONVENTIONAL CLS</t>
  </si>
  <si>
    <t>ORGANISM</t>
  </si>
  <si>
    <t>ORGANISM SCREEN</t>
  </si>
  <si>
    <t>OSMOLALITY CALCULATION</t>
  </si>
  <si>
    <t>OSMOLALITY, FECES</t>
  </si>
  <si>
    <t>OSMOLALITY, SERUM</t>
  </si>
  <si>
    <t>OSMOLALITY, SERUM/PLASMA</t>
  </si>
  <si>
    <t>OSMOLALITY, URINE</t>
  </si>
  <si>
    <t>OSMOLALITY,STOOL</t>
  </si>
  <si>
    <t>OSTEOMARK CREATININE</t>
  </si>
  <si>
    <t>OTHER</t>
  </si>
  <si>
    <t>OTHER - URINE</t>
  </si>
  <si>
    <t>OTHER 10311</t>
  </si>
  <si>
    <t>OTHER CAST UR</t>
  </si>
  <si>
    <t>OTHER CELL TYPE</t>
  </si>
  <si>
    <t>OTHER, ABSOLUTE</t>
  </si>
  <si>
    <t>OTHER, BODY FLUID</t>
  </si>
  <si>
    <t>OTHER, CSF</t>
  </si>
  <si>
    <t>OVA AND PARASITES</t>
  </si>
  <si>
    <t>OVALOCYTE</t>
  </si>
  <si>
    <t>OVALOCYTES</t>
  </si>
  <si>
    <t>OVALOCYTES, POC</t>
  </si>
  <si>
    <t>OX</t>
  </si>
  <si>
    <t>OXACILLIN :</t>
  </si>
  <si>
    <t>OXACILLIN 30240</t>
  </si>
  <si>
    <t>OXALIC ACID, CREAT, URINE, 24 HOUR</t>
  </si>
  <si>
    <t>OXAZEPAM</t>
  </si>
  <si>
    <t>OXIDANT</t>
  </si>
  <si>
    <t>OXYCODONE</t>
  </si>
  <si>
    <t>OXYCODONE (GC/MS)</t>
  </si>
  <si>
    <t>OXYCODONE GC/MS HOLDING</t>
  </si>
  <si>
    <t>OXYCODONE SCREEN</t>
  </si>
  <si>
    <t>OXYCODONE SCREEN, URINE</t>
  </si>
  <si>
    <t>OXYCODONE, URINE 82000290</t>
  </si>
  <si>
    <t>OXYHEMOGLOBIN, VENOUS</t>
  </si>
  <si>
    <t>OXYMORPHONE, URINE 82000300</t>
  </si>
  <si>
    <t>OXYMORPOHONE</t>
  </si>
  <si>
    <t>P NOTATUM CONVENTIONAL CLASS</t>
  </si>
  <si>
    <t>P-ANCA TITER</t>
  </si>
  <si>
    <t>P.S.</t>
  </si>
  <si>
    <t>P/F RATIO</t>
  </si>
  <si>
    <t>P18</t>
  </si>
  <si>
    <t>P19-I</t>
  </si>
  <si>
    <t>P19-I/II</t>
  </si>
  <si>
    <t>P190 BCR ABL1</t>
  </si>
  <si>
    <t>P190 BCR-ABL1 RESULTS</t>
  </si>
  <si>
    <t>P210 BCR ABL1</t>
  </si>
  <si>
    <t>P210 BCR-ABL1 RESULTS</t>
  </si>
  <si>
    <t>P24</t>
  </si>
  <si>
    <t>P24-</t>
  </si>
  <si>
    <t>P2Y12 PLATELET FUNCTION ASSAY</t>
  </si>
  <si>
    <t>P31</t>
  </si>
  <si>
    <t>P40</t>
  </si>
  <si>
    <t>P51</t>
  </si>
  <si>
    <t>P55</t>
  </si>
  <si>
    <t>P65</t>
  </si>
  <si>
    <t>PAIC Q 86009267</t>
  </si>
  <si>
    <t>PANCREATIC ELASTASE-1, STOOL</t>
  </si>
  <si>
    <t>PAP SOURCE</t>
  </si>
  <si>
    <t>PAP, GYN CYTOLOGY -W</t>
  </si>
  <si>
    <t>PAPPENHEIMER BODIES</t>
  </si>
  <si>
    <t>PARAINFLUENZA 1 (PIV1) PIV1</t>
  </si>
  <si>
    <t>PARAINFLUENZA 1 AB</t>
  </si>
  <si>
    <t>PARAINFLUENZA 2 (PIV2) PIV2</t>
  </si>
  <si>
    <t>PARAINFLUENZA 2 AB</t>
  </si>
  <si>
    <t>PARAINFLUENZA 3 (PIV3) PIV3</t>
  </si>
  <si>
    <t>PARAINFLUENZA 3 AB</t>
  </si>
  <si>
    <t>PARAINFLUENZA 4 (PIV4) PIV4</t>
  </si>
  <si>
    <t>PARASITE</t>
  </si>
  <si>
    <t>PARASITE, BLOOD, THIN SMEAR</t>
  </si>
  <si>
    <t>PARATHYROID HORMONE</t>
  </si>
  <si>
    <t>PARATHYROID HORMONE, INTACT</t>
  </si>
  <si>
    <t>PARIETAL AB SCR</t>
  </si>
  <si>
    <t>PARTIAL THROMBOPLASTIN TIME (PTT)</t>
  </si>
  <si>
    <t>PARTIAL THROMBOPLASTIN TIME, ACTIVATED</t>
  </si>
  <si>
    <t>PARVOVIRUS AB B19 IGG</t>
  </si>
  <si>
    <t>PARVOVIRUS AB B19 IGM</t>
  </si>
  <si>
    <t>PARVOVIRUS B19 DNA, QL REAL TIME PCR SOURCE</t>
  </si>
  <si>
    <t>PARVOVIRUS B19 DNA, RT-PCR, QUAL</t>
  </si>
  <si>
    <t>PARVOVIRUS B19 IGG/IGM EIA</t>
  </si>
  <si>
    <t>PATH REVIEW</t>
  </si>
  <si>
    <t>PATHOLOGIST</t>
  </si>
  <si>
    <t>PATHOLOGIST COMMENT</t>
  </si>
  <si>
    <t>PATHOLOGIST COMMENTS</t>
  </si>
  <si>
    <t>PATHOLOGIST INTERP</t>
  </si>
  <si>
    <t>PATHOLOGIST INTERPRETATION</t>
  </si>
  <si>
    <t>PATHOLOGIST INTERPRETATION-TRANSFUSION REACTION</t>
  </si>
  <si>
    <t>PATHOLOGIST INTERPRETATION-TREATMENT</t>
  </si>
  <si>
    <t>PATHOLOGIST QD90020983</t>
  </si>
  <si>
    <t>PATHOLOGIST QD90020991</t>
  </si>
  <si>
    <t>PATHOLOGIST REVIEW BF</t>
  </si>
  <si>
    <t>PATHOLOGIST REVIEW OF PERIPHERAL SMEAR</t>
  </si>
  <si>
    <t>PATHOLOGY</t>
  </si>
  <si>
    <t>PATHOLOGY -W</t>
  </si>
  <si>
    <t>PATHOLOGY COMMENT</t>
  </si>
  <si>
    <t>PATHOLOGY COMMENT PATH15</t>
  </si>
  <si>
    <t>PATHOLOGY SMEAR</t>
  </si>
  <si>
    <t>PATIENT AG TYPING, REF LAB</t>
  </si>
  <si>
    <t>PATIENT AND NORMAL PLASMA</t>
  </si>
  <si>
    <t>PATIENT FILE CHECKED</t>
  </si>
  <si>
    <t>PATIENT O.D.</t>
  </si>
  <si>
    <t>PATIENT PT</t>
  </si>
  <si>
    <t>PATIENT PT POST INCUBATION</t>
  </si>
  <si>
    <t>PATIENT PTT</t>
  </si>
  <si>
    <t>PATIENT PTT POST INCUBATION</t>
  </si>
  <si>
    <t>PATIENT RH PHENOTYPE, REF LAB</t>
  </si>
  <si>
    <t>PATIENT TEMPERATURE, I-STAT</t>
  </si>
  <si>
    <t>PCB SCREEN</t>
  </si>
  <si>
    <t>PCO2</t>
  </si>
  <si>
    <t>PCO2 ARTERIAL</t>
  </si>
  <si>
    <t>PCO2 ARTERIAL, I-STAT</t>
  </si>
  <si>
    <t>PCO2 CORD ARTERIAL, I-STAT</t>
  </si>
  <si>
    <t>PCO2 CORD VENOUS, I-STAT</t>
  </si>
  <si>
    <t>PCO2 VENOUS, I-STAT</t>
  </si>
  <si>
    <t>PCO2, ARTERIAL</t>
  </si>
  <si>
    <t>PCP PHENCYCLIDINE 86004598</t>
  </si>
  <si>
    <t>PCT TRANSFERRIN</t>
  </si>
  <si>
    <t>PEANUT (F13), IGE</t>
  </si>
  <si>
    <t>PEANUT (F13), IGE CONVENTIONAL CLASS</t>
  </si>
  <si>
    <t>PEEP</t>
  </si>
  <si>
    <t>PEEP HIGH</t>
  </si>
  <si>
    <t>PEEP LOW</t>
  </si>
  <si>
    <t>PELD</t>
  </si>
  <si>
    <t>PELGER HUET CELLS</t>
  </si>
  <si>
    <t>PEN</t>
  </si>
  <si>
    <t>PENICILLIN (MENINGITIS) 35002</t>
  </si>
  <si>
    <t>PENICILLIUM NOTATUM (M1) IGE CONVENTIONAL CLASS</t>
  </si>
  <si>
    <t>PENICILLIUM NOTATUM (M1), IGE</t>
  </si>
  <si>
    <t>PENICILLIUM NOTATUM IGE</t>
  </si>
  <si>
    <t>PENTACARBOXYPORPHYRIN</t>
  </si>
  <si>
    <t>PENTACARBOXYPORPHYRIN, URINE, 24 HOUR</t>
  </si>
  <si>
    <t>PEP &amp; IMMUNOFIXATION, 24 HR URINE</t>
  </si>
  <si>
    <t>PERCENT OXYHEMOGLOBIN (AVOX)</t>
  </si>
  <si>
    <t>PERENNIAL RYE (G5), IGE</t>
  </si>
  <si>
    <t>PERFORMED BY (PRIOR SPEC)</t>
  </si>
  <si>
    <t>PERIOD</t>
  </si>
  <si>
    <t>PERIPHERAL PATH REVIEW SLIDE</t>
  </si>
  <si>
    <t>PERITONEAL CLR</t>
  </si>
  <si>
    <t>PERITONEAL FLD APPEARANCE</t>
  </si>
  <si>
    <t>PERITONEAL FLD BASOPHILS</t>
  </si>
  <si>
    <t>PERITONEAL FLD EOSINOPHILS</t>
  </si>
  <si>
    <t>PERITONEAL FLD LYMPHOCYTE</t>
  </si>
  <si>
    <t>PERITONEAL FLD MACROPHAGE</t>
  </si>
  <si>
    <t>PERITONEAL FLD MESOTHELIAL CEL</t>
  </si>
  <si>
    <t>PERITONEAL FLD MONONUCLEAR</t>
  </si>
  <si>
    <t>PERITONEAL FLD NEUTROPHIL</t>
  </si>
  <si>
    <t>PERITONEAL FLD OTHER CELLS</t>
  </si>
  <si>
    <t>PERITONEAL FLD RBC</t>
  </si>
  <si>
    <t>PERITONEAL FLD TOTAL CELL CT</t>
  </si>
  <si>
    <t>PERITONEAL FLD WBC</t>
  </si>
  <si>
    <t>PERPHENAZINE</t>
  </si>
  <si>
    <t>PERTUSSIS SOURCE</t>
  </si>
  <si>
    <t>PH</t>
  </si>
  <si>
    <t>PH ARTERIAL</t>
  </si>
  <si>
    <t>PH ARTERIAL, I-STAT</t>
  </si>
  <si>
    <t>PH BLOOD</t>
  </si>
  <si>
    <t>PH CORD ARTERIAL, I-STAT</t>
  </si>
  <si>
    <t>PH CORD VENOUS, I-STAT</t>
  </si>
  <si>
    <t>PH PLEURAL FLD</t>
  </si>
  <si>
    <t>PH POC</t>
  </si>
  <si>
    <t>PH UPHM</t>
  </si>
  <si>
    <t>PH URINE</t>
  </si>
  <si>
    <t>PH URINE DIPSTICK</t>
  </si>
  <si>
    <t>PH VENOUS, I-STAT</t>
  </si>
  <si>
    <t>PH, BODY FLUID</t>
  </si>
  <si>
    <t>PH, GASTRIC</t>
  </si>
  <si>
    <t>PH, POC</t>
  </si>
  <si>
    <t>PH, POC (IP)</t>
  </si>
  <si>
    <t>PH, SOURCE</t>
  </si>
  <si>
    <t>PH, UA</t>
  </si>
  <si>
    <t>PH, URINE</t>
  </si>
  <si>
    <t>PHENCYCLIDINE</t>
  </si>
  <si>
    <t>PHENCYCLIDINE QUANTITATIVE URINE</t>
  </si>
  <si>
    <t>PHENCYCLIDINE SCREEN URINE</t>
  </si>
  <si>
    <t>PHENCYCLIDINE, URINE</t>
  </si>
  <si>
    <t>PHENOBARBITAL</t>
  </si>
  <si>
    <t>PHENOBARBITAL LEVEL SO</t>
  </si>
  <si>
    <t>PHENYTOIN (DILANTIN)</t>
  </si>
  <si>
    <t>PHENYTOIN FREE</t>
  </si>
  <si>
    <t>PHENYTOIN LEVEL, FREE &amp; TOTAL</t>
  </si>
  <si>
    <t>PHENYTOIN, FREE 81004700</t>
  </si>
  <si>
    <t>PHOS PLASMA</t>
  </si>
  <si>
    <t>PHOSPHATE (AS PHOSPHORUS)</t>
  </si>
  <si>
    <t>PHOSPHATIDYLCHOLINE ABS</t>
  </si>
  <si>
    <t>PHOSPHATIDYLETHANOLAMINE ABS</t>
  </si>
  <si>
    <t>PHOSPHATIDYLSERINE AB, IGA</t>
  </si>
  <si>
    <t>PHOSPHATIDYLSERINE AB, IGG</t>
  </si>
  <si>
    <t>PHOSPHATIDYLSERINE AB, IGM</t>
  </si>
  <si>
    <t>PHOSPHOROUS</t>
  </si>
  <si>
    <t>PHOSPHORUS</t>
  </si>
  <si>
    <t>PHOSPHORUS, URINE</t>
  </si>
  <si>
    <t>PHOSPHORUS, URINE (RANDOM)</t>
  </si>
  <si>
    <t>PIPERACILLIN/TAZOBAC 30422</t>
  </si>
  <si>
    <t>PIPERACILLIN/TAZOBAC:</t>
  </si>
  <si>
    <t>PIPERTAZOBACTAM</t>
  </si>
  <si>
    <t>PLACEN FRC ALKP</t>
  </si>
  <si>
    <t>PLACENTAL ISOENZYMES</t>
  </si>
  <si>
    <t>PLANTAIN CONVENTIONAL CLASS</t>
  </si>
  <si>
    <t>PLASMA CELL</t>
  </si>
  <si>
    <t>PLASMA CELLS</t>
  </si>
  <si>
    <t>PLASMA CELLS ABSOLUTE</t>
  </si>
  <si>
    <t>PLASMA CELLS FLUID</t>
  </si>
  <si>
    <t>PLASMA CELLS QD</t>
  </si>
  <si>
    <t>PLASMA K</t>
  </si>
  <si>
    <t>PLASMA RENIN ACTIVITY</t>
  </si>
  <si>
    <t>PLASMINOGEN ACTIVATOR INHIBITOR (PAI-1) ANTIGEN</t>
  </si>
  <si>
    <t>PLASMINOGEN ACTIVITY</t>
  </si>
  <si>
    <t>PLATELET AB IGG, DIRECT</t>
  </si>
  <si>
    <t>PLATELET AB:GP IA/IIA</t>
  </si>
  <si>
    <t>PLATELET AB:GP IB/IX</t>
  </si>
  <si>
    <t>PLATELET AB:GP IIB/IIIA</t>
  </si>
  <si>
    <t>PLATELET AB:HLA CLASS I</t>
  </si>
  <si>
    <t>PLATELET ANTIBODY, DIRECT</t>
  </si>
  <si>
    <t>PLATELET AUTO AB, REF LAB</t>
  </si>
  <si>
    <t>PLATELET CONCENTRATE -W</t>
  </si>
  <si>
    <t>PLATELET COUNT</t>
  </si>
  <si>
    <t>PLATELET COUNT (PLT)</t>
  </si>
  <si>
    <t>PLATELET COUNT (SODIUM CITRATE)</t>
  </si>
  <si>
    <t>PLATELET COUNT, CITRATE</t>
  </si>
  <si>
    <t>PLATELET COUNT, POC</t>
  </si>
  <si>
    <t>PLATELET COUNT, POC (ONCOLOGY)</t>
  </si>
  <si>
    <t>PLATELET ESTIMATE</t>
  </si>
  <si>
    <t>PLATELET ESTIMATE, POC</t>
  </si>
  <si>
    <t>PLATELET ESTIMATION</t>
  </si>
  <si>
    <t>PLATELET FUNCTION</t>
  </si>
  <si>
    <t>PLATELET INHIBITION</t>
  </si>
  <si>
    <t>PLATELET INTERPRETATION</t>
  </si>
  <si>
    <t>PLATELET MORPH</t>
  </si>
  <si>
    <t>PLATELET MORPHOLOGY</t>
  </si>
  <si>
    <t>PLATELET PHERESIS -W</t>
  </si>
  <si>
    <t>PLATELET PHERESIS, IRRADIATED -W</t>
  </si>
  <si>
    <t>PLATELETS</t>
  </si>
  <si>
    <t>PLEASE NOTE:</t>
  </si>
  <si>
    <t>PLEURAL FLD APPEARANCE</t>
  </si>
  <si>
    <t>PLEURAL FLD BASOPHILS</t>
  </si>
  <si>
    <t>PLEURAL FLD COLOR</t>
  </si>
  <si>
    <t>PLEURAL FLD EOSINOPHILS</t>
  </si>
  <si>
    <t>PLEURAL FLD LYMPHOCYTES</t>
  </si>
  <si>
    <t>PLEURAL FLD MACROPHAGE</t>
  </si>
  <si>
    <t>PLEURAL FLD MESOTHELIAL CELLS</t>
  </si>
  <si>
    <t>PLEURAL FLD MONONUCLEAR</t>
  </si>
  <si>
    <t>PLEURAL FLD NEUTROPHILS</t>
  </si>
  <si>
    <t>PLEURAL FLD OTHER CELLS</t>
  </si>
  <si>
    <t>PLEURAL FLD RBC</t>
  </si>
  <si>
    <t>PLEURAL FLD TOTAL CELL CT</t>
  </si>
  <si>
    <t>PLEURAL FLD WBC</t>
  </si>
  <si>
    <t>PLT AB: GP IA/IIA</t>
  </si>
  <si>
    <t>PLT AB: GP IB/IX</t>
  </si>
  <si>
    <t>PLT AB: GP IIB/IIIA</t>
  </si>
  <si>
    <t>PLT AB: GP IV</t>
  </si>
  <si>
    <t>PLT AB: HLA CLASS I</t>
  </si>
  <si>
    <t>PLT AB:GP IV</t>
  </si>
  <si>
    <t>PLT AGGREGATION - ADP</t>
  </si>
  <si>
    <t>PLT AGGREGATION - EPINEPHRINE</t>
  </si>
  <si>
    <t>PLT COUNT</t>
  </si>
  <si>
    <t>PLT MORPHOLOGY</t>
  </si>
  <si>
    <t>PM-SCL ANTIBODY</t>
  </si>
  <si>
    <t>PML/RARA FUSION ID, RT-PCR</t>
  </si>
  <si>
    <t>PML/RARA FUSION QUANTIFICATION, RT-PCR</t>
  </si>
  <si>
    <t>PNEUMO IGG TYPE 26 (6B)</t>
  </si>
  <si>
    <t>PNEUMOCYSTIS ASSAY</t>
  </si>
  <si>
    <t>PNEUMOCYSTIS CARINII STAIN</t>
  </si>
  <si>
    <t>PNEUMOCYSTIS SMEAR (DFA)</t>
  </si>
  <si>
    <t>PNEUMOCYSTIS STAIN SOURCE</t>
  </si>
  <si>
    <t>PNH PANEL</t>
  </si>
  <si>
    <t>PO2 ARTERIAL, I-STAT</t>
  </si>
  <si>
    <t>PO2 CORD ARTERIAL, I-STAT</t>
  </si>
  <si>
    <t>PO2 CORD VENOUS, I-STAT</t>
  </si>
  <si>
    <t>PO2 VENOUS, I-STAT</t>
  </si>
  <si>
    <t>PO2, ARTERIAL</t>
  </si>
  <si>
    <t>POC COAGS METER ID</t>
  </si>
  <si>
    <t>POC GLUCOSE METER ID</t>
  </si>
  <si>
    <t>POC PT/INR COMMENT</t>
  </si>
  <si>
    <t>POC PT/INR COMMENT2</t>
  </si>
  <si>
    <t>POC PT/INR COMMENT3</t>
  </si>
  <si>
    <t>POC TEST COMMENTS</t>
  </si>
  <si>
    <t>POIKILOCYTES</t>
  </si>
  <si>
    <t>POIKILOCYTOSIS</t>
  </si>
  <si>
    <t>POIKILOCYTOSIS, POC</t>
  </si>
  <si>
    <t>POLIOVIRUS TYPE 1</t>
  </si>
  <si>
    <t>POLIOVIRUS TYPE 3</t>
  </si>
  <si>
    <t>POLY</t>
  </si>
  <si>
    <t>POLY COOMBS -W</t>
  </si>
  <si>
    <t>POLY#</t>
  </si>
  <si>
    <t>POLYCHROMASIA</t>
  </si>
  <si>
    <t>POLYCHROMASIA, POC</t>
  </si>
  <si>
    <t>POLYMORPHONUCLEAR</t>
  </si>
  <si>
    <t>PORPHOBILINOGEN, URINE, 24 HOUR</t>
  </si>
  <si>
    <t>PORPHOBILINOGEN, URINE, RANDOM</t>
  </si>
  <si>
    <t>PORPHYRINS, FRACT.,QN RAN UR</t>
  </si>
  <si>
    <t>PORPHYRINS, FRACTIONATED INTERPRETATION</t>
  </si>
  <si>
    <t>PORPHYRINS, TOTAL</t>
  </si>
  <si>
    <t>POSACONAZOLE (MICRO)</t>
  </si>
  <si>
    <t>POSACONAZOLE LEVEL</t>
  </si>
  <si>
    <t>POSITIVE CONTROL</t>
  </si>
  <si>
    <t>POSITIVE FOR CDIF TOXIN</t>
  </si>
  <si>
    <t>POSITIVE FOR INFLUENZA A</t>
  </si>
  <si>
    <t>POSITIVE FOR INFLUENZA B</t>
  </si>
  <si>
    <t>POSITIVE FOR MRSA</t>
  </si>
  <si>
    <t>POSITIVE FOR VRE</t>
  </si>
  <si>
    <t>POST DIALYSIS BUN &amp; HD KINETICS</t>
  </si>
  <si>
    <t>POST STRESS LEFT VENTRICULAR EJECTION FRACTION</t>
  </si>
  <si>
    <t>POST, DIRECT COOMBS, C3 -</t>
  </si>
  <si>
    <t>POST, DIRECT COOMBS, IGG - GEL</t>
  </si>
  <si>
    <t>POST, DIRECT COOMBS, IGG -TUBE</t>
  </si>
  <si>
    <t>POST, HEMOLYSIS CHECK</t>
  </si>
  <si>
    <t>POST, PATIENT CONTROL</t>
  </si>
  <si>
    <t>POST-SPECIMEN HEMOLYSIS</t>
  </si>
  <si>
    <t>POST-SPECIMEN ICTERUS</t>
  </si>
  <si>
    <t>POTASSIUM</t>
  </si>
  <si>
    <t>POTASSIUM (K)</t>
  </si>
  <si>
    <t>POTASSIUM 900433372</t>
  </si>
  <si>
    <t>POTASSIUM, FECES</t>
  </si>
  <si>
    <t>POTASSIUM, I-STAT</t>
  </si>
  <si>
    <t>POTASSIUM, PLASMA QD 25000550</t>
  </si>
  <si>
    <t>POTASSIUM, POC (ONCOLOGY)</t>
  </si>
  <si>
    <t>POTASSIUM, RBC</t>
  </si>
  <si>
    <t>POTASSIUM, STOOL (RAND, 24, 48, 72 HR)-</t>
  </si>
  <si>
    <t>POTASSIUM, STOOL, COLLECTION PERIOD</t>
  </si>
  <si>
    <t>POTASSIUM, URINE (RANDOM)</t>
  </si>
  <si>
    <t>POTASSIUM, URINE, 24 HOUR</t>
  </si>
  <si>
    <t>PPD TUBERCULOSIS TEST</t>
  </si>
  <si>
    <t>PRA CLASS I - CURRENT</t>
  </si>
  <si>
    <t>PRA CLASS II - CURRENT</t>
  </si>
  <si>
    <t>PRE, DIRECT COOMBS, IGG- TUBE</t>
  </si>
  <si>
    <t>PRE, HEMOLYSIS CHECK</t>
  </si>
  <si>
    <t>PRE, PATIENT CONTROL</t>
  </si>
  <si>
    <t>PRE-SPECIMEN HEMOLYSIS</t>
  </si>
  <si>
    <t>PRE-SPECIMEN ICTERUS</t>
  </si>
  <si>
    <t>PREALBUMIN</t>
  </si>
  <si>
    <t>PREGNANCY - URINE, QUAL</t>
  </si>
  <si>
    <t>PREGNANCY TEST URINE, POC</t>
  </si>
  <si>
    <t>PREGNANCY, URINE POINT OF CARE</t>
  </si>
  <si>
    <t>PREGNANT OR TRANSFUSED IN LAST 3 MONTHS?</t>
  </si>
  <si>
    <t>PREGNENOLONE</t>
  </si>
  <si>
    <t>PRESCRIBED DRUG 1</t>
  </si>
  <si>
    <t>PRESCRIBED DRUG 2</t>
  </si>
  <si>
    <t>PRESCRIBED DRUG 3</t>
  </si>
  <si>
    <t>PRESCRIBED DRUG 4</t>
  </si>
  <si>
    <t>PRESS CONT</t>
  </si>
  <si>
    <t>PRESS SUPP</t>
  </si>
  <si>
    <t>PREV. BX</t>
  </si>
  <si>
    <t>PREV. PAP</t>
  </si>
  <si>
    <t>PREVIOUS BIOPSY</t>
  </si>
  <si>
    <t>PREVIOUS BIOPSY Q</t>
  </si>
  <si>
    <t>PREVIOUS PAP</t>
  </si>
  <si>
    <t>PREVIOUS PAP Q</t>
  </si>
  <si>
    <t>PREVOTELLA BUCCAE</t>
  </si>
  <si>
    <t>PREVOTELLA MELANINOGENICA</t>
  </si>
  <si>
    <t>PRIMIDONE (MYSOLINE)</t>
  </si>
  <si>
    <t>PRIOR RESULT</t>
  </si>
  <si>
    <t>PRO-B-TYPE NATRIURETIC PEPTIDE</t>
  </si>
  <si>
    <t>PROBE SIZE</t>
  </si>
  <si>
    <t>PROBNP, N TERMINAL</t>
  </si>
  <si>
    <t>PROBNP, N-TERMINAL</t>
  </si>
  <si>
    <t>PROCALCITONIN</t>
  </si>
  <si>
    <t>PROCALCITONIN BRAHMS PCT</t>
  </si>
  <si>
    <t>PROCALCITONIN PCT</t>
  </si>
  <si>
    <t>PROCEDURE Q</t>
  </si>
  <si>
    <t>PROFILE 08 - PROMETHEUS TPMT ENZYME</t>
  </si>
  <si>
    <t>PROGESTERONE</t>
  </si>
  <si>
    <t>PROGESTERONE, SERUM</t>
  </si>
  <si>
    <t>PROGRAF   LEVEL</t>
  </si>
  <si>
    <t>PROINSULIN</t>
  </si>
  <si>
    <t>PROLACTIN</t>
  </si>
  <si>
    <t>PROLYMPHOCYTES</t>
  </si>
  <si>
    <t>PROLYMPHOCYTES QD</t>
  </si>
  <si>
    <t>PROLYMPHOCYTES, ABSOLUTE</t>
  </si>
  <si>
    <t>PROMYELO</t>
  </si>
  <si>
    <t>PROMYELOCTYES - MAN (DIFF)</t>
  </si>
  <si>
    <t>PROMYELOCYTE</t>
  </si>
  <si>
    <t>PROMYELOCYTES</t>
  </si>
  <si>
    <t>PROMYELOCYTES - ABS (DIFF)</t>
  </si>
  <si>
    <t>PROMYELOCYTES - REL (DIFF), POC</t>
  </si>
  <si>
    <t>PROMYELOCYTES ABSOLUTE COUNT</t>
  </si>
  <si>
    <t>PROMYELOCYTES RELATIVE PERCENT</t>
  </si>
  <si>
    <t>PROMYELOCYTES-REL (DIFF)</t>
  </si>
  <si>
    <t>PROPOXYPHENE</t>
  </si>
  <si>
    <t>PROPOXYPHENE AND NORPROPOXYPHENE</t>
  </si>
  <si>
    <t>PROPOXYPHENE SCREEN, URINE</t>
  </si>
  <si>
    <t>PROSTATE SPECIFIC ANTIGEN</t>
  </si>
  <si>
    <t>PROSTATE SPECIFIC ANTIGEN FREE</t>
  </si>
  <si>
    <t>PROSTATE SPECIFIC ANTIGEN PERCENT FREE</t>
  </si>
  <si>
    <t>PROSTATE SPECIFIC ANTIGEN SCRN</t>
  </si>
  <si>
    <t>PROSTATE SPECIFIC ANTIGEN, TOTAL</t>
  </si>
  <si>
    <t>PROTEIN</t>
  </si>
  <si>
    <t>PROTEIN 14-3-3</t>
  </si>
  <si>
    <t>PROTEIN C ACTIVITY</t>
  </si>
  <si>
    <t>PROTEIN C ACTIVITY REFLEX PROTEIN C ANTIGEN</t>
  </si>
  <si>
    <t>PROTEIN C ACTIVITY RESULTS</t>
  </si>
  <si>
    <t>PROTEIN C AG-</t>
  </si>
  <si>
    <t>PROTEIN C ANTIGEN</t>
  </si>
  <si>
    <t>PROTEIN ELECTROPHORESIS ABNORMAL PROTEIN BAND 1</t>
  </si>
  <si>
    <t>PROTEIN ELECTROPHORESIS ABNORMAL PROTEIN BAND 2</t>
  </si>
  <si>
    <t>PROTEIN ELECTROPHORESIS ABNORMAL PROTEIN BAND 3</t>
  </si>
  <si>
    <t>PROTEIN ELECTROPHORESIS INTERPRETATION</t>
  </si>
  <si>
    <t>PROTEIN ELECTROPHORESIS INTERPRETATION 50058500</t>
  </si>
  <si>
    <t>PROTEIN POC</t>
  </si>
  <si>
    <t>PROTEIN S ACTIVITY</t>
  </si>
  <si>
    <t>PROTEIN S ACTIVITY (FUNCTIONAL)</t>
  </si>
  <si>
    <t>PROTEIN S ACTIVITY,FUNCTIONAL</t>
  </si>
  <si>
    <t>PROTEIN S AG-</t>
  </si>
  <si>
    <t>PROTEIN S ANTIGEN</t>
  </si>
  <si>
    <t>PROTEIN S ANTIGEN (TOTAL)</t>
  </si>
  <si>
    <t>PROTEIN S ANTIGEN 600421</t>
  </si>
  <si>
    <t>PROTEIN S ANTIGEN, FREE</t>
  </si>
  <si>
    <t>PROTEIN URINE</t>
  </si>
  <si>
    <t>PROTEIN URINE DIPSTICK</t>
  </si>
  <si>
    <t>PROTEIN URINE, RANDOM</t>
  </si>
  <si>
    <t>PROTEIN, BODY FLUID</t>
  </si>
  <si>
    <t>PROTEIN, CSF</t>
  </si>
  <si>
    <t>PROTEIN, POC</t>
  </si>
  <si>
    <t>PROTEIN, TOTAL</t>
  </si>
  <si>
    <t>PROTEIN, TOTAL Q3126</t>
  </si>
  <si>
    <t>PROTEIN, TOTAL QD 86008209</t>
  </si>
  <si>
    <t>PROTEIN, TOTAL, 24 HR UR</t>
  </si>
  <si>
    <t>PROTEIN, TOTAL, CSF</t>
  </si>
  <si>
    <t>PROTEIN, TOTAL, RANDOM UR</t>
  </si>
  <si>
    <t>PROTEIN, TOTAL, RANDOM, URINE Q3140</t>
  </si>
  <si>
    <t>PROTEIN, TOTAL, URINE, RANDOM</t>
  </si>
  <si>
    <t>PROTEIN, UA</t>
  </si>
  <si>
    <t>PROTEIN, URINE</t>
  </si>
  <si>
    <t>PROTEIN, URINE, 24 HOUR 45190</t>
  </si>
  <si>
    <t>PROTEIN, URINE, DIPSTICK TCIPRD</t>
  </si>
  <si>
    <t>PROTEIN, URINE, RANDOM  PROTEIN, URINE, RANDOM</t>
  </si>
  <si>
    <t>PROTEIN/CREATININE RATIO</t>
  </si>
  <si>
    <t>PROTEIN/CREATININE RATIO Q3139</t>
  </si>
  <si>
    <t>PROTEIN/CREATININE RATIO, URINE</t>
  </si>
  <si>
    <t>PROTEIN/CREATININE RATIO,URINE</t>
  </si>
  <si>
    <t>PROTEINASE-3 ANTIBODY</t>
  </si>
  <si>
    <t>PROTEINASE-3 ANTIBODY 100670</t>
  </si>
  <si>
    <t>PROTEINCREATININE RATIO</t>
  </si>
  <si>
    <t>PROTEUS MIRABILIS</t>
  </si>
  <si>
    <t>PROTHROMBIN GENE MUTATION</t>
  </si>
  <si>
    <t>PROTHROMBIN MUTATION INTREPRETATION</t>
  </si>
  <si>
    <t>PROTHROMBIN TIME</t>
  </si>
  <si>
    <t>PROTHROMBIN TIME (MIXING STUDY)</t>
  </si>
  <si>
    <t>PROTHROMBIN TIME (PT W/ INR)</t>
  </si>
  <si>
    <t>PROTHROMBIN TIME (PT)</t>
  </si>
  <si>
    <t>PROTHROMBIN TIME QD</t>
  </si>
  <si>
    <t>PROTHROMBIN TIME, POC</t>
  </si>
  <si>
    <t>PROTOPORPHYRIN</t>
  </si>
  <si>
    <t>PROVIDENCIA RETTGERI</t>
  </si>
  <si>
    <t>PSA</t>
  </si>
  <si>
    <t>PSA POST PROSTATECTOMY</t>
  </si>
  <si>
    <t>PSA, ANNUAL SCREEN</t>
  </si>
  <si>
    <t>PSA, ESTABLISHED DIAGNOSIS</t>
  </si>
  <si>
    <t>PSA, FREE</t>
  </si>
  <si>
    <t>PSA, FREE (%) Q2943</t>
  </si>
  <si>
    <t>PSA, FREE PERCENT</t>
  </si>
  <si>
    <t>PSA, FREE Q2942</t>
  </si>
  <si>
    <t>PSA, POST PROSTATECTOMY</t>
  </si>
  <si>
    <t>PSA, TOTAL Q2941</t>
  </si>
  <si>
    <t>PSA, TOTAL, REFLEX PSA, FREE</t>
  </si>
  <si>
    <t>PSA,TOTAL,2.5NGML CUTOFF</t>
  </si>
  <si>
    <t>PSEUDOMONAS AERUGINOSA</t>
  </si>
  <si>
    <t>PSEUDOMONAS ORYZIHABITANS</t>
  </si>
  <si>
    <t>PT</t>
  </si>
  <si>
    <t>PT MIXING STUDIES</t>
  </si>
  <si>
    <t>PT:</t>
  </si>
  <si>
    <t>PTH INTACT</t>
  </si>
  <si>
    <t>PTH INTRAOP</t>
  </si>
  <si>
    <t>PTH RELATED PROTEIN (PTH-RP)</t>
  </si>
  <si>
    <t>PTH RP</t>
  </si>
  <si>
    <t>PTH, DIALYSIS</t>
  </si>
  <si>
    <t>PTH, INTACT</t>
  </si>
  <si>
    <t>PTH, INTACT, FNA</t>
  </si>
  <si>
    <t>PTINR</t>
  </si>
  <si>
    <t>PTT LUPUS ANTICOAGULANT</t>
  </si>
  <si>
    <t>PTT PPP</t>
  </si>
  <si>
    <t>PTT-LA MIXING STUDY</t>
  </si>
  <si>
    <t>PTT-LA SCREEN</t>
  </si>
  <si>
    <t>PTT:</t>
  </si>
  <si>
    <t>PULM ART DIAST</t>
  </si>
  <si>
    <t>PULM ART MEAN</t>
  </si>
  <si>
    <t>PULM ART SYST</t>
  </si>
  <si>
    <t>PULM WEDGE PRESS</t>
  </si>
  <si>
    <t>PULMONARY ARTERY (PA)</t>
  </si>
  <si>
    <t>PULMONARY ARTERY DIASTOLIC PRESSURE</t>
  </si>
  <si>
    <t>PULMONARY ARTERY MEAN PRESSURE</t>
  </si>
  <si>
    <t>PULMONARY ARTERY SYSTOLIC PRESSURE (PASP)</t>
  </si>
  <si>
    <t>PULMONARY CAPILLARY WEDGE (PCW)</t>
  </si>
  <si>
    <t>PULMONARY CAPILLARY WEDGE PRESSURE (PCW)</t>
  </si>
  <si>
    <t>PULMONARY VASCULAR RESISTANCE (PVR)</t>
  </si>
  <si>
    <t>PULSE OXIMETRY</t>
  </si>
  <si>
    <t>PWAB SCREEN (2) INTERP</t>
  </si>
  <si>
    <t>PYRUVATE KINASE, RBC</t>
  </si>
  <si>
    <t>PYRUVIC ACID (PYRUVATE)</t>
  </si>
  <si>
    <t>Q FEVER PHASE I ANTIBODY SCREEN, IGG</t>
  </si>
  <si>
    <t>Q FEVER PHASE I ANTIBODY SCREEN, IGM</t>
  </si>
  <si>
    <t>Q FEVER PHASE II ANTIBODY SCREEN, IGG</t>
  </si>
  <si>
    <t>Q FEVER PHASE II ANTIBODY SCREEN, IGM</t>
  </si>
  <si>
    <t>QUALITY CONTROL</t>
  </si>
  <si>
    <t>QUANTIFERON</t>
  </si>
  <si>
    <t>QUANTIFERON INTERPRETATION</t>
  </si>
  <si>
    <t>QUANTIFERON TB ELISA</t>
  </si>
  <si>
    <t>QUANTIFERON TB-NIL RESPONSE</t>
  </si>
  <si>
    <t>QUANTIFERON(R)-TB GOLD</t>
  </si>
  <si>
    <t>QUANTIFERON® TB GOLD</t>
  </si>
  <si>
    <t>QUESTION/PROBLEM Q 97004001</t>
  </si>
  <si>
    <t>QUESTION: Q</t>
  </si>
  <si>
    <t>RACK</t>
  </si>
  <si>
    <t>RAGWEED CONVENTIONAL CLASS</t>
  </si>
  <si>
    <t>RAM</t>
  </si>
  <si>
    <t>RAM (COMMENT)</t>
  </si>
  <si>
    <t>RAPID HIV 1/2 ANTIBODY</t>
  </si>
  <si>
    <t>RAPID INFLUENZA A AGN</t>
  </si>
  <si>
    <t>RAPID PLASMA REAGIN</t>
  </si>
  <si>
    <t>RAPID STREP A SCREEN</t>
  </si>
  <si>
    <t>RAPID STREP PNEUMOCOCCAL AG</t>
  </si>
  <si>
    <t>RAPID STREP POC</t>
  </si>
  <si>
    <t>RAST INTERPRETATION</t>
  </si>
  <si>
    <t>RBC</t>
  </si>
  <si>
    <t>RBC  MORPHOLOGY</t>
  </si>
  <si>
    <t>RBC CASTS, UA</t>
  </si>
  <si>
    <t>RBC COMMENT, POC</t>
  </si>
  <si>
    <t>RBC FOL</t>
  </si>
  <si>
    <t>RBC FOLATE</t>
  </si>
  <si>
    <t>RBC FRAGILITY INTERPRETATION</t>
  </si>
  <si>
    <t>RBC FRAGILITY RESULTS REVIEWED</t>
  </si>
  <si>
    <t>RBC MORPHOLOGY</t>
  </si>
  <si>
    <t>RBC MORPHOLOGY :</t>
  </si>
  <si>
    <t>RBC, CSF</t>
  </si>
  <si>
    <t>RBC, FLUID</t>
  </si>
  <si>
    <t>RBC, POC</t>
  </si>
  <si>
    <t>RBC, POC (ONCOLOGY)</t>
  </si>
  <si>
    <t>RBC, RUN BY QUEST</t>
  </si>
  <si>
    <t>RBC, SYNOVIAL FLUID</t>
  </si>
  <si>
    <t>RBC, UA</t>
  </si>
  <si>
    <t>RBC, URINE</t>
  </si>
  <si>
    <t>RBC--</t>
  </si>
  <si>
    <t>RC DISTR WIDTH</t>
  </si>
  <si>
    <t>RDW (CV), POC (ONCOLOGY)</t>
  </si>
  <si>
    <t>RDW, POC</t>
  </si>
  <si>
    <t>RDW, RUN BY QUEST</t>
  </si>
  <si>
    <t>RDWCV</t>
  </si>
  <si>
    <t>RDWSD</t>
  </si>
  <si>
    <t>REACTION TIME</t>
  </si>
  <si>
    <t>REACTION TIME,HEPARINIZED</t>
  </si>
  <si>
    <t>REACTIVE LYMPHOCYTES</t>
  </si>
  <si>
    <t>RECHECK ABORH</t>
  </si>
  <si>
    <t>RED BLOOD CELL (RBC)</t>
  </si>
  <si>
    <t>RED BLOOD CELL COUNT</t>
  </si>
  <si>
    <t>RED BLOOD CELL COUNT 10010</t>
  </si>
  <si>
    <t>RED BLOOD COUNT</t>
  </si>
  <si>
    <t>RED CELL DISTRIBUTION WIDTH</t>
  </si>
  <si>
    <t>REDUCING SUBSTANCES</t>
  </si>
  <si>
    <t>REDUCING SUBSTANCES, URINE</t>
  </si>
  <si>
    <t>REDUCING SUBSTANCES, URINE QD 30071900</t>
  </si>
  <si>
    <t>REF ABID</t>
  </si>
  <si>
    <t>REF ABO</t>
  </si>
  <si>
    <t>REF ANTIBODY SCREEN</t>
  </si>
  <si>
    <t>REF ANTIGEN TYPING</t>
  </si>
  <si>
    <t>REF DAT</t>
  </si>
  <si>
    <t>REF DR HIGH RESOLUTION</t>
  </si>
  <si>
    <t>REF ELUTION</t>
  </si>
  <si>
    <t>REF HLA B27 TYPING</t>
  </si>
  <si>
    <t>REF HLA HIGH RESOLUTION</t>
  </si>
  <si>
    <t>REF HLA LOW RESOLUTION</t>
  </si>
  <si>
    <t>REF PLT ALLO IMMUNE SCREEN</t>
  </si>
  <si>
    <t>REF RH PHENOTYPE COMPLETE</t>
  </si>
  <si>
    <t>REF RH TYPE</t>
  </si>
  <si>
    <t>REFERENCE ID</t>
  </si>
  <si>
    <t>REFERENCE ID 6245312</t>
  </si>
  <si>
    <t>REFERENCE LAB:</t>
  </si>
  <si>
    <t>REFERENCE POC</t>
  </si>
  <si>
    <t>REFERENCE RANGE</t>
  </si>
  <si>
    <t>REFERRAL LABORATORY</t>
  </si>
  <si>
    <t>REFLEX WAM</t>
  </si>
  <si>
    <t>REFLEXIVE URINE CULTURE</t>
  </si>
  <si>
    <t>RELATIVE INDEX</t>
  </si>
  <si>
    <t>REMARKS:</t>
  </si>
  <si>
    <t>RENAL EPITHELIAL CELLS</t>
  </si>
  <si>
    <t>RENAL EPITHELIAL CELLS, UA</t>
  </si>
  <si>
    <t>RENIN</t>
  </si>
  <si>
    <t>RENIN ACTIVITY RES RECVD</t>
  </si>
  <si>
    <t>RENIN, ACTIVITY RESULTS</t>
  </si>
  <si>
    <t>REPORT</t>
  </si>
  <si>
    <t>REPORT (COPATH)</t>
  </si>
  <si>
    <t>REPORT (HEMA)</t>
  </si>
  <si>
    <t>REPORT 800610</t>
  </si>
  <si>
    <t>REPORT 8067</t>
  </si>
  <si>
    <t>REPORT ALWAYS MESSAGE SIGNATURE</t>
  </si>
  <si>
    <t>REPORT DATE (PRIOR SPEC)</t>
  </si>
  <si>
    <t>REPORT NOTES Q</t>
  </si>
  <si>
    <t>REPORT STATUS</t>
  </si>
  <si>
    <t>REPORT TYPE Q</t>
  </si>
  <si>
    <t>REPORT: 87120</t>
  </si>
  <si>
    <t>RESOLUTION: Q</t>
  </si>
  <si>
    <t>RESP RATE</t>
  </si>
  <si>
    <t>RESPIRATION RATE</t>
  </si>
  <si>
    <t>RESPIRATION RATE, I-STAT</t>
  </si>
  <si>
    <t>RESPIRATORY CULTURE</t>
  </si>
  <si>
    <t>RESPIRATORY CULTURE -W</t>
  </si>
  <si>
    <t>RESPIRATORY INFO</t>
  </si>
  <si>
    <t>RESPIRATORY INFO RESPA</t>
  </si>
  <si>
    <t>RESPIRATORY SOURCE</t>
  </si>
  <si>
    <t>RESPIRATORY STATUS</t>
  </si>
  <si>
    <t>RESPIRATORY SYNCYTIAL VIRUS (RSV) EIA REFLEX TO RESPIRATORY PCR PANEL</t>
  </si>
  <si>
    <t>RESPIRATORY SYNCYTIAL VIRUS ANTIBODY</t>
  </si>
  <si>
    <t>RESPIRATORY SYNCYTIAL VIRUS RESYVI</t>
  </si>
  <si>
    <t>RESTRICTED BAND</t>
  </si>
  <si>
    <t>RESULT</t>
  </si>
  <si>
    <t>RESULT (QUEST/NICHOLS)</t>
  </si>
  <si>
    <t>RESULT 105310</t>
  </si>
  <si>
    <t>RESULT 106990</t>
  </si>
  <si>
    <t>RESULT 107791</t>
  </si>
  <si>
    <t>RESULT 111920</t>
  </si>
  <si>
    <t>RESULT 30007</t>
  </si>
  <si>
    <t>RESULT 80009812</t>
  </si>
  <si>
    <t>RESULT 813100</t>
  </si>
  <si>
    <t>RESULT 95043</t>
  </si>
  <si>
    <t>RESULT 95048</t>
  </si>
  <si>
    <t>RESULT Q1841</t>
  </si>
  <si>
    <t>RESULT/COMMENT 608340</t>
  </si>
  <si>
    <t>RESULT/COMMENT Q2972</t>
  </si>
  <si>
    <t>RESULT:</t>
  </si>
  <si>
    <t>RESULTS (VITAMIN B6) -</t>
  </si>
  <si>
    <t>RESULTS RECEIVED</t>
  </si>
  <si>
    <t>RESULTS RECEIVED (VITAMIN B6 )</t>
  </si>
  <si>
    <t>RESULTS RECEIVED 606801</t>
  </si>
  <si>
    <t>RESULTS RECEIVED 609361</t>
  </si>
  <si>
    <t>RESULTS RECEIVED 609811</t>
  </si>
  <si>
    <t>RESULTS RECEIVED 610961</t>
  </si>
  <si>
    <t>RESULTS RECEIVED 620601</t>
  </si>
  <si>
    <t>RESULTS RECEIVED 620891</t>
  </si>
  <si>
    <t>RESULTS RECEIVED 620931</t>
  </si>
  <si>
    <t>RESULTS RECEIVED 621221</t>
  </si>
  <si>
    <t>RESULTS RECEIVED 621291</t>
  </si>
  <si>
    <t>RESULTS RECEIVED 624270</t>
  </si>
  <si>
    <t>RESULTS REVIEWED BY: 609062</t>
  </si>
  <si>
    <t>RETIC CT AUTO</t>
  </si>
  <si>
    <t>RETIC HEMOGLOBIN CONTENT</t>
  </si>
  <si>
    <t>RETICULIN AB RFL</t>
  </si>
  <si>
    <t>RETICULIN IGA/IGG AB TITER</t>
  </si>
  <si>
    <t>RETICULIN IGA/IGG ANTIBODY</t>
  </si>
  <si>
    <t>RETICULOCYTE COUNT</t>
  </si>
  <si>
    <t>RETICULOCYTE COUNT PCT</t>
  </si>
  <si>
    <t>RETICULOCYTE COUNT, AUTOMATED</t>
  </si>
  <si>
    <t>RETICULOCYTE INDEX</t>
  </si>
  <si>
    <t>RETICULOCYTE WITH INDEX</t>
  </si>
  <si>
    <t>RETICULOCYTE, ABSOLUTE</t>
  </si>
  <si>
    <t>REVIEW CYTOTECHNOLOGIST</t>
  </si>
  <si>
    <t>REVIEW CYTOTECHNOLOGIST Q</t>
  </si>
  <si>
    <t>REVIEWED BY:</t>
  </si>
  <si>
    <t>REVIEWED BY: (JAK2)</t>
  </si>
  <si>
    <t>REVIEWER 86003914</t>
  </si>
  <si>
    <t>RH FACTOR</t>
  </si>
  <si>
    <t>RH TYPE</t>
  </si>
  <si>
    <t>RH TYPE, REF LAB</t>
  </si>
  <si>
    <t>RHEUMATOID FACTOR</t>
  </si>
  <si>
    <t>RHEUMATOID FACTOR IGA</t>
  </si>
  <si>
    <t>RHEUMATOID FACTOR IGG</t>
  </si>
  <si>
    <t>RHEUMATOID FACTOR IGM</t>
  </si>
  <si>
    <t>RHEUMATOID FACTOR SCREEN RFLX TITER, SYNOVIAL FLUID</t>
  </si>
  <si>
    <t>RHEUMATOID FACTOR TITER</t>
  </si>
  <si>
    <t>RHINOVIRUS/ENTEROVIRUS RHIENT</t>
  </si>
  <si>
    <t>RI AB, WESTERN BLOT</t>
  </si>
  <si>
    <t>RI ANTIBODY SCREEN</t>
  </si>
  <si>
    <t>RIBOSOMAL P AB</t>
  </si>
  <si>
    <t>RIBOSOMAL P ANTIBODY</t>
  </si>
  <si>
    <t>RIGHT ATRIAL PRESSURE</t>
  </si>
  <si>
    <t>RIGHT ATRIUM (RA)</t>
  </si>
  <si>
    <t>RIGHT EAR 1000HZ POC</t>
  </si>
  <si>
    <t>RIGHT EAR 2000HZ POC</t>
  </si>
  <si>
    <t>RIGHT EAR 3000HZ POC</t>
  </si>
  <si>
    <t>RIGHT EAR 4000HZ POC</t>
  </si>
  <si>
    <t>RIGHT EAR 500HZ POC</t>
  </si>
  <si>
    <t>RIGHT EAR 6000HZ POC</t>
  </si>
  <si>
    <t>RIGHT EAR 8000HZ POC</t>
  </si>
  <si>
    <t>RIGHT VENTRICLE (RV)</t>
  </si>
  <si>
    <t>RIGHT VENTRICULAR FUNCTION</t>
  </si>
  <si>
    <t>RISK FACTOR</t>
  </si>
  <si>
    <t>RISTOCETIN COFACTOR</t>
  </si>
  <si>
    <t>RISTOCETIN COFACTOR ACTIVITY</t>
  </si>
  <si>
    <t>RITALINIC ACID QD 82000676</t>
  </si>
  <si>
    <t>RMSF AB TITER, IGG</t>
  </si>
  <si>
    <t>RMSF ANTIBODY TITER IGG-</t>
  </si>
  <si>
    <t>RNP</t>
  </si>
  <si>
    <t>RNP ANTIBODIES</t>
  </si>
  <si>
    <t>RO (SSA) AB</t>
  </si>
  <si>
    <t>RO (SSA) ANTIBODY</t>
  </si>
  <si>
    <t>RO (SSA) ANTIBODY Q3117</t>
  </si>
  <si>
    <t>ROCKY MOUNTAIN SPOTTED FEVER IGG ANTIBODY</t>
  </si>
  <si>
    <t>ROCKY MOUNTAIN SPOTTED FEVER IGG ANTIBODY TITER</t>
  </si>
  <si>
    <t>ROCKY MOUNTAIN SPOTTED FEVER IGM ANTIBODY</t>
  </si>
  <si>
    <t>ROCKY MOUNTAIN SPOTTED FEVER IGM ANTIBODY TITER</t>
  </si>
  <si>
    <t>ROMA POSTMENOPAUSAL</t>
  </si>
  <si>
    <t>ROMA PREMENOPAUSAL</t>
  </si>
  <si>
    <t>ROOM AIR</t>
  </si>
  <si>
    <t>ROTAVIRUS</t>
  </si>
  <si>
    <t>ROTAVIRUS AG, EIA</t>
  </si>
  <si>
    <t>ROUGH PIGWEED (W14) IGE CONVENTIONAL CLASS</t>
  </si>
  <si>
    <t>ROUGH PIGWEED (W14), IGE</t>
  </si>
  <si>
    <t>ROULEAUS</t>
  </si>
  <si>
    <t>ROULEAUX</t>
  </si>
  <si>
    <t>ROULEAUX, POC</t>
  </si>
  <si>
    <t>RPR</t>
  </si>
  <si>
    <t>RPR (RAPID PLASMIN REAGIN)</t>
  </si>
  <si>
    <t>RPR (SYPHILIS EIA RFLX RPR TITER &amp; FTA)</t>
  </si>
  <si>
    <t>RPR (SYPHILIS MIA RFLX RPR TITER &amp; FTA)</t>
  </si>
  <si>
    <t>RPR ONLY, INFANT</t>
  </si>
  <si>
    <t>RPR REFLEX TITER &amp; TPPA</t>
  </si>
  <si>
    <t>RPR REFLEX TPPA</t>
  </si>
  <si>
    <t>RPR TITER</t>
  </si>
  <si>
    <t>RSV ASSAY</t>
  </si>
  <si>
    <t>RUBELLA ANTIBODY IGG</t>
  </si>
  <si>
    <t>RUBELLA ANTIBODY IGM</t>
  </si>
  <si>
    <t>RUBELLA IGG ANTIBODY</t>
  </si>
  <si>
    <t>RUBELLA IMMUNE STATUS</t>
  </si>
  <si>
    <t>RUBELLA IMMUNE STATUS TRUBI</t>
  </si>
  <si>
    <t>RUBEOLA (MEASLES) IGG</t>
  </si>
  <si>
    <t>RUBEOLA ANTIBODY IGG</t>
  </si>
  <si>
    <t>RUBEOLA ANTIBODY IGG TRUBEO</t>
  </si>
  <si>
    <t>RUBEOLA ANTIBODY IGM</t>
  </si>
  <si>
    <t>RYE GRASS CONVENTIONAL CLASS</t>
  </si>
  <si>
    <t>S. PNEUMONIAE IGG AB (14 SEROTYPES)</t>
  </si>
  <si>
    <t>S. PNEUMONIAE IGG AB (7 SEROTYPES)</t>
  </si>
  <si>
    <t>S1-GEL</t>
  </si>
  <si>
    <t>S2-GEL</t>
  </si>
  <si>
    <t>SACCHAROMYCES CEREVISIAE IGA</t>
  </si>
  <si>
    <t>SACCHAROMYCES CEREVISIAE IGG</t>
  </si>
  <si>
    <t>SALICYLATE, SERUM</t>
  </si>
  <si>
    <t>SALMONELLA GROUP</t>
  </si>
  <si>
    <t>SALMONELLA SPECIES</t>
  </si>
  <si>
    <t>SALMONELLA/SHIGELLA CULTURE</t>
  </si>
  <si>
    <t>SAMPLE ID</t>
  </si>
  <si>
    <t>SAMPLE POC</t>
  </si>
  <si>
    <t>SAMPLE SITE (AVOX)</t>
  </si>
  <si>
    <t>SAMPLE TYPE, I-STAT</t>
  </si>
  <si>
    <t>SCALLOP (F338), IGE</t>
  </si>
  <si>
    <t>SCALLOP (F338), IGE CONVENTIONAL CLASS</t>
  </si>
  <si>
    <t>SCHISTOCYTES</t>
  </si>
  <si>
    <t>SCHISTOCYTES, POC</t>
  </si>
  <si>
    <t>SCHISTOSOMIASIS AB, IGG</t>
  </si>
  <si>
    <t>SCL-70 AB</t>
  </si>
  <si>
    <t>SCLERODERMA (SCL-70) AB</t>
  </si>
  <si>
    <t>SCLERODERMA (SCL-70) AB Q3119</t>
  </si>
  <si>
    <t>SCREEN, CAMPYLOBACTER</t>
  </si>
  <si>
    <t>SCREEN, E.COLI 157H</t>
  </si>
  <si>
    <t>SCREEN, THROAT BETA STREP A</t>
  </si>
  <si>
    <t>SCREENER Q</t>
  </si>
  <si>
    <t>SED RATE BY MODIFIED WESTERGREN, MANUAL</t>
  </si>
  <si>
    <t>SEGMENTED NEUTROPHILS ABSOLUTE COUNT</t>
  </si>
  <si>
    <t>SEGMENTED NEUTROPHILS RELATIVE PERCENT</t>
  </si>
  <si>
    <t>SEGS</t>
  </si>
  <si>
    <t>SELENIUM</t>
  </si>
  <si>
    <t>SEQUENTIAL SCREEN MATERNAL</t>
  </si>
  <si>
    <t>SEROGROUP 1</t>
  </si>
  <si>
    <t>SEROGROUP A</t>
  </si>
  <si>
    <t>SEROGROUP C</t>
  </si>
  <si>
    <t>SEROGROUP W-135</t>
  </si>
  <si>
    <t>SEROGROUP Y</t>
  </si>
  <si>
    <t>SEROGROUPS 2-6, 8</t>
  </si>
  <si>
    <t>SEROTONIN RELEASE ASSAY</t>
  </si>
  <si>
    <t>SEROTONIN, SERUM</t>
  </si>
  <si>
    <t>SEROTYPE 1 (1)</t>
  </si>
  <si>
    <t>SEROTYPE 1 (1) HUMORAL IMMUNITY</t>
  </si>
  <si>
    <t>SEROTYPE 12 (12F)</t>
  </si>
  <si>
    <t>SEROTYPE 14 (14)</t>
  </si>
  <si>
    <t>SEROTYPE 14 (14) HUMORAL IMMUNITY</t>
  </si>
  <si>
    <t>SEROTYPE 17 (17F)</t>
  </si>
  <si>
    <t>SEROTYPE 19 (19F)</t>
  </si>
  <si>
    <t>SEROTYPE 19 (19F) HUMORAL IMMUNITY</t>
  </si>
  <si>
    <t>SEROTYPE 2 (2)</t>
  </si>
  <si>
    <t>SEROTYPE 20 (20)</t>
  </si>
  <si>
    <t>SEROTYPE 22 (22F)</t>
  </si>
  <si>
    <t>SEROTYPE 23 (23F)</t>
  </si>
  <si>
    <t>SEROTYPE 23 (23F) HUMORAL IMMUNITY</t>
  </si>
  <si>
    <t>SEROTYPE 26 (6B)</t>
  </si>
  <si>
    <t>SEROTYPE 3 (3)</t>
  </si>
  <si>
    <t>SEROTYPE 3 (3) HUMORAL IMMUNITY</t>
  </si>
  <si>
    <t>SEROTYPE 34 (10A)</t>
  </si>
  <si>
    <t>SEROTYPE 4 (4)</t>
  </si>
  <si>
    <t>SEROTYPE 43 (11A)</t>
  </si>
  <si>
    <t>SEROTYPE 5 (5)</t>
  </si>
  <si>
    <t>SEROTYPE 51 (7F)</t>
  </si>
  <si>
    <t>SEROTYPE 51 (7F) HUMORAL IMMUNITY</t>
  </si>
  <si>
    <t>SEROTYPE 54 (15B)</t>
  </si>
  <si>
    <t>SEROTYPE 56 (18C)</t>
  </si>
  <si>
    <t>SEROTYPE 57 (19A)</t>
  </si>
  <si>
    <t>SEROTYPE 68 (9V)</t>
  </si>
  <si>
    <t>SEROTYPE 70 (33F)</t>
  </si>
  <si>
    <t>SEROTYPE 8 (8)</t>
  </si>
  <si>
    <t>SEROTYPE 9 (9N)</t>
  </si>
  <si>
    <t>SERRATIA MARCESCENS</t>
  </si>
  <si>
    <t>SERUM IF INTERP</t>
  </si>
  <si>
    <t>SESAME SEED (F10), IGE</t>
  </si>
  <si>
    <t>SESAME SEED (F10), IGE CONVENTIONAL CLASS</t>
  </si>
  <si>
    <t>SEX HORMONE BINDING GLOBULIN</t>
  </si>
  <si>
    <t>SEX HORMONE BINDING GLOBULIN 106503</t>
  </si>
  <si>
    <t>SEX HORMONE BINDING GLOBULIN Q2938</t>
  </si>
  <si>
    <t>SHEEP SORREL (W18) IGE CONVENTIONAL CLASS</t>
  </si>
  <si>
    <t>SHEEP SORREL (W18), IGE</t>
  </si>
  <si>
    <t>SHEEP SORREL IGE</t>
  </si>
  <si>
    <t>SHIGA TOXIN I &amp; II</t>
  </si>
  <si>
    <t>SHIGATOXIN 1</t>
  </si>
  <si>
    <t>SHIGATOXIN 2</t>
  </si>
  <si>
    <t>SHISTOCYTE</t>
  </si>
  <si>
    <t>SHISTOCYTES</t>
  </si>
  <si>
    <t>SHRIMP (F24), IGE</t>
  </si>
  <si>
    <t>SHRIMP (F24), IGE CONVENTIONAL CLASS</t>
  </si>
  <si>
    <t>SICKLE CELL</t>
  </si>
  <si>
    <t>SICKLE CELL SCREEN</t>
  </si>
  <si>
    <t>SICKLE CELL SCREEN 107020</t>
  </si>
  <si>
    <t>SICKLE CELLS</t>
  </si>
  <si>
    <t>SIGNAL TO CUT-OFF</t>
  </si>
  <si>
    <t>SIROLIMUS</t>
  </si>
  <si>
    <t>SIROLIMUS (RAPAMYCIN) LEVEL</t>
  </si>
  <si>
    <t>SIROLIMUS (RAPAMYCIN), TIME OF LAST DOSE</t>
  </si>
  <si>
    <t>SIROLIMUS LEVEL</t>
  </si>
  <si>
    <t>SIROLIMUS, LC/MS/MS</t>
  </si>
  <si>
    <t>SITE</t>
  </si>
  <si>
    <t>SLIDE SCAN</t>
  </si>
  <si>
    <t>SM (SMITH) AB</t>
  </si>
  <si>
    <t>SM (SMITH) ANTIBODY</t>
  </si>
  <si>
    <t>SM/RNP AB</t>
  </si>
  <si>
    <t>SM/RNP ANTIBODY</t>
  </si>
  <si>
    <t>SMEAR CMT</t>
  </si>
  <si>
    <t>SMEAR COMM</t>
  </si>
  <si>
    <t>SMEAR COMMENT</t>
  </si>
  <si>
    <t>SMEAR COMMENT, BODY FLUID</t>
  </si>
  <si>
    <t>SMEAR COMMENT, CSF</t>
  </si>
  <si>
    <t>SMEAR ORIGIN</t>
  </si>
  <si>
    <t>SMEAR ORIGIN-</t>
  </si>
  <si>
    <t>SMEAR RESULT / COMMENT</t>
  </si>
  <si>
    <t>SMEAR RESULT 86120</t>
  </si>
  <si>
    <t>SMEAR REVIEW DIFF</t>
  </si>
  <si>
    <t>SMEAR REVIEW DIFF HATCH ONLY (BILLING)</t>
  </si>
  <si>
    <t>SMEAR REVIEW PLATELETS</t>
  </si>
  <si>
    <t>SMEAR SOURCE</t>
  </si>
  <si>
    <t>SMOOTH MUSCLE TOTAL AUTOANTIBODIES</t>
  </si>
  <si>
    <t>SMUDGE CELL</t>
  </si>
  <si>
    <t>SMUDGE CELLS</t>
  </si>
  <si>
    <t>SMUDGE CELLS, POC</t>
  </si>
  <si>
    <t>SO2 CORD ARTERIAL, I-STAT</t>
  </si>
  <si>
    <t>SO2 CORD VENOUS, I-STAT</t>
  </si>
  <si>
    <t>SO2, I-STAT</t>
  </si>
  <si>
    <t>SODIUM</t>
  </si>
  <si>
    <t>SODIUM (NA)</t>
  </si>
  <si>
    <t>SODIUM CHECK FOR SERUM OSMOLALITY</t>
  </si>
  <si>
    <t>SODIUM FLUID</t>
  </si>
  <si>
    <t>SODIUM, FECES</t>
  </si>
  <si>
    <t>SODIUM, I-STAT</t>
  </si>
  <si>
    <t>SODIUM, POC (ONCOLOGY)</t>
  </si>
  <si>
    <t>SODIUM, STOOL (RANDOM, 24, 48, 72 HR)-</t>
  </si>
  <si>
    <t>SODIUM, STOOL, COLLECTION PERIOD</t>
  </si>
  <si>
    <t>SODIUM, URINE (RANDOM)</t>
  </si>
  <si>
    <t>SODIUM, URINE, 24 HOUR</t>
  </si>
  <si>
    <t>SOURCE</t>
  </si>
  <si>
    <t>SOURCE (CHGCS)</t>
  </si>
  <si>
    <t>SOURCE (FLT3) -</t>
  </si>
  <si>
    <t>SOURCE (SEND OUT)</t>
  </si>
  <si>
    <t>SOURCE (SOURC)</t>
  </si>
  <si>
    <t>SOURCE (SOURE)</t>
  </si>
  <si>
    <t>SOURCE (SOURL)</t>
  </si>
  <si>
    <t>SOURCE 106991</t>
  </si>
  <si>
    <t>SOURCE 107421</t>
  </si>
  <si>
    <t>SOURCE 107431</t>
  </si>
  <si>
    <t>SOURCE 107790</t>
  </si>
  <si>
    <t>SOURCE 109170</t>
  </si>
  <si>
    <t>SOURCE 110142</t>
  </si>
  <si>
    <t>SOURCE 111921</t>
  </si>
  <si>
    <t>SOURCE 118560</t>
  </si>
  <si>
    <t>SOURCE 143022</t>
  </si>
  <si>
    <t>SOURCE 30001</t>
  </si>
  <si>
    <t>SOURCE 30013</t>
  </si>
  <si>
    <t>SOURCE 30019</t>
  </si>
  <si>
    <t>SOURCE 600711</t>
  </si>
  <si>
    <t>SOURCE 610560</t>
  </si>
  <si>
    <t>SOURCE 610700</t>
  </si>
  <si>
    <t>SOURCE ALBSRC</t>
  </si>
  <si>
    <t>SOURCE AMYSRC</t>
  </si>
  <si>
    <t>SOURCE BILSRC</t>
  </si>
  <si>
    <t>SOURCE BUNSRC</t>
  </si>
  <si>
    <t>SOURCE CEASRC</t>
  </si>
  <si>
    <t>SOURCE CHLSRC</t>
  </si>
  <si>
    <t>SOURCE CRYSRC</t>
  </si>
  <si>
    <t>SOURCE GLUSRC</t>
  </si>
  <si>
    <t>SOURCE LDHSRC</t>
  </si>
  <si>
    <t>SOURCE LIPSRC</t>
  </si>
  <si>
    <t>SOURCE PAP</t>
  </si>
  <si>
    <t>SOURCE PHSRC</t>
  </si>
  <si>
    <t>SOURCE POC</t>
  </si>
  <si>
    <t>SOURCE QD 86003448</t>
  </si>
  <si>
    <t>SOURCE QD86007266</t>
  </si>
  <si>
    <t>SOURCE QD90000035</t>
  </si>
  <si>
    <t>SOURCE QD90000225</t>
  </si>
  <si>
    <t>SOURCE RESOUR</t>
  </si>
  <si>
    <t>SOURCE TPSRC</t>
  </si>
  <si>
    <t>SOURCE TRGSRC</t>
  </si>
  <si>
    <t>SOURCE URINE, POC</t>
  </si>
  <si>
    <t>SOURCE, BODY FLUID</t>
  </si>
  <si>
    <t>SOURCE..</t>
  </si>
  <si>
    <t>SOYBEAN (F14), IGE</t>
  </si>
  <si>
    <t>SOYBEAN (F14), IGE CONVENTIONAL CLASS</t>
  </si>
  <si>
    <t>SP GRAVITY AUTO</t>
  </si>
  <si>
    <t>SPEC 1 COL DATE</t>
  </si>
  <si>
    <t>SPEC 1 RESULT</t>
  </si>
  <si>
    <t>SPEC 2 COL DATE</t>
  </si>
  <si>
    <t>SPEC 2 RESULT</t>
  </si>
  <si>
    <t>SPEC 3 COL DATE</t>
  </si>
  <si>
    <t>SPEC 3 RESULT</t>
  </si>
  <si>
    <t>SPEC COL DATE</t>
  </si>
  <si>
    <t>SPEC RESULT</t>
  </si>
  <si>
    <t>SPECIAL INSTRUCTIONS</t>
  </si>
  <si>
    <t>SPECIAL REQUEST</t>
  </si>
  <si>
    <t>SPECIAL REQUESTS</t>
  </si>
  <si>
    <t>SPECIFIC GRAVITY</t>
  </si>
  <si>
    <t>SPECIFIC GRAVITY POC</t>
  </si>
  <si>
    <t>SPECIFIC GRAVITY URINE DIPSTICK</t>
  </si>
  <si>
    <t>SPECIFIC GRAVITY, FLUID</t>
  </si>
  <si>
    <t>SPECIFIC GRAVITY, POC</t>
  </si>
  <si>
    <t>SPECIFIC GRAVITY, REFRACTOMETER</t>
  </si>
  <si>
    <t>SPECIFIC GRAVITY, UA</t>
  </si>
  <si>
    <t>SPECIFIC GRAVITY, URINE</t>
  </si>
  <si>
    <t>SPECIMEN EXPIRATION</t>
  </si>
  <si>
    <t>SPECIMEN EXPIRATION DATE</t>
  </si>
  <si>
    <t>SPECIMEN INTEGRITY COMPROMISED</t>
  </si>
  <si>
    <t>SPECIMEN INTEGRITY COMPROMISED Q</t>
  </si>
  <si>
    <t>SPECIMEN SOURCE</t>
  </si>
  <si>
    <t>SPECIMEN SOURCE (CMV)-</t>
  </si>
  <si>
    <t>SPECIMEN SOURCE 600171</t>
  </si>
  <si>
    <t>SPECIMEN SOURCE 606090</t>
  </si>
  <si>
    <t>SPECIMEN SOURCE 607531</t>
  </si>
  <si>
    <t>SPECIMEN SOURCE 607541</t>
  </si>
  <si>
    <t>SPECIMEN SOURCE 607931</t>
  </si>
  <si>
    <t>SPECIMEN SOURCE 607961</t>
  </si>
  <si>
    <t>SPECIMEN SOURCE 608311</t>
  </si>
  <si>
    <t>SPECIMEN SOURCE 608561</t>
  </si>
  <si>
    <t>SPECIMEN SOURCE 608750</t>
  </si>
  <si>
    <t>SPECIMEN SOURCE Q1829</t>
  </si>
  <si>
    <t>SPECIMEN SOURCE Q952</t>
  </si>
  <si>
    <t>SPECIMEN SOURCE QD 85998177</t>
  </si>
  <si>
    <t>SPECIMEN SOURCE QD86017125</t>
  </si>
  <si>
    <t>SPECIMEN SOURCE QD86018033</t>
  </si>
  <si>
    <t>SPECIMEN SOURCE-W</t>
  </si>
  <si>
    <t>SPECIMEN TYPE</t>
  </si>
  <si>
    <t>SPECIMEN TYPE (CYTOGENETICS) 831001</t>
  </si>
  <si>
    <t>SPECIMEN TYPE (PRIOR SPEC)</t>
  </si>
  <si>
    <t>SPECIMEN TYPE :</t>
  </si>
  <si>
    <t>SPECIMEN TYPE 8082</t>
  </si>
  <si>
    <t>SPECIMEN TYPE 828402</t>
  </si>
  <si>
    <t>SPECIMEN TYPE 88885</t>
  </si>
  <si>
    <t>SPECIMEN TYPE RECEIVED: Q</t>
  </si>
  <si>
    <t>SPECIMEN TYPE/SOURCE</t>
  </si>
  <si>
    <t>SPECIMEN TYPE:</t>
  </si>
  <si>
    <t>SPECIMEN TYPE: (JAK2)</t>
  </si>
  <si>
    <t>SPECIMEN(S) RECEIVED: Q</t>
  </si>
  <si>
    <t>SPECIMEN(S) SUBMITTED: Q</t>
  </si>
  <si>
    <t>SPECIMEN: STSP</t>
  </si>
  <si>
    <t>SPECIMEN: USDES</t>
  </si>
  <si>
    <t>SPEP INTERPRETATION</t>
  </si>
  <si>
    <t>SPERM, URINE</t>
  </si>
  <si>
    <t>SPERMATOZOA, UNCENTRIFUGED</t>
  </si>
  <si>
    <t>SPHEROCYTE</t>
  </si>
  <si>
    <t>SPHEROCYTES</t>
  </si>
  <si>
    <t>SPHINGOMONAS PAUCIMOBILIS</t>
  </si>
  <si>
    <t>SPLIT FAT:</t>
  </si>
  <si>
    <t>SPUTUM BLOOD</t>
  </si>
  <si>
    <t>SPUTUM CULTURE</t>
  </si>
  <si>
    <t>SQUAMOUS EPITHELIAL CELLS</t>
  </si>
  <si>
    <t>SQUAMOUS EPITHELIAL CELLS, UA</t>
  </si>
  <si>
    <t>SS-A/RO ANTIBODY</t>
  </si>
  <si>
    <t>SS-B/LA ANTIBODY</t>
  </si>
  <si>
    <t>SSUB CORRECTION STUDY</t>
  </si>
  <si>
    <t>SSUB MIXING STUDY COMM</t>
  </si>
  <si>
    <t>ST. LOUIS EQ. ENCEPH, IGG</t>
  </si>
  <si>
    <t>ST. LOUIS EQ. ENCEPH, IGM</t>
  </si>
  <si>
    <t>STAPH HOMINIS SSP HOMINIS</t>
  </si>
  <si>
    <t>STAPH SCREEN PCR</t>
  </si>
  <si>
    <t>STAPHYLOCOCCUS AUREUS</t>
  </si>
  <si>
    <t>STAPHYLOCOCCUS CAPITIS</t>
  </si>
  <si>
    <t>STAPHYLOCOCCUS EPIDERMIDIS</t>
  </si>
  <si>
    <t>STAPHYLOCOCCUS LUGDUNENSIS</t>
  </si>
  <si>
    <t>STAPHYLOCOCCUS SCREEN CULTURE</t>
  </si>
  <si>
    <t>STAPHYLOCOCCUS WARNERI</t>
  </si>
  <si>
    <t>STATE CONFIRMATION RESULTS</t>
  </si>
  <si>
    <t>STATEMENT OF ADEQUACY</t>
  </si>
  <si>
    <t>STATEMENT OF ADEQUACY Q</t>
  </si>
  <si>
    <t>STATUS</t>
  </si>
  <si>
    <t>STATUS 30011</t>
  </si>
  <si>
    <t>STATUS-W</t>
  </si>
  <si>
    <t>STOMATOCYTES</t>
  </si>
  <si>
    <t>STONE ANALYSIS</t>
  </si>
  <si>
    <t>STONE ANALYSIS COMPONENT 1</t>
  </si>
  <si>
    <t>STONE ANALYSIS RES</t>
  </si>
  <si>
    <t>STONE SOURCE</t>
  </si>
  <si>
    <t>STONE WEIGHT</t>
  </si>
  <si>
    <t>STOOL CULTURE</t>
  </si>
  <si>
    <t>STOOL SOURCE</t>
  </si>
  <si>
    <t>STREP A DNA AMPLIFICATION</t>
  </si>
  <si>
    <t>STREP B CULTURE</t>
  </si>
  <si>
    <t>STREP PNEUMO TYPE 4</t>
  </si>
  <si>
    <t>STREP PNEUMO TYPE 56</t>
  </si>
  <si>
    <t>STREP SCREEN</t>
  </si>
  <si>
    <t>STREPTAVIDIN</t>
  </si>
  <si>
    <t>STREPTOCOCCAL ANTIGEN, URINE</t>
  </si>
  <si>
    <t>STREPTOCOCCUS AG</t>
  </si>
  <si>
    <t>STREPTOCOCCUS AG SOURCE</t>
  </si>
  <si>
    <t>STREPTOCOCCUS AGALACTIAE</t>
  </si>
  <si>
    <t>STREPTOCOCCUS AGALACTIAE GRP B</t>
  </si>
  <si>
    <t>STREPTOCOCCUS GORDONII</t>
  </si>
  <si>
    <t>STREPTOCOCCUS GROUP C</t>
  </si>
  <si>
    <t>STREPTOCOCCUS GROUP G</t>
  </si>
  <si>
    <t>STREPTOCOCCUS INTERMEDIUS</t>
  </si>
  <si>
    <t>STREPTOCOCCUS PNEUMONIAE</t>
  </si>
  <si>
    <t>STREPTOCOCCUS PNEUMONIAE AG INTERP</t>
  </si>
  <si>
    <t>STREPTOCOCCUS PNEUMONIAE AG URINE</t>
  </si>
  <si>
    <t>STREPTOCOCCUS PNEUMONIAE STPNEU</t>
  </si>
  <si>
    <t>STREPTOCOCCUS, GROUP B CULTURE</t>
  </si>
  <si>
    <t>STRESS % MAX VO2</t>
  </si>
  <si>
    <t>STRESS ANGINA SCORE</t>
  </si>
  <si>
    <t>STRESS DUKE TREADMILL SCORE</t>
  </si>
  <si>
    <t>STRESS ECHO BASELINE BP</t>
  </si>
  <si>
    <t>STRESS ECHO BASELINE HR</t>
  </si>
  <si>
    <t>STRESS ECHO O2 SAT REST</t>
  </si>
  <si>
    <t>STRESS ECHO PERCENT HR</t>
  </si>
  <si>
    <t>STRESS ECHO POST ESTIMATED WORKLOAD</t>
  </si>
  <si>
    <t>STRESS ECHO POST EXERCISE DUR MIN</t>
  </si>
  <si>
    <t>STRESS ECHO POST O2 SAT PEAK</t>
  </si>
  <si>
    <t>STRESS ECHO POST PEAK BP</t>
  </si>
  <si>
    <t>STRESS ECHO POST PEAK HR</t>
  </si>
  <si>
    <t>STRESS ECHO POST RECOVERY HR</t>
  </si>
  <si>
    <t>STRESS ECHO RECOVERY BP</t>
  </si>
  <si>
    <t>STRESS ECHO RECOVERY HR AT 1 MIN</t>
  </si>
  <si>
    <t>STRESS ECHO TARGET HR</t>
  </si>
  <si>
    <t>STRESS HEART RATE RECOVERY TIME</t>
  </si>
  <si>
    <t>STRESS O2 SAT RECOVERY</t>
  </si>
  <si>
    <t>STRESS PEAK BP- PHARMA</t>
  </si>
  <si>
    <t>STRESS PEAK HR - PHARMA</t>
  </si>
  <si>
    <t>STRESS POST EXERCISE DUR SEC</t>
  </si>
  <si>
    <t>STRESS PREDICTED MAX VO2</t>
  </si>
  <si>
    <t>STRESS RECOVERY TIME (MINS)</t>
  </si>
  <si>
    <t>STRESS RECOVERY TIME (SECS)</t>
  </si>
  <si>
    <t>STRESS RESPIRATORY EXCHANGE RATIO</t>
  </si>
  <si>
    <t>STRESS ST DEVIATION (DEPRESSION)</t>
  </si>
  <si>
    <t>STRESS TRACER INJ BP</t>
  </si>
  <si>
    <t>STRESS TRACER INJ BP - PHARMA</t>
  </si>
  <si>
    <t>STRESS TRACER INJ HR</t>
  </si>
  <si>
    <t>STRESS TRACER INJ HR - PHARMA</t>
  </si>
  <si>
    <t>STRESS TRACER INJ TIME (MINS) - PHARMA</t>
  </si>
  <si>
    <t>STRESS TRACER INJ TIME (SECS) - PHARMA</t>
  </si>
  <si>
    <t>STRESS TRACER INJ TIME - MINS</t>
  </si>
  <si>
    <t>STRESS TRACER INJ TIME - SECS</t>
  </si>
  <si>
    <t>STRESS VO2 MAX</t>
  </si>
  <si>
    <t>STRONGYLOIDES ANTIBODY, IGG</t>
  </si>
  <si>
    <t>STUDY, NASAL SCREEN (CCU ONLY)</t>
  </si>
  <si>
    <t>SULFONYLUREA HYPOGLYCEMICS PANEL</t>
  </si>
  <si>
    <t>SUPERIOR VENA CAVA (SVC)</t>
  </si>
  <si>
    <t>SUPERNAT COLOR CSF</t>
  </si>
  <si>
    <t>SURESWAB® TRICHOMONAS VAGINALIS RNA, QL, TMA</t>
  </si>
  <si>
    <t>SUSCEPTIBILITY METHOD</t>
  </si>
  <si>
    <t>SUSCEPTIBILITY ORGANISM</t>
  </si>
  <si>
    <t>SUSCEPTIBILITY SPECIAL REQUEST</t>
  </si>
  <si>
    <t>SUSCEPTIBILITY, AEROBIC BACTERIUM</t>
  </si>
  <si>
    <t>SWEET VERNAL (G1), IGE</t>
  </si>
  <si>
    <t>SWEET VERNAL GRASS CONV CLASS</t>
  </si>
  <si>
    <t>SXT</t>
  </si>
  <si>
    <t>SYCAMORE (T11) IGE CONVENTIONAL CLASS</t>
  </si>
  <si>
    <t>SYCAMORE IGE</t>
  </si>
  <si>
    <t>SYCAMORE TREE</t>
  </si>
  <si>
    <t>SYN FLD APPEARANCE</t>
  </si>
  <si>
    <t>SYN FLD BASOPHILS</t>
  </si>
  <si>
    <t>SYN FLD COLOR</t>
  </si>
  <si>
    <t>SYN FLD EOSINOPHILS</t>
  </si>
  <si>
    <t>SYN FLD LYMPHOCYTES</t>
  </si>
  <si>
    <t>SYN FLD MACROPHAGE</t>
  </si>
  <si>
    <t>SYN FLD MESOTHELIAL CELLS</t>
  </si>
  <si>
    <t>SYN FLD MONONUCLEAR</t>
  </si>
  <si>
    <t>SYN FLD NEUTROPHILS</t>
  </si>
  <si>
    <t>SYN FLD OTHER CELLS</t>
  </si>
  <si>
    <t>SYN FLD RBC</t>
  </si>
  <si>
    <t>SYN FLD TOTAL CELL CT</t>
  </si>
  <si>
    <t>SYN FLD WBC</t>
  </si>
  <si>
    <t>SYNOVIAL FLUID APPEARANCE</t>
  </si>
  <si>
    <t>SYNOVIAL FLUID COLOR</t>
  </si>
  <si>
    <t>SYNOVIAL FLUID SITE</t>
  </si>
  <si>
    <t>SYNOVIAL LINING CELLS</t>
  </si>
  <si>
    <t>SYNTHETIC RATE IGG, CSF</t>
  </si>
  <si>
    <t>SYPHILIS EIA</t>
  </si>
  <si>
    <t>SYPHILIS MIA</t>
  </si>
  <si>
    <t>T-CELL PCR INTERPRETATION</t>
  </si>
  <si>
    <t>T-SPOT TB TEST</t>
  </si>
  <si>
    <t>T. PALLIDUM AB</t>
  </si>
  <si>
    <t>T3 (TRIIODOTHYRONINE) ANTIBODY</t>
  </si>
  <si>
    <t>T3 TOTAL (SEND OUT)</t>
  </si>
  <si>
    <t>T3, FREE</t>
  </si>
  <si>
    <t>T3, FREE Q557</t>
  </si>
  <si>
    <t>T3, REVERSE</t>
  </si>
  <si>
    <t>T3, TOTAL</t>
  </si>
  <si>
    <t>T3, TOTAL 606061</t>
  </si>
  <si>
    <t>T3, UPTAKE</t>
  </si>
  <si>
    <t>T3, UPTAKE Q2950</t>
  </si>
  <si>
    <t>T4 (THYROXINE)</t>
  </si>
  <si>
    <t>T4 (THYROXINE) ANTIBODY</t>
  </si>
  <si>
    <t>T4 (THYROXINE), TOTAL Q2954</t>
  </si>
  <si>
    <t>T4, FREE</t>
  </si>
  <si>
    <t>T7 CALC</t>
  </si>
  <si>
    <t>TACROLIMUS (FK506)</t>
  </si>
  <si>
    <t>TACROLIMUS (PROGRAF)</t>
  </si>
  <si>
    <t>TACROLIMUS (PROGRAF), TIME OF LAST DOSE</t>
  </si>
  <si>
    <t>TACROLIMUS LEVEL</t>
  </si>
  <si>
    <t>TACROLIMUS, HIGHLY SENSITIVE, LC/MS/MS</t>
  </si>
  <si>
    <t>TARGET CELL</t>
  </si>
  <si>
    <t>TARGET CELLS</t>
  </si>
  <si>
    <t>TARGET CELLS, POC</t>
  </si>
  <si>
    <t>TB AG-NIL</t>
  </si>
  <si>
    <t>TB ANTIGEN-NILS</t>
  </si>
  <si>
    <t>TB QUANT</t>
  </si>
  <si>
    <t>TB SKIN TEST</t>
  </si>
  <si>
    <t>TB-NIL</t>
  </si>
  <si>
    <t>TBII (THYROTROPIN-BINDING INHIBITORY IMMUNOGLOBULIN)</t>
  </si>
  <si>
    <t>TCO2 ARTERIAL CALC, I-STAT</t>
  </si>
  <si>
    <t>TCO2 ARTERIAL, I-STAT</t>
  </si>
  <si>
    <t>TCO2 VENOUS CALC, I-STAT</t>
  </si>
  <si>
    <t>TCO2 VENOUS, I-STAT</t>
  </si>
  <si>
    <t>TCO2, I-STAT</t>
  </si>
  <si>
    <t>TEAR DROP CELLS</t>
  </si>
  <si>
    <t>TEAR DROP CELLS, POC</t>
  </si>
  <si>
    <t>TEARDROP</t>
  </si>
  <si>
    <t>TECHNICAL COMMENT</t>
  </si>
  <si>
    <t>TEG</t>
  </si>
  <si>
    <t>TEMAZEPAM</t>
  </si>
  <si>
    <t>TEMP CORR</t>
  </si>
  <si>
    <t>TERMINATION OF CP (STRESS)</t>
  </si>
  <si>
    <t>TEST CODE QD</t>
  </si>
  <si>
    <t>TEST CODE:</t>
  </si>
  <si>
    <t>TEST NAME</t>
  </si>
  <si>
    <t>TEST NAME (QUEST/NICHOLS)</t>
  </si>
  <si>
    <t>TEST NAME:</t>
  </si>
  <si>
    <t>TEST REQUESTED</t>
  </si>
  <si>
    <t>TEST(S) ORDERED ON REQUISITION</t>
  </si>
  <si>
    <t>TEST(S) ORDERED ON REQUISITION Q</t>
  </si>
  <si>
    <t>TEST(S) ORDERED: Q 86009268</t>
  </si>
  <si>
    <t>TESTOSTERONE</t>
  </si>
  <si>
    <t>TESTOSTERONE TOTAL</t>
  </si>
  <si>
    <t>TESTOSTERONE,   FREE</t>
  </si>
  <si>
    <t>TESTOSTERONE,  FREE</t>
  </si>
  <si>
    <t>TESTOSTERONE,  FREE-</t>
  </si>
  <si>
    <t>TESTOSTERONE, BIOAVAILABLE</t>
  </si>
  <si>
    <t>TESTOSTERONE, FREE</t>
  </si>
  <si>
    <t>TESTOSTERONE, FREE (DIRECT)</t>
  </si>
  <si>
    <t>TESTOSTERONE, FREE -</t>
  </si>
  <si>
    <t>TESTOSTERONE, FREE - CALCULATED</t>
  </si>
  <si>
    <t>TESTOSTERONE, TOTAL</t>
  </si>
  <si>
    <t>TESTOSTERONE, TOTAL (WOMEN AND CHILDREN)</t>
  </si>
  <si>
    <t>TESTOSTERONE, TOTAL TESTOT</t>
  </si>
  <si>
    <t>TESTOSTERONE,FREE</t>
  </si>
  <si>
    <t>TESTOSTERONE,TOTAL,LC/MS/MS</t>
  </si>
  <si>
    <t>TESTOSTERONE,TOTAL,LCMSMS</t>
  </si>
  <si>
    <t>TESTS AFFECTED QD</t>
  </si>
  <si>
    <t>TETANUS ANTITOXOID ANTIBODY</t>
  </si>
  <si>
    <t>TETRA</t>
  </si>
  <si>
    <t>TETRACYCLINE :</t>
  </si>
  <si>
    <t>TETRACYCLINE 30190</t>
  </si>
  <si>
    <t>THALLIUM</t>
  </si>
  <si>
    <t>THALLIUM S/P</t>
  </si>
  <si>
    <t>THC</t>
  </si>
  <si>
    <t>THC-MARIJUANA URINE SCREEN IN-HOUSE</t>
  </si>
  <si>
    <t>THEOPHYLLINE</t>
  </si>
  <si>
    <t>THERAPEUTIC (AMIT + NOR)</t>
  </si>
  <si>
    <t>THERAPEUTIC PLAVIX RESPONSE, POC</t>
  </si>
  <si>
    <t>THINPREP® PAP Q2973</t>
  </si>
  <si>
    <t>THIORIDAZINE AND METABOLITE</t>
  </si>
  <si>
    <t>THROAT CULTURE</t>
  </si>
  <si>
    <t>THROAT CULTURE (GROUP A STREP)</t>
  </si>
  <si>
    <t>THROMBIN CLOTTING TIME</t>
  </si>
  <si>
    <t>THROMBIN TIME</t>
  </si>
  <si>
    <t>THROMBIN TIME, PLASMA</t>
  </si>
  <si>
    <t>THROMBIN TIME:</t>
  </si>
  <si>
    <t>THYROGLOBULIN</t>
  </si>
  <si>
    <t>THYROGLOBULIN AB</t>
  </si>
  <si>
    <t>THYROGLOBULIN ANTIBODY</t>
  </si>
  <si>
    <t>THYROGLOBULIN PANEL</t>
  </si>
  <si>
    <t>THYROID PEROXIDASE ANTIBODY</t>
  </si>
  <si>
    <t>THYROID STIMULATING HORMONE</t>
  </si>
  <si>
    <t>THYROID STIMULATING IMMUNOGLOB (TSI)</t>
  </si>
  <si>
    <t>THYROPEROXIDASE ANTIBODY Q771</t>
  </si>
  <si>
    <t>THYROXINE BINDING GLOBULIN (TBG)</t>
  </si>
  <si>
    <t>THYROXINE BINDING INDEX</t>
  </si>
  <si>
    <t>TICARCILLIN/CLAVULANIC</t>
  </si>
  <si>
    <t>TIDAL VOL</t>
  </si>
  <si>
    <t>TIDAL VOLUME, I-STAT</t>
  </si>
  <si>
    <t>TIGECYCLINE (MICRO)</t>
  </si>
  <si>
    <t>TIME AT CP (STRESS)</t>
  </si>
  <si>
    <t>TIME INJECTED</t>
  </si>
  <si>
    <t>TIME LOW</t>
  </si>
  <si>
    <t>TIME OF LAST DOSE (AOE)</t>
  </si>
  <si>
    <t>TIMOTHY GRA CONVENTIONAL CLASS</t>
  </si>
  <si>
    <t>TIMOTHY GRASS (G6) IGE CONVENTIONAL CLASS</t>
  </si>
  <si>
    <t>TIMOTHY GRASS (G6), IGE</t>
  </si>
  <si>
    <t>TIMOTHY GRASS IGE</t>
  </si>
  <si>
    <t>TIQ COMMENT QD 97000708</t>
  </si>
  <si>
    <t>TISSUE CULT,HEMATOLOGICAL DISORDER PHYSICIAN CAN</t>
  </si>
  <si>
    <t>TISSUE CULTURE</t>
  </si>
  <si>
    <t>TISSUE TRANSGLUTAMINASE IGA AB</t>
  </si>
  <si>
    <t>TISSUE TRANSGLUTAMINASE IGG AB</t>
  </si>
  <si>
    <t>TISSUE TRANSGLUTIMINASE IGA AB</t>
  </si>
  <si>
    <t>TISSUE TRANSGLUTIMINASE IGG AB</t>
  </si>
  <si>
    <t>TOBRA</t>
  </si>
  <si>
    <t>TOBRAMYCIN :</t>
  </si>
  <si>
    <t>TOBRAMYCIN 30170</t>
  </si>
  <si>
    <t>TOBRAMYCIN LEVEL-RANDOM</t>
  </si>
  <si>
    <t>TOBRAMYCIN PEAK</t>
  </si>
  <si>
    <t>TOBRAMYCIN RANDOM</t>
  </si>
  <si>
    <t>TOBRAMYCIN TROUGH</t>
  </si>
  <si>
    <t>TOBRAMYCIN, RANDOM</t>
  </si>
  <si>
    <t>TOBRAMYCIN, TIME OF LAST DOSE</t>
  </si>
  <si>
    <t>TOPIRAMATE LEVEL</t>
  </si>
  <si>
    <t>TOTAL BILE ACIDS Q2920</t>
  </si>
  <si>
    <t>TOTAL BILIRUBIN</t>
  </si>
  <si>
    <t>TOTAL BILIRUBIN, POC (ONCOLOGY)</t>
  </si>
  <si>
    <t>TOTAL CELLS COUNTED</t>
  </si>
  <si>
    <t>TOTAL HEMOGLOBIN (AVOX)</t>
  </si>
  <si>
    <t>TOTAL IRON BINDING CAPACITY</t>
  </si>
  <si>
    <t>TOTAL METANEPHRINE, PLASMA</t>
  </si>
  <si>
    <t>TOTAL METANEPHRINES</t>
  </si>
  <si>
    <t>TOTAL METANEPHRINES PLASMA</t>
  </si>
  <si>
    <t>TOTAL PORPHYRINS</t>
  </si>
  <si>
    <t>TOTAL PROTEIN</t>
  </si>
  <si>
    <t>TOTAL PROTEIN, CSF</t>
  </si>
  <si>
    <t>TOTAL PROTEIN, PLEURAL FLUID</t>
  </si>
  <si>
    <t>TOTAL PROTEIN, POC (ONCOLOGY)</t>
  </si>
  <si>
    <t>TOTAL PROTEIN,PERITONEAL FLUID</t>
  </si>
  <si>
    <t>TOTAL PROTEIN,RANDOM URINE</t>
  </si>
  <si>
    <t>TOTAL PROTEIN,SPEP</t>
  </si>
  <si>
    <t>TOTAL PSA (SO)</t>
  </si>
  <si>
    <t>TOTAL RESPIRATION RATE, I-STAT</t>
  </si>
  <si>
    <t>TOTAL T3 RESULTS</t>
  </si>
  <si>
    <t>TOTAL VOLUME</t>
  </si>
  <si>
    <t>TOTAL VOLUME (TVOL)</t>
  </si>
  <si>
    <t>TOTAL VOLUME 2921</t>
  </si>
  <si>
    <t>TOTAL VOLUME 605232</t>
  </si>
  <si>
    <t>TOTAL VOLUME 606120</t>
  </si>
  <si>
    <t>TOTAL VOLUME, URINE, 24 HOUR</t>
  </si>
  <si>
    <t>TOTAL WEIGHT</t>
  </si>
  <si>
    <t>TOXIC GRANULATION</t>
  </si>
  <si>
    <t>TOXIC VACUOLATION</t>
  </si>
  <si>
    <t>TOXO</t>
  </si>
  <si>
    <t>TOXOPLASMA ANTIBODY (IGG)</t>
  </si>
  <si>
    <t>TOXOPLASMA ANTIBODY, IGG</t>
  </si>
  <si>
    <t>TOXOPLASMA ANTIBODY, IGM</t>
  </si>
  <si>
    <t>TOXOPLASMA GONDII DNA</t>
  </si>
  <si>
    <t>TOXOPLASMA GONDII IGG, IGM AB, CSF</t>
  </si>
  <si>
    <t>TOXOPLASMA GONDII IGM</t>
  </si>
  <si>
    <t>TOXOPLASMA IGM INTP</t>
  </si>
  <si>
    <t>TOXOPLASMA INTERPRETATION</t>
  </si>
  <si>
    <t>TOXOPLASMOSIS AB, IGM CONFIRMATION</t>
  </si>
  <si>
    <t>TPMT GENOTYPE</t>
  </si>
  <si>
    <t>TPMT RESULTS</t>
  </si>
  <si>
    <t>TRA TRAMADOL POC</t>
  </si>
  <si>
    <t>TRAMADOL</t>
  </si>
  <si>
    <t>TRAMADOL QD 82000540</t>
  </si>
  <si>
    <t>TRANSFERRIN</t>
  </si>
  <si>
    <t>TRANSFERRIN % SATURATION</t>
  </si>
  <si>
    <t>TRANSFUSION REACTION BLOOD CULTURE</t>
  </si>
  <si>
    <t>TRANSFUSION REACTION-H</t>
  </si>
  <si>
    <t>TRANSFUSION STATUS</t>
  </si>
  <si>
    <t>TRANSITIONAL EPITHELIAL CELLS</t>
  </si>
  <si>
    <t>TRANSPLANT LAB TESTING</t>
  </si>
  <si>
    <t>TRAZODONE</t>
  </si>
  <si>
    <t>TREPONEMA PALLIDUM (TP-PA)</t>
  </si>
  <si>
    <t>TRICHOMONAS VAGINALIS DNA</t>
  </si>
  <si>
    <t>TRICHOMONAS VAGINALIS TMA</t>
  </si>
  <si>
    <t>TRICHOMONAS, UA</t>
  </si>
  <si>
    <t>TRICHROME (1)</t>
  </si>
  <si>
    <t>TRICUSPID REGURGITATION</t>
  </si>
  <si>
    <t>TRICYCLIC SCREEN, URINE</t>
  </si>
  <si>
    <t>TRIGLYCERIDE</t>
  </si>
  <si>
    <t>TRIGLYCERIDES</t>
  </si>
  <si>
    <t>TRIGLYCERIDES 624352</t>
  </si>
  <si>
    <t>TRIGLYCERIDES FOR MED MONITOR</t>
  </si>
  <si>
    <t>TRIGLYCERIDES PL SOURCE</t>
  </si>
  <si>
    <t>TRIGLYCERIDES PLEU FLUID RES</t>
  </si>
  <si>
    <t>TRIGLYCERIDES, FLUID</t>
  </si>
  <si>
    <t>TRILEPTAL (OXCARBAZEPINE)</t>
  </si>
  <si>
    <t>TRIMETHOPRIMSULFA</t>
  </si>
  <si>
    <t>TRIMETHSULFA</t>
  </si>
  <si>
    <t>TRIPLE PHOSPHATE CRYSTALS</t>
  </si>
  <si>
    <t>TRIPLE PHOSPHATE CRYSTALS, UA</t>
  </si>
  <si>
    <t>TROFILE CO-RECEPTOR TROPISM ASSAY-</t>
  </si>
  <si>
    <t>TROPONIN</t>
  </si>
  <si>
    <t>TROPONIN I</t>
  </si>
  <si>
    <t>TROPONIN I, POC</t>
  </si>
  <si>
    <t>TROPONIN T</t>
  </si>
  <si>
    <t>TROPONIN, WHOLE BLOOD</t>
  </si>
  <si>
    <t>TRYPTASE</t>
  </si>
  <si>
    <t>TRYPTASE 85989850</t>
  </si>
  <si>
    <t>TSH</t>
  </si>
  <si>
    <t>TSH ANTIBODY</t>
  </si>
  <si>
    <t>TSH REFLEX FREE T4 QD</t>
  </si>
  <si>
    <t>TSH, HIGHLY SENSITIVE</t>
  </si>
  <si>
    <t>TSH, HIGHLY SENSITIVE 35010</t>
  </si>
  <si>
    <t>TUBE NUMBER</t>
  </si>
  <si>
    <t>TUMOR NECROSIS FACTOR-ALPHA</t>
  </si>
  <si>
    <t>TURBIDITY</t>
  </si>
  <si>
    <t>TYPHUS FEVER AB SCR, IGG</t>
  </si>
  <si>
    <t>TYPHUS FEVER AB SCR, IGM</t>
  </si>
  <si>
    <t>TYROSINE CRYSTALS, UA</t>
  </si>
  <si>
    <t>U CREATININE</t>
  </si>
  <si>
    <t>U MICROALB NORM</t>
  </si>
  <si>
    <t>U URINE CONCENTRATION</t>
  </si>
  <si>
    <t>U24 CITRATE</t>
  </si>
  <si>
    <t>U24 CITRATE (CREAT)</t>
  </si>
  <si>
    <t>U24 NOREPINEPHR</t>
  </si>
  <si>
    <t>U24 NORMETANEPH</t>
  </si>
  <si>
    <t>U24 OXALATE</t>
  </si>
  <si>
    <t>U24 TOT PROTEIN</t>
  </si>
  <si>
    <t>UA REMARKS</t>
  </si>
  <si>
    <t>UFH HIGH DOSE 100 IU/ML</t>
  </si>
  <si>
    <t>UFH HIGH DOSE, 100 IU/ML</t>
  </si>
  <si>
    <t>UFH LOW DOSE 0.1 IU/ML</t>
  </si>
  <si>
    <t>UFH LOW DOSE 0.5 IU/ML</t>
  </si>
  <si>
    <t>UFH LOW DOSE, 0.1 IU/ML</t>
  </si>
  <si>
    <t>UFH LOW DOSE, 0.5 IU/ML</t>
  </si>
  <si>
    <t>UFH SRA</t>
  </si>
  <si>
    <t>UGT1A1 TA REPEAT</t>
  </si>
  <si>
    <t>UIF24H INTERP</t>
  </si>
  <si>
    <t>UIFR INTERP</t>
  </si>
  <si>
    <t>UNASYN 30108</t>
  </si>
  <si>
    <t>UNCLASSIFIED CRYSTALS, UA</t>
  </si>
  <si>
    <t>UNCLEAR ORDER: Q</t>
  </si>
  <si>
    <t>UNIDENTIFIED CELL</t>
  </si>
  <si>
    <t>UNIT DIVISION</t>
  </si>
  <si>
    <t>UNIT TAG COMMENT</t>
  </si>
  <si>
    <t>UNITS OF MEASURE</t>
  </si>
  <si>
    <t>UNITS ORDERED</t>
  </si>
  <si>
    <t>UNITS:</t>
  </si>
  <si>
    <t>UNKNOWN:</t>
  </si>
  <si>
    <t>UNSATURATED IRON BINDING CAPACITY</t>
  </si>
  <si>
    <t>UPE INTERPRETATION</t>
  </si>
  <si>
    <t>UPEP 24 HOUR INTERPRET</t>
  </si>
  <si>
    <t>UPER INTERP</t>
  </si>
  <si>
    <t>UR AMPHE</t>
  </si>
  <si>
    <t>UR AMPHE INTERP</t>
  </si>
  <si>
    <t>UR BARBS</t>
  </si>
  <si>
    <t>UR BENZO</t>
  </si>
  <si>
    <t>UR BENZO INTERPRETATION</t>
  </si>
  <si>
    <t>UR CANNAB</t>
  </si>
  <si>
    <t>UR CATECHOLAMINES, 24 HR, FRACT W/CREAT</t>
  </si>
  <si>
    <t>UR COC</t>
  </si>
  <si>
    <t>UR COCAINE INTERPRETATION</t>
  </si>
  <si>
    <t>UR CONCENTRATION</t>
  </si>
  <si>
    <t>UR ELECTROPHORESIS INTERP</t>
  </si>
  <si>
    <t>UR ELECTROPHORESIS INTERP COM</t>
  </si>
  <si>
    <t>UR HYDROMORPHONE</t>
  </si>
  <si>
    <t>UR METHADONE</t>
  </si>
  <si>
    <t>UR MORPHINE</t>
  </si>
  <si>
    <t>UR OPIATES</t>
  </si>
  <si>
    <t>UR PCP  INTERP</t>
  </si>
  <si>
    <t>UR PCP LEVEL</t>
  </si>
  <si>
    <t>UR SSA PROTEIN</t>
  </si>
  <si>
    <t>URCR URINE CREATININE POC</t>
  </si>
  <si>
    <t>UREA NITROGEN (BUN)</t>
  </si>
  <si>
    <t>UREA NITROGEN, BODY FLUID</t>
  </si>
  <si>
    <t>UREA NITROGEN, RANDOM URINE</t>
  </si>
  <si>
    <t>UREA NITROGEN, URINE, 24 HOUR</t>
  </si>
  <si>
    <t>UREA RANDOM URINE</t>
  </si>
  <si>
    <t>UREA REDUCTION %</t>
  </si>
  <si>
    <t>UREA REDUCTION RATIO</t>
  </si>
  <si>
    <t>URIC ACID</t>
  </si>
  <si>
    <t>URIC ACID CRYSTALS</t>
  </si>
  <si>
    <t>URIC ACID CRYSTALS, UA</t>
  </si>
  <si>
    <t>URIC ACID, BODY FLUID</t>
  </si>
  <si>
    <t>URIC ACID, POC (ONCOLOGY)</t>
  </si>
  <si>
    <t>URIC ACID, SYNOVIAL FLUID</t>
  </si>
  <si>
    <t>URIC ACID, URINE</t>
  </si>
  <si>
    <t>URIC ACID, URINE, 24 HOUR</t>
  </si>
  <si>
    <t>URIC ACID, URINE, RANDOM</t>
  </si>
  <si>
    <t>URIN URINE CREATININE INTERPRETATION POC</t>
  </si>
  <si>
    <t>URINALYSIS - REFLEX TO CULTURE</t>
  </si>
  <si>
    <t>URINALYSIS - REFLEX TO MICROSCOPIC</t>
  </si>
  <si>
    <t>URINALYSIS WITH MICROSCOPIC</t>
  </si>
  <si>
    <t>URINALYSIS WITH REFLEX TO CULTURE</t>
  </si>
  <si>
    <t>URINE APPEAR</t>
  </si>
  <si>
    <t>URINE APPEARANCE</t>
  </si>
  <si>
    <t>URINE APPEARANCE URINE DIPSTICK</t>
  </si>
  <si>
    <t>URINE BACTERIA</t>
  </si>
  <si>
    <t>URINE BARBITURATES INTERP</t>
  </si>
  <si>
    <t>URINE BILIRUBIN</t>
  </si>
  <si>
    <t>URINE BILIRUBIN, POC</t>
  </si>
  <si>
    <t>URINE BLOOD</t>
  </si>
  <si>
    <t>URINE CASTS</t>
  </si>
  <si>
    <t>URINE CHLAMYDIA DNA RES</t>
  </si>
  <si>
    <t>URINE COLOR</t>
  </si>
  <si>
    <t>URINE COLOR URINE DIPSTICK</t>
  </si>
  <si>
    <t>URINE COMMENTS</t>
  </si>
  <si>
    <t>URINE CONCENTRATION</t>
  </si>
  <si>
    <t>URINE CREAT</t>
  </si>
  <si>
    <t>URINE CREATININE</t>
  </si>
  <si>
    <t>URINE CREATININE CLEARANCE, 24 HOUR</t>
  </si>
  <si>
    <t>URINE CRYSTALS</t>
  </si>
  <si>
    <t>URINE CULTURE</t>
  </si>
  <si>
    <t>URINE CULTURE (REFLEX FROM UA)</t>
  </si>
  <si>
    <t>URINE CULTURE, COMPREHENSIVE</t>
  </si>
  <si>
    <t>URINE EPITHELIAL CELLS</t>
  </si>
  <si>
    <t>URINE FOR CYTOLOGY -W</t>
  </si>
  <si>
    <t>URINE GLUCOSE</t>
  </si>
  <si>
    <t>URINE GONORRHOEAE DNA RES</t>
  </si>
  <si>
    <t>URINE HEMOGLOBIN</t>
  </si>
  <si>
    <t>URINE ICTOTEST</t>
  </si>
  <si>
    <t>URINE KETONES</t>
  </si>
  <si>
    <t>URINE LEUKOCYTE</t>
  </si>
  <si>
    <t>URINE LEUKOCYTE ESTERASE</t>
  </si>
  <si>
    <t>URINE METHADONE INTERP</t>
  </si>
  <si>
    <t>URINE MICROSCOPIC REFLEX TO CULTURE</t>
  </si>
  <si>
    <t>URINE MICROSCOPY, POC</t>
  </si>
  <si>
    <t>URINE NICOTINE</t>
  </si>
  <si>
    <t>URINE NITRITE</t>
  </si>
  <si>
    <t>URINE NITRITE, POC</t>
  </si>
  <si>
    <t>URINE OCCULT BLOOD</t>
  </si>
  <si>
    <t>URINE OPIATES INTERPRETATION</t>
  </si>
  <si>
    <t>URINE OUTPUT POC</t>
  </si>
  <si>
    <t>URINE OUTPUT, POC</t>
  </si>
  <si>
    <t>URINE OUTPUT, UA</t>
  </si>
  <si>
    <t>URINE PH</t>
  </si>
  <si>
    <t>URINE PH, POC</t>
  </si>
  <si>
    <t>URINE PREGNANCY TEST, POC</t>
  </si>
  <si>
    <t>URINE PROT ELECTRO</t>
  </si>
  <si>
    <t>URINE PROTEIN</t>
  </si>
  <si>
    <t>URINE RBC</t>
  </si>
  <si>
    <t>URINE SAMPLE RECEIVED SEALED AND INTACT</t>
  </si>
  <si>
    <t>URINE SODIUM, 24 HR</t>
  </si>
  <si>
    <t>URINE SPECIFIC GRAVITY</t>
  </si>
  <si>
    <t>URINE SPECIFIC GRAVITY, POC</t>
  </si>
  <si>
    <t>URINE TOTAL PROTEIN</t>
  </si>
  <si>
    <t>URINE TOTAL VOLUME</t>
  </si>
  <si>
    <t>URINE TPCR RATIO</t>
  </si>
  <si>
    <t>URINE UROBILINOGEN</t>
  </si>
  <si>
    <t>URINE UROBILINOGEN, POC</t>
  </si>
  <si>
    <t>URINE VOLUME-SEND OUT</t>
  </si>
  <si>
    <t>URINE WBC</t>
  </si>
  <si>
    <t>URINE WHITE BLOOD CELL COUNT</t>
  </si>
  <si>
    <t>URINE, OTHER</t>
  </si>
  <si>
    <t>UROBILINOGEN</t>
  </si>
  <si>
    <t>UROBILINOGEN POC</t>
  </si>
  <si>
    <t>UROBILINOGEN URINE DIPSTICK</t>
  </si>
  <si>
    <t>UROBILINOGEN, POC</t>
  </si>
  <si>
    <t>UROBILINOGEN, UA</t>
  </si>
  <si>
    <t>UROBILINOGEN, URINE</t>
  </si>
  <si>
    <t>UROPORPHYRIN</t>
  </si>
  <si>
    <t>UROPORPHYRIN I, URINE, 24 HOUR</t>
  </si>
  <si>
    <t>UROPORPHYRIN III, URINE, 24 HOUR</t>
  </si>
  <si>
    <t>UV CALCIUM</t>
  </si>
  <si>
    <t>UV SODIUM</t>
  </si>
  <si>
    <t>UV TOT PROTEIN</t>
  </si>
  <si>
    <t>UV UREA NITROG</t>
  </si>
  <si>
    <t>UV URIC ACID</t>
  </si>
  <si>
    <t>VACUOLATED POLYS</t>
  </si>
  <si>
    <t>VACUOLES WBC</t>
  </si>
  <si>
    <t>VAGINAL CULTURE</t>
  </si>
  <si>
    <t>VALPROIC ACID (DEPAKOTE)</t>
  </si>
  <si>
    <t>VALPROIC ACID, FREE</t>
  </si>
  <si>
    <t>VALUE OF LAST VIRAL LOAD:</t>
  </si>
  <si>
    <t>VANC</t>
  </si>
  <si>
    <t>VANCOMYCIN 30200</t>
  </si>
  <si>
    <t>VANCOMYCIN LEVEL-RANDOM</t>
  </si>
  <si>
    <t>VANCOMYCIN LEVEL-TROUGH</t>
  </si>
  <si>
    <t>VANCOMYCIN, PEAK</t>
  </si>
  <si>
    <t>VANCOMYCIN, RANDOM</t>
  </si>
  <si>
    <t>VANCOMYCIN, TIME OF LAST DOSE</t>
  </si>
  <si>
    <t>VANCOMYCIN, TROUGH</t>
  </si>
  <si>
    <t>VANCOMYCIN-RESIST ENTEROCOCCUS</t>
  </si>
  <si>
    <t>VANCOMYCIN:</t>
  </si>
  <si>
    <t>VANILLYLMANDELIC ACID 24 HOUR URINE ADULT</t>
  </si>
  <si>
    <t>VANILLYLMANDELIC ACID 24 HOUR VOLUME</t>
  </si>
  <si>
    <t>VANILLYLMANDELIC ACID Q070</t>
  </si>
  <si>
    <t>VAR ZOST CULTURE</t>
  </si>
  <si>
    <t>VARICELLA</t>
  </si>
  <si>
    <t>VARICELLA TOTAL &amp; IGM AB, CSF</t>
  </si>
  <si>
    <t>VARICELLA ZOSTER (VZV) ANTIBODY, IGG</t>
  </si>
  <si>
    <t>VARICELLA ZOSTER AB IGG</t>
  </si>
  <si>
    <t>VARICELLA ZOSTER AB, IGG</t>
  </si>
  <si>
    <t>VARICELLA ZOSTER ANTIBODY (VZV) IGG</t>
  </si>
  <si>
    <t>VARICELLA ZOSTER ANTIBODY (VZV) IGG TVZVAB</t>
  </si>
  <si>
    <t>VARICELLA ZOSTER ANTIBODY (VZV) IGM</t>
  </si>
  <si>
    <t>VARICELLA ZOSTER DNA</t>
  </si>
  <si>
    <t>VARICELLA ZOSTER VIRUS (VZV) MEVZV</t>
  </si>
  <si>
    <t>VARICELLA ZOSTER VIRUS ANTIBODY (IGG)</t>
  </si>
  <si>
    <t>VASOACTIVE INTESTINAL POLYPEPTIDE (VIP)</t>
  </si>
  <si>
    <t>VDRL</t>
  </si>
  <si>
    <t>VDRL, CSF</t>
  </si>
  <si>
    <t>VDRL,SERUM (NOT RPR)</t>
  </si>
  <si>
    <t>VELPATASVIR RESISTANCE</t>
  </si>
  <si>
    <t>VEN BLD PARTIAL PRESSURE CO2</t>
  </si>
  <si>
    <t>VEN BLD PARTIAL PRESSURE O2</t>
  </si>
  <si>
    <t>VENOUS BLOOD GAS FIO2</t>
  </si>
  <si>
    <t>VENOUS BLOOD GAS PH</t>
  </si>
  <si>
    <t>VENOUS BLOOD PH</t>
  </si>
  <si>
    <t>VENOUS O2 CONTENT</t>
  </si>
  <si>
    <t>VENOUS PCO2</t>
  </si>
  <si>
    <t>VENOUS PO2</t>
  </si>
  <si>
    <t>VENOUS TOTAL CO2</t>
  </si>
  <si>
    <t>VENT</t>
  </si>
  <si>
    <t>VENT MODE</t>
  </si>
  <si>
    <t>VIRAL CULTURE</t>
  </si>
  <si>
    <t>VIRAL RESP, RAPID CULT W/ REFLEX</t>
  </si>
  <si>
    <t>VIRAL RESPIRATORY PCR PANEL</t>
  </si>
  <si>
    <t>VIRAL SOURCE</t>
  </si>
  <si>
    <t>VISCOSITY, SERUM</t>
  </si>
  <si>
    <t>VISCOSITY-W</t>
  </si>
  <si>
    <t>VIT D, 1,25 (OH) 2, TOTAL</t>
  </si>
  <si>
    <t>VIT E ALPHA LEVEL</t>
  </si>
  <si>
    <t>VIT E ALPHA-TOCOPHEROL</t>
  </si>
  <si>
    <t>VIT E BETA-GAMMA TOCOPHEROL</t>
  </si>
  <si>
    <t>VIT E GAMMA LEVEL</t>
  </si>
  <si>
    <t>VITAMIN A (RETINOL)</t>
  </si>
  <si>
    <t>VITAMIN A LEVEL (RETINOL)</t>
  </si>
  <si>
    <t>VITAMIN B1, PLASMA</t>
  </si>
  <si>
    <t>VITAMIN B1, PLASMA/SERUM</t>
  </si>
  <si>
    <t>VITAMIN B1, WHOLE BLOOD</t>
  </si>
  <si>
    <t>VITAMIN B12</t>
  </si>
  <si>
    <t>VITAMIN B12 BINDING CAPACITY</t>
  </si>
  <si>
    <t>VITAMIN B12 LEVEL</t>
  </si>
  <si>
    <t>VITAMIN B2</t>
  </si>
  <si>
    <t>VITAMIN B2 LEVEL</t>
  </si>
  <si>
    <t>VITAMIN B2, PLASMA LEVEL</t>
  </si>
  <si>
    <t>VITAMIN B3  RESULTS</t>
  </si>
  <si>
    <t>VITAMIN B3 METABOLITE</t>
  </si>
  <si>
    <t>VITAMIN B6</t>
  </si>
  <si>
    <t>VITAMIN B6 RESULTS RECEIVED</t>
  </si>
  <si>
    <t>VITAMIN D, 1,25 (OH) 2</t>
  </si>
  <si>
    <t>VITAMIN D, 1,25 HYDROXY</t>
  </si>
  <si>
    <t>VITAMIN D, 25 HYDROXY</t>
  </si>
  <si>
    <t>VITAMIN D, 25 OH TOTAL</t>
  </si>
  <si>
    <t>VITAMIN D, 25 OH, D2</t>
  </si>
  <si>
    <t>VITAMIN D, 25 OH, D3</t>
  </si>
  <si>
    <t>VITAMIN D, 25 OH, TOTAL</t>
  </si>
  <si>
    <t>VITAMIN D, 25-HYDROXY</t>
  </si>
  <si>
    <t>VITAMIN D,1,25-DIHYDROXY</t>
  </si>
  <si>
    <t>VITAMIN D,25-OH,TOTAL,IA</t>
  </si>
  <si>
    <t>VITAMIN D2, 1, 25 (OH)2</t>
  </si>
  <si>
    <t>VITAMIN D2, 1,25 (OH) 2</t>
  </si>
  <si>
    <t>VITAMIN D3, 1, 25 (OH)2</t>
  </si>
  <si>
    <t>VITAMIN D3, 1,25 (OH) 2</t>
  </si>
  <si>
    <t>VITAMIN E LEVEL (TOCOPHEROL)</t>
  </si>
  <si>
    <t>VITAMIN K</t>
  </si>
  <si>
    <t>VLDL CHOLESTEROL CAL</t>
  </si>
  <si>
    <t>VOLATILE ANALYSIS PERFORMED ON:</t>
  </si>
  <si>
    <t>VOLTAGE-GATED CALCIUM CHANNEL AB</t>
  </si>
  <si>
    <t>VOLUME</t>
  </si>
  <si>
    <t>VOLUME (FLUIDS)</t>
  </si>
  <si>
    <t>VOLUME:</t>
  </si>
  <si>
    <t>VOLUME: 2260</t>
  </si>
  <si>
    <t>VON WILLEBRAND FACTOR  ACTIVITY</t>
  </si>
  <si>
    <t>VON WILLEBRAND FACTOR ACTIVITY</t>
  </si>
  <si>
    <t>VON WILLEBRAND FACTOR ANTIGEN</t>
  </si>
  <si>
    <t>VON WILLEBRAND FACTOR ANTIGEN, MULTIMERIC</t>
  </si>
  <si>
    <t>VORICONAZOLE, HPLC</t>
  </si>
  <si>
    <t>VWF PROTEASE INHIBITOR</t>
  </si>
  <si>
    <t>VZV AB IGM, EIA</t>
  </si>
  <si>
    <t>VZV DFA- SMEAR RESULT</t>
  </si>
  <si>
    <t>WALNUT (F256), IGE</t>
  </si>
  <si>
    <t>WALNUT (F256), IGE CONVENTIONAL CLASS</t>
  </si>
  <si>
    <t>WALNUT IGE</t>
  </si>
  <si>
    <t>WALNUT TREE (T10) IGE CONVENTIONAL CLASS</t>
  </si>
  <si>
    <t>WALNUT TREE (T10), IGE</t>
  </si>
  <si>
    <t>WALNUT TREE CONVENTIONAL CLASS</t>
  </si>
  <si>
    <t>WALNUT TREE KU/L</t>
  </si>
  <si>
    <t>WAXY CASTS, UA</t>
  </si>
  <si>
    <t>WBC</t>
  </si>
  <si>
    <t>WBC   -</t>
  </si>
  <si>
    <t>WBC 900433319</t>
  </si>
  <si>
    <t>WBC CASTS, UA</t>
  </si>
  <si>
    <t>WBC CLUMPS, UA</t>
  </si>
  <si>
    <t>WBC, CSF</t>
  </si>
  <si>
    <t>WBC, FLUID</t>
  </si>
  <si>
    <t>WBC, POC</t>
  </si>
  <si>
    <t>WBC, POC (ONCOLOGY)</t>
  </si>
  <si>
    <t>WBC, STOOL</t>
  </si>
  <si>
    <t>WBC, UA</t>
  </si>
  <si>
    <t>WBC, URINE</t>
  </si>
  <si>
    <t>WEAK D TYPE</t>
  </si>
  <si>
    <t>WEIGHT POUNDS</t>
  </si>
  <si>
    <t>WEST NILE IGG ANTIBODY, CSF</t>
  </si>
  <si>
    <t>WEST NILE IGM ANTIBODY, CSF</t>
  </si>
  <si>
    <t>WEST NILE VIRUS, IGG</t>
  </si>
  <si>
    <t>WEST NILE VIRUS, IGM</t>
  </si>
  <si>
    <t>WEST NILE, IGM</t>
  </si>
  <si>
    <t>WESTERN EQUINE ENCEPHALITIS, IGG</t>
  </si>
  <si>
    <t>WESTERN EQUINE ENCEPHALITIS, IGM</t>
  </si>
  <si>
    <t>WET PREP</t>
  </si>
  <si>
    <t>WHEAT (F4), IGE</t>
  </si>
  <si>
    <t>WHEAT (F4), IGE CONVENTIONAL CLASS</t>
  </si>
  <si>
    <t>WHITE ASH (T15) IGE CONVENTIONAL CLASS</t>
  </si>
  <si>
    <t>WHITE ASH (T15), IGE</t>
  </si>
  <si>
    <t>WHITE ASH CONVENTIONAL CLASS</t>
  </si>
  <si>
    <t>WHITE ASH IGE</t>
  </si>
  <si>
    <t>WHITE BLOOD CELL COUNT</t>
  </si>
  <si>
    <t>WHITE BLOOD CELLS (WBC)</t>
  </si>
  <si>
    <t>WHITE BLOOD COUNT</t>
  </si>
  <si>
    <t>WHITE MULBERRY (T70) IGE CONVENTIONAL CLASS</t>
  </si>
  <si>
    <t>WHITE MULBERRY (T70), IGE</t>
  </si>
  <si>
    <t>WHITE MULBERRY IGE</t>
  </si>
  <si>
    <t>WHITE PINE (T16), IGE</t>
  </si>
  <si>
    <t>WHITE PINE CONVENTIONAL CLASS</t>
  </si>
  <si>
    <t>WHOLE BLOOD VOLUME (FMH)</t>
  </si>
  <si>
    <t>WILLOW (T12), IGE</t>
  </si>
  <si>
    <t>WILLOW TREE CONVENTIONAL CLASS</t>
  </si>
  <si>
    <t>WOUND CULTURE</t>
  </si>
  <si>
    <t>WRIGHT STAIN THIN SMEAR</t>
  </si>
  <si>
    <t>X% CELLS ANALYZED (CD4)</t>
  </si>
  <si>
    <t>X% CELLS ANALYZED (CD8)</t>
  </si>
  <si>
    <t>XABSOLUTE COUNT (CD8)</t>
  </si>
  <si>
    <t>XABSOLUTE COUNT (TSUB)</t>
  </si>
  <si>
    <t>XABSOLUTE LYMPHOCYTES (TSUB)</t>
  </si>
  <si>
    <t>XANTHOCHROMIA</t>
  </si>
  <si>
    <t>XANTI-PARIETAL CELL ANTIBODY</t>
  </si>
  <si>
    <t>XB2 GLYCOPROTEIN IGA</t>
  </si>
  <si>
    <t>XB2 GLYCOPROTEIN IGG</t>
  </si>
  <si>
    <t>XB2 GLYCOPROTEIN IGM</t>
  </si>
  <si>
    <t>XC. TRACHOMATIS DNA PROBE RES</t>
  </si>
  <si>
    <t>XEBV EA (D) AB IGG</t>
  </si>
  <si>
    <t>XEBV-NUCLEAR AG IGG</t>
  </si>
  <si>
    <t>XFACTOR XII ACTIVITY, CLOTTING</t>
  </si>
  <si>
    <t>XFREE KAPPA, SERUM</t>
  </si>
  <si>
    <t>XFREE KAPPA/LAMBDA RATIO</t>
  </si>
  <si>
    <t>XFREE LAMBDA, SERUM</t>
  </si>
  <si>
    <t>XFREE TESTOSTERONE</t>
  </si>
  <si>
    <t>XHCV GENOTYPE</t>
  </si>
  <si>
    <t>XHEPATITIS A ANTIBODY - TOTAL</t>
  </si>
  <si>
    <t>XHIV-1 RNA (COPIES/ML)</t>
  </si>
  <si>
    <t>XHIV-1 RNA (LOG COPIES/ML)</t>
  </si>
  <si>
    <t>XHIV-1/HIV-2 AB SCREEN</t>
  </si>
  <si>
    <t>XHSV-1 IGG ANTIBODIES</t>
  </si>
  <si>
    <t>XHSV-2 IGG ANTIBODIES</t>
  </si>
  <si>
    <t>XM GEL PW INTERP</t>
  </si>
  <si>
    <t>XM PRIMARY INTERP</t>
  </si>
  <si>
    <t>XN.GONORRHOEAE DNA PROBE RES</t>
  </si>
  <si>
    <t>XOP RESULT</t>
  </si>
  <si>
    <t>XPARVOVIRUS B19 IGG ANTIBODY</t>
  </si>
  <si>
    <t>XT-HELPER/SUPRESSOR RATIO</t>
  </si>
  <si>
    <t>XTESTOSTERONE TOTAL</t>
  </si>
  <si>
    <t>XUR CHLAMYDIA TRACHOMATIS DNA</t>
  </si>
  <si>
    <t>XUR NEISSERIA GONORRHOEAE DNA</t>
  </si>
  <si>
    <t>XVON WILLEBRAND FACTOR ANTIGEN</t>
  </si>
  <si>
    <t>XXPARVOVIRUS B19 IGM ANTIBODY</t>
  </si>
  <si>
    <t>YEAST</t>
  </si>
  <si>
    <t>YEAST CULTURE</t>
  </si>
  <si>
    <t>YEAST PHASE ANTIBODY</t>
  </si>
  <si>
    <t>YEAST URINE</t>
  </si>
  <si>
    <t>YEAST, NOT CANDIDA ALBICANS</t>
  </si>
  <si>
    <t>YEAST, UA</t>
  </si>
  <si>
    <t>YERSINIA CULTURE</t>
  </si>
  <si>
    <t>YO AB,WESTERN BLOT,SERUM</t>
  </si>
  <si>
    <t>YO ANTIBODY SCREEN</t>
  </si>
  <si>
    <t>Z - SCORE (FEMALE)</t>
  </si>
  <si>
    <t>Z - SCORE (MALE)</t>
  </si>
  <si>
    <t>Z SCORE (FEMALE)</t>
  </si>
  <si>
    <t>ZHEPARIN INDUCED PLATELET AB</t>
  </si>
  <si>
    <t>ZIKA VIRUS IGM</t>
  </si>
  <si>
    <t>ZIKA VIRUS PCR</t>
  </si>
  <si>
    <t>ZINC</t>
  </si>
  <si>
    <t>ZINC PROTOPORPHYRIN</t>
  </si>
  <si>
    <t>ZINC, RBC</t>
  </si>
  <si>
    <t>ZONISAMIDE</t>
  </si>
  <si>
    <t>ZPATIENT O.D.</t>
  </si>
  <si>
    <t>NEUTROPHI</t>
  </si>
  <si>
    <t>ABNEUTRO</t>
  </si>
  <si>
    <t>BANDNEUTR</t>
  </si>
  <si>
    <t>NEUTRO</t>
  </si>
  <si>
    <t>NEUTR</t>
  </si>
  <si>
    <t>NEUTROABS</t>
  </si>
  <si>
    <t>751-8</t>
  </si>
  <si>
    <t>NEUTROREL</t>
  </si>
  <si>
    <t>26511-6</t>
  </si>
  <si>
    <t>Unique Visits</t>
  </si>
  <si>
    <t>Primary Key</t>
  </si>
  <si>
    <t>PATGUID</t>
  </si>
  <si>
    <t>All Lab Types</t>
  </si>
  <si>
    <t>Neutrophil Counts</t>
  </si>
  <si>
    <t>n</t>
  </si>
  <si>
    <t>lonc</t>
  </si>
  <si>
    <t>Comments</t>
  </si>
  <si>
    <t>LDS_Model2Patient</t>
  </si>
  <si>
    <t>LDS_Model2Medications</t>
  </si>
  <si>
    <t>LDS_Model2CoreData</t>
  </si>
  <si>
    <t>Stroke</t>
  </si>
  <si>
    <t>Cardiology</t>
  </si>
  <si>
    <t>VISITGUID</t>
  </si>
  <si>
    <t>NeuroMedsID</t>
  </si>
  <si>
    <t>LDS_Model2CoreData.VISITGUID….LDS_Model2Medications.VISITGUID</t>
  </si>
  <si>
    <t>LDS_Model2Patient.PATGUID….LDS_Model2CoreData.PATGUID</t>
  </si>
  <si>
    <t>ischemic or hemorrhagic stroke or TIA with discharge dates from October 1, 2005 through March 31, 2016</t>
  </si>
  <si>
    <t>Medications recorded in the Stroke registry for LDS_Model2Patient</t>
  </si>
  <si>
    <t>Additional data for LDS_Model2Patient (outcxomes, complcations, treatment…etc)</t>
  </si>
  <si>
    <t>CARDIO_ID</t>
  </si>
  <si>
    <t>Cardiac Surgery and STS data base data for Models 3-5 and 6</t>
  </si>
  <si>
    <t>LDS_Cardio_Model*</t>
  </si>
  <si>
    <t>* Note:  there are patients with multiple procedures at the same visit.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</si>
</sst>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3" fontId="0" fillId="0" borderId="0" xfId="0" applyNumberFormat="1"/>
    <xf numFmtId="0" fontId="2" fillId="0" borderId="0" xfId="0" applyFont="1" applyAlignment="1">
      <alignment wrapText="1"/>
    </xf>
    <xf numFmtId="0" fontId="0" fillId="2" borderId="0" xfId="0" applyFill="1"/>
    <xf numFmtId="0" fontId="2" fillId="3" borderId="1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/>
    <xf numFmtId="3" fontId="0" fillId="0" borderId="1" xfId="0" applyNumberFormat="1" applyBorder="1"/>
    <xf numFmtId="3" fontId="0" fillId="2" borderId="1" xfId="0" applyNumberFormat="1" applyFill="1" applyBorder="1"/>
    <xf numFmtId="0" fontId="0" fillId="4" borderId="0" xfId="0" applyFill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0" fillId="4" borderId="0" xfId="0" applyNumberFormat="1" applyFill="1"/>
    <xf numFmtId="3" fontId="0" fillId="2" borderId="2" xfId="0" applyNumberFormat="1" applyFill="1" applyBorder="1"/>
    <xf numFmtId="3" fontId="0" fillId="2" borderId="0" xfId="0" applyNumberFormat="1" applyFill="1" applyBorder="1"/>
    <xf numFmtId="0" fontId="0" fillId="2" borderId="0" xfId="0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3" fontId="0" fillId="0" borderId="1" xfId="0" applyNumberFormat="1" applyBorder="1" applyAlignment="1">
      <alignment wrapText="1"/>
    </xf>
    <xf numFmtId="0" fontId="2" fillId="5" borderId="9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08"/>
  <sheetViews>
    <sheetView tabSelected="1" zoomScale="87" zoomScaleNormal="87" workbookViewId="0">
      <selection activeCell="A10" sqref="A10"/>
    </sheetView>
  </sheetViews>
  <sheetFormatPr defaultRowHeight="15" x14ac:dyDescent="0.25"/>
  <cols>
    <col min="1" max="1" width="14" customWidth="1"/>
    <col min="2" max="2" width="66" style="3" customWidth="1"/>
    <col min="3" max="3" width="13.7109375" style="7" customWidth="1"/>
    <col min="4" max="4" width="10.7109375" bestFit="1" customWidth="1"/>
    <col min="5" max="5" width="17.28515625" style="7" customWidth="1"/>
    <col min="6" max="7" width="80" style="3" customWidth="1"/>
    <col min="8" max="8" width="22.42578125" customWidth="1"/>
    <col min="11" max="11" width="159.5703125" bestFit="1" customWidth="1"/>
  </cols>
  <sheetData>
    <row r="1" spans="1:8" s="2" customFormat="1" ht="48" thickBot="1" x14ac:dyDescent="0.3">
      <c r="A1" s="16"/>
      <c r="B1" s="16" t="s">
        <v>0</v>
      </c>
      <c r="C1" s="17" t="s">
        <v>23</v>
      </c>
      <c r="D1" s="17" t="s">
        <v>22</v>
      </c>
      <c r="E1" s="17" t="s">
        <v>6769</v>
      </c>
      <c r="F1" s="17" t="s">
        <v>25</v>
      </c>
      <c r="G1" s="21" t="s">
        <v>6776</v>
      </c>
      <c r="H1" s="18" t="s">
        <v>6770</v>
      </c>
    </row>
    <row r="2" spans="1:8" s="2" customFormat="1" ht="38.25" customHeight="1" x14ac:dyDescent="0.25">
      <c r="A2" s="23" t="s">
        <v>6780</v>
      </c>
      <c r="B2" s="19" t="s">
        <v>6777</v>
      </c>
      <c r="C2" s="7">
        <v>9260</v>
      </c>
      <c r="D2" s="7">
        <v>9260</v>
      </c>
      <c r="E2" s="7"/>
      <c r="F2" s="4"/>
      <c r="G2" s="22" t="s">
        <v>6786</v>
      </c>
      <c r="H2" s="20" t="s">
        <v>6771</v>
      </c>
    </row>
    <row r="3" spans="1:8" s="2" customFormat="1" ht="15.75" x14ac:dyDescent="0.25">
      <c r="A3" s="24"/>
      <c r="B3" s="19" t="s">
        <v>6778</v>
      </c>
      <c r="C3" s="7">
        <v>36353</v>
      </c>
      <c r="D3" s="7">
        <v>5496</v>
      </c>
      <c r="E3" s="7">
        <v>5898</v>
      </c>
      <c r="F3" s="4" t="s">
        <v>6784</v>
      </c>
      <c r="G3" s="22" t="s">
        <v>6787</v>
      </c>
      <c r="H3" s="20" t="s">
        <v>6782</v>
      </c>
    </row>
    <row r="4" spans="1:8" s="2" customFormat="1" ht="16.5" thickBot="1" x14ac:dyDescent="0.3">
      <c r="A4" s="25"/>
      <c r="B4" s="19" t="s">
        <v>6779</v>
      </c>
      <c r="C4" s="7">
        <v>10079</v>
      </c>
      <c r="D4" s="7">
        <v>9260</v>
      </c>
      <c r="E4" s="7">
        <v>10079</v>
      </c>
      <c r="F4" s="4" t="s">
        <v>6785</v>
      </c>
      <c r="G4" s="22" t="s">
        <v>6788</v>
      </c>
      <c r="H4" s="20" t="s">
        <v>6783</v>
      </c>
    </row>
    <row r="5" spans="1:8" s="2" customFormat="1" ht="16.5" thickBot="1" x14ac:dyDescent="0.3">
      <c r="A5" s="26" t="s">
        <v>6781</v>
      </c>
      <c r="B5" s="19" t="s">
        <v>6791</v>
      </c>
      <c r="C5" s="7">
        <v>17756</v>
      </c>
      <c r="D5" s="7">
        <v>16983</v>
      </c>
      <c r="E5" s="7">
        <v>17708</v>
      </c>
      <c r="F5" s="4"/>
      <c r="G5" s="22" t="s">
        <v>6790</v>
      </c>
      <c r="H5" s="20" t="s">
        <v>6789</v>
      </c>
    </row>
    <row r="6" spans="1:8" s="15" customFormat="1" x14ac:dyDescent="0.25">
      <c r="C6" s="14"/>
      <c r="E6" s="14"/>
    </row>
    <row r="7" spans="1:8" s="15" customFormat="1" x14ac:dyDescent="0.25">
      <c r="C7" s="14"/>
      <c r="E7" s="14"/>
    </row>
    <row r="8" spans="1:8" s="15" customFormat="1" x14ac:dyDescent="0.25">
      <c r="C8" s="14"/>
      <c r="E8" s="14"/>
    </row>
    <row r="9" spans="1:8" s="15" customFormat="1" x14ac:dyDescent="0.25">
      <c r="C9" s="14"/>
      <c r="E9" s="14"/>
    </row>
    <row r="10" spans="1:8" s="15" customFormat="1" x14ac:dyDescent="0.25">
      <c r="A10" s="15" t="s">
        <v>6792</v>
      </c>
      <c r="C10" s="14"/>
      <c r="E10" s="14"/>
    </row>
    <row r="11" spans="1:8" s="15" customFormat="1" x14ac:dyDescent="0.25">
      <c r="C11" s="14"/>
      <c r="E11" s="14"/>
    </row>
    <row r="12" spans="1:8" s="15" customFormat="1" x14ac:dyDescent="0.25">
      <c r="C12" s="14"/>
      <c r="E12" s="14"/>
    </row>
    <row r="13" spans="1:8" s="15" customFormat="1" x14ac:dyDescent="0.25">
      <c r="C13" s="14"/>
      <c r="E13" s="14"/>
    </row>
    <row r="14" spans="1:8" s="15" customFormat="1" x14ac:dyDescent="0.25">
      <c r="C14" s="14"/>
      <c r="E14" s="14"/>
    </row>
    <row r="15" spans="1:8" s="15" customFormat="1" x14ac:dyDescent="0.25">
      <c r="C15" s="14"/>
      <c r="E15" s="14"/>
    </row>
    <row r="16" spans="1:8" s="15" customFormat="1" x14ac:dyDescent="0.25">
      <c r="C16" s="14"/>
      <c r="E16" s="14"/>
    </row>
    <row r="17" spans="3:5" s="15" customFormat="1" x14ac:dyDescent="0.25">
      <c r="C17" s="14"/>
      <c r="E17" s="14"/>
    </row>
    <row r="18" spans="3:5" s="15" customFormat="1" x14ac:dyDescent="0.25">
      <c r="C18" s="14"/>
      <c r="E18" s="14"/>
    </row>
    <row r="19" spans="3:5" s="15" customFormat="1" x14ac:dyDescent="0.25">
      <c r="C19" s="14"/>
      <c r="E19" s="14"/>
    </row>
    <row r="20" spans="3:5" s="15" customFormat="1" x14ac:dyDescent="0.25">
      <c r="C20" s="14"/>
      <c r="E20" s="14"/>
    </row>
    <row r="21" spans="3:5" s="15" customFormat="1" x14ac:dyDescent="0.25">
      <c r="C21" s="14"/>
      <c r="E21" s="14"/>
    </row>
    <row r="22" spans="3:5" s="15" customFormat="1" x14ac:dyDescent="0.25">
      <c r="C22" s="14"/>
      <c r="E22" s="14"/>
    </row>
    <row r="23" spans="3:5" s="15" customFormat="1" x14ac:dyDescent="0.25">
      <c r="C23" s="14"/>
      <c r="E23" s="14"/>
    </row>
    <row r="24" spans="3:5" s="15" customFormat="1" x14ac:dyDescent="0.25">
      <c r="C24" s="14"/>
      <c r="E24" s="14"/>
    </row>
    <row r="25" spans="3:5" s="15" customFormat="1" x14ac:dyDescent="0.25">
      <c r="C25" s="14"/>
      <c r="E25" s="14"/>
    </row>
    <row r="26" spans="3:5" s="15" customFormat="1" x14ac:dyDescent="0.25">
      <c r="C26" s="14"/>
      <c r="E26" s="14"/>
    </row>
    <row r="27" spans="3:5" s="15" customFormat="1" x14ac:dyDescent="0.25">
      <c r="C27" s="14"/>
      <c r="E27" s="14"/>
    </row>
    <row r="28" spans="3:5" s="15" customFormat="1" x14ac:dyDescent="0.25">
      <c r="C28" s="14"/>
      <c r="E28" s="14"/>
    </row>
    <row r="29" spans="3:5" s="15" customFormat="1" x14ac:dyDescent="0.25">
      <c r="C29" s="14"/>
      <c r="E29" s="14"/>
    </row>
    <row r="30" spans="3:5" s="15" customFormat="1" x14ac:dyDescent="0.25">
      <c r="C30" s="14"/>
      <c r="E30" s="14"/>
    </row>
    <row r="31" spans="3:5" s="15" customFormat="1" x14ac:dyDescent="0.25">
      <c r="C31" s="14"/>
      <c r="E31" s="14"/>
    </row>
    <row r="32" spans="3:5" s="15" customFormat="1" x14ac:dyDescent="0.25">
      <c r="C32" s="14"/>
      <c r="E32" s="14"/>
    </row>
    <row r="33" spans="3:5" s="15" customFormat="1" x14ac:dyDescent="0.25">
      <c r="C33" s="14"/>
      <c r="E33" s="14"/>
    </row>
    <row r="34" spans="3:5" s="15" customFormat="1" x14ac:dyDescent="0.25">
      <c r="C34" s="14"/>
      <c r="E34" s="14"/>
    </row>
    <row r="35" spans="3:5" s="15" customFormat="1" x14ac:dyDescent="0.25">
      <c r="C35" s="14"/>
      <c r="E35" s="14"/>
    </row>
    <row r="36" spans="3:5" s="15" customFormat="1" x14ac:dyDescent="0.25">
      <c r="C36" s="14"/>
      <c r="E36" s="14"/>
    </row>
    <row r="37" spans="3:5" s="15" customFormat="1" x14ac:dyDescent="0.25">
      <c r="C37" s="14"/>
      <c r="E37" s="14"/>
    </row>
    <row r="38" spans="3:5" s="15" customFormat="1" x14ac:dyDescent="0.25">
      <c r="C38" s="14"/>
      <c r="E38" s="14"/>
    </row>
    <row r="39" spans="3:5" s="15" customFormat="1" x14ac:dyDescent="0.25">
      <c r="C39" s="14"/>
      <c r="E39" s="14"/>
    </row>
    <row r="40" spans="3:5" s="15" customFormat="1" x14ac:dyDescent="0.25">
      <c r="C40" s="14"/>
      <c r="E40" s="14"/>
    </row>
    <row r="41" spans="3:5" s="15" customFormat="1" x14ac:dyDescent="0.25">
      <c r="C41" s="14"/>
      <c r="E41" s="14"/>
    </row>
    <row r="42" spans="3:5" s="15" customFormat="1" x14ac:dyDescent="0.25">
      <c r="C42" s="14"/>
      <c r="E42" s="14"/>
    </row>
    <row r="43" spans="3:5" s="15" customFormat="1" x14ac:dyDescent="0.25">
      <c r="C43" s="14"/>
      <c r="E43" s="14"/>
    </row>
    <row r="44" spans="3:5" s="15" customFormat="1" x14ac:dyDescent="0.25">
      <c r="C44" s="14"/>
      <c r="E44" s="14"/>
    </row>
    <row r="45" spans="3:5" s="15" customFormat="1" x14ac:dyDescent="0.25">
      <c r="C45" s="14"/>
      <c r="E45" s="14"/>
    </row>
    <row r="46" spans="3:5" s="15" customFormat="1" x14ac:dyDescent="0.25">
      <c r="C46" s="14"/>
      <c r="E46" s="14"/>
    </row>
    <row r="47" spans="3:5" s="15" customFormat="1" x14ac:dyDescent="0.25">
      <c r="C47" s="14"/>
      <c r="E47" s="14"/>
    </row>
    <row r="48" spans="3:5" s="15" customFormat="1" x14ac:dyDescent="0.25">
      <c r="C48" s="14"/>
      <c r="E48" s="14"/>
    </row>
    <row r="49" spans="3:5" s="15" customFormat="1" x14ac:dyDescent="0.25">
      <c r="C49" s="14"/>
      <c r="E49" s="14"/>
    </row>
    <row r="50" spans="3:5" s="15" customFormat="1" x14ac:dyDescent="0.25">
      <c r="C50" s="14"/>
      <c r="E50" s="14"/>
    </row>
    <row r="51" spans="3:5" s="15" customFormat="1" x14ac:dyDescent="0.25">
      <c r="C51" s="14"/>
      <c r="E51" s="14"/>
    </row>
    <row r="52" spans="3:5" s="15" customFormat="1" x14ac:dyDescent="0.25">
      <c r="C52" s="14"/>
      <c r="E52" s="14"/>
    </row>
    <row r="53" spans="3:5" s="15" customFormat="1" x14ac:dyDescent="0.25">
      <c r="C53" s="14"/>
      <c r="E53" s="14"/>
    </row>
    <row r="54" spans="3:5" s="15" customFormat="1" x14ac:dyDescent="0.25">
      <c r="C54" s="14"/>
      <c r="E54" s="14"/>
    </row>
    <row r="55" spans="3:5" s="15" customFormat="1" x14ac:dyDescent="0.25">
      <c r="C55" s="14"/>
      <c r="E55" s="14"/>
    </row>
    <row r="56" spans="3:5" s="15" customFormat="1" x14ac:dyDescent="0.25">
      <c r="C56" s="14"/>
      <c r="E56" s="14"/>
    </row>
    <row r="57" spans="3:5" s="15" customFormat="1" x14ac:dyDescent="0.25">
      <c r="C57" s="14"/>
      <c r="E57" s="14"/>
    </row>
    <row r="58" spans="3:5" s="15" customFormat="1" x14ac:dyDescent="0.25">
      <c r="C58" s="14"/>
      <c r="E58" s="14"/>
    </row>
    <row r="59" spans="3:5" s="15" customFormat="1" x14ac:dyDescent="0.25">
      <c r="C59" s="14"/>
      <c r="E59" s="14"/>
    </row>
    <row r="60" spans="3:5" s="15" customFormat="1" x14ac:dyDescent="0.25">
      <c r="C60" s="14"/>
      <c r="E60" s="14"/>
    </row>
    <row r="61" spans="3:5" s="15" customFormat="1" x14ac:dyDescent="0.25">
      <c r="C61" s="14"/>
      <c r="E61" s="14"/>
    </row>
    <row r="62" spans="3:5" s="15" customFormat="1" x14ac:dyDescent="0.25">
      <c r="C62" s="14"/>
      <c r="E62" s="14"/>
    </row>
    <row r="63" spans="3:5" s="15" customFormat="1" x14ac:dyDescent="0.25">
      <c r="C63" s="14"/>
      <c r="E63" s="14"/>
    </row>
    <row r="64" spans="3:5" s="15" customFormat="1" x14ac:dyDescent="0.25">
      <c r="C64" s="14"/>
      <c r="E64" s="14"/>
    </row>
    <row r="65" spans="3:5" s="15" customFormat="1" x14ac:dyDescent="0.25">
      <c r="C65" s="14"/>
      <c r="E65" s="14"/>
    </row>
    <row r="66" spans="3:5" s="15" customFormat="1" x14ac:dyDescent="0.25">
      <c r="C66" s="14"/>
      <c r="E66" s="14"/>
    </row>
    <row r="67" spans="3:5" s="15" customFormat="1" x14ac:dyDescent="0.25">
      <c r="C67" s="14"/>
      <c r="E67" s="14"/>
    </row>
    <row r="68" spans="3:5" s="15" customFormat="1" x14ac:dyDescent="0.25">
      <c r="C68" s="14"/>
      <c r="E68" s="14"/>
    </row>
    <row r="69" spans="3:5" s="15" customFormat="1" x14ac:dyDescent="0.25">
      <c r="C69" s="14"/>
      <c r="E69" s="14"/>
    </row>
    <row r="70" spans="3:5" s="15" customFormat="1" x14ac:dyDescent="0.25">
      <c r="C70" s="14"/>
      <c r="E70" s="14"/>
    </row>
    <row r="71" spans="3:5" s="15" customFormat="1" x14ac:dyDescent="0.25">
      <c r="C71" s="14"/>
      <c r="E71" s="14"/>
    </row>
    <row r="72" spans="3:5" s="15" customFormat="1" x14ac:dyDescent="0.25">
      <c r="C72" s="14"/>
      <c r="E72" s="14"/>
    </row>
    <row r="73" spans="3:5" s="15" customFormat="1" x14ac:dyDescent="0.25">
      <c r="C73" s="14"/>
      <c r="E73" s="14"/>
    </row>
    <row r="74" spans="3:5" s="15" customFormat="1" x14ac:dyDescent="0.25">
      <c r="C74" s="14"/>
      <c r="E74" s="14"/>
    </row>
    <row r="75" spans="3:5" s="15" customFormat="1" x14ac:dyDescent="0.25">
      <c r="C75" s="14"/>
      <c r="E75" s="14"/>
    </row>
    <row r="76" spans="3:5" s="15" customFormat="1" x14ac:dyDescent="0.25">
      <c r="C76" s="14"/>
      <c r="E76" s="14"/>
    </row>
    <row r="77" spans="3:5" s="15" customFormat="1" x14ac:dyDescent="0.25">
      <c r="C77" s="14"/>
      <c r="E77" s="14"/>
    </row>
    <row r="78" spans="3:5" s="15" customFormat="1" x14ac:dyDescent="0.25">
      <c r="C78" s="14"/>
      <c r="E78" s="14"/>
    </row>
    <row r="79" spans="3:5" s="15" customFormat="1" x14ac:dyDescent="0.25">
      <c r="C79" s="14"/>
      <c r="E79" s="14"/>
    </row>
    <row r="80" spans="3:5" s="15" customFormat="1" x14ac:dyDescent="0.25">
      <c r="C80" s="14"/>
      <c r="E80" s="14"/>
    </row>
    <row r="81" spans="3:5" s="15" customFormat="1" x14ac:dyDescent="0.25">
      <c r="C81" s="14"/>
      <c r="E81" s="14"/>
    </row>
    <row r="82" spans="3:5" s="15" customFormat="1" x14ac:dyDescent="0.25">
      <c r="C82" s="14"/>
      <c r="E82" s="14"/>
    </row>
    <row r="83" spans="3:5" s="15" customFormat="1" x14ac:dyDescent="0.25">
      <c r="C83" s="14"/>
      <c r="E83" s="14"/>
    </row>
    <row r="84" spans="3:5" s="15" customFormat="1" x14ac:dyDescent="0.25">
      <c r="C84" s="14"/>
      <c r="E84" s="14"/>
    </row>
    <row r="85" spans="3:5" s="15" customFormat="1" x14ac:dyDescent="0.25">
      <c r="C85" s="14"/>
      <c r="E85" s="14"/>
    </row>
    <row r="86" spans="3:5" s="15" customFormat="1" x14ac:dyDescent="0.25">
      <c r="C86" s="14"/>
      <c r="E86" s="14"/>
    </row>
    <row r="87" spans="3:5" s="15" customFormat="1" x14ac:dyDescent="0.25">
      <c r="C87" s="14"/>
      <c r="E87" s="14"/>
    </row>
    <row r="88" spans="3:5" s="15" customFormat="1" x14ac:dyDescent="0.25">
      <c r="C88" s="14"/>
      <c r="E88" s="14"/>
    </row>
    <row r="89" spans="3:5" s="15" customFormat="1" x14ac:dyDescent="0.25">
      <c r="C89" s="14"/>
      <c r="E89" s="14"/>
    </row>
    <row r="90" spans="3:5" s="15" customFormat="1" x14ac:dyDescent="0.25">
      <c r="C90" s="14"/>
      <c r="E90" s="14"/>
    </row>
    <row r="91" spans="3:5" s="15" customFormat="1" x14ac:dyDescent="0.25">
      <c r="C91" s="14"/>
      <c r="E91" s="14"/>
    </row>
    <row r="92" spans="3:5" s="15" customFormat="1" x14ac:dyDescent="0.25">
      <c r="C92" s="14"/>
      <c r="E92" s="14"/>
    </row>
    <row r="93" spans="3:5" s="15" customFormat="1" x14ac:dyDescent="0.25">
      <c r="C93" s="14"/>
      <c r="E93" s="14"/>
    </row>
    <row r="94" spans="3:5" s="15" customFormat="1" x14ac:dyDescent="0.25">
      <c r="C94" s="14"/>
      <c r="E94" s="14"/>
    </row>
    <row r="95" spans="3:5" s="15" customFormat="1" x14ac:dyDescent="0.25">
      <c r="C95" s="14"/>
      <c r="E95" s="14"/>
    </row>
    <row r="96" spans="3:5" s="15" customFormat="1" x14ac:dyDescent="0.25">
      <c r="C96" s="14"/>
      <c r="E96" s="14"/>
    </row>
    <row r="97" spans="3:5" s="15" customFormat="1" x14ac:dyDescent="0.25">
      <c r="C97" s="14"/>
      <c r="E97" s="14"/>
    </row>
    <row r="98" spans="3:5" s="15" customFormat="1" x14ac:dyDescent="0.25">
      <c r="C98" s="14"/>
      <c r="E98" s="14"/>
    </row>
    <row r="99" spans="3:5" s="15" customFormat="1" x14ac:dyDescent="0.25">
      <c r="C99" s="14"/>
      <c r="E99" s="14"/>
    </row>
    <row r="100" spans="3:5" s="15" customFormat="1" x14ac:dyDescent="0.25">
      <c r="C100" s="14"/>
      <c r="E100" s="14"/>
    </row>
    <row r="101" spans="3:5" s="15" customFormat="1" x14ac:dyDescent="0.25">
      <c r="C101" s="14"/>
      <c r="E101" s="14"/>
    </row>
    <row r="102" spans="3:5" s="15" customFormat="1" x14ac:dyDescent="0.25">
      <c r="C102" s="14"/>
      <c r="E102" s="14"/>
    </row>
    <row r="103" spans="3:5" s="15" customFormat="1" x14ac:dyDescent="0.25">
      <c r="C103" s="14"/>
      <c r="E103" s="14"/>
    </row>
    <row r="104" spans="3:5" s="15" customFormat="1" x14ac:dyDescent="0.25">
      <c r="C104" s="14"/>
      <c r="E104" s="14"/>
    </row>
    <row r="105" spans="3:5" s="15" customFormat="1" x14ac:dyDescent="0.25">
      <c r="C105" s="14"/>
      <c r="E105" s="14"/>
    </row>
    <row r="106" spans="3:5" s="15" customFormat="1" x14ac:dyDescent="0.25">
      <c r="C106" s="14"/>
      <c r="E106" s="14"/>
    </row>
    <row r="107" spans="3:5" s="15" customFormat="1" x14ac:dyDescent="0.25">
      <c r="C107" s="14"/>
      <c r="E107" s="14"/>
    </row>
    <row r="108" spans="3:5" s="15" customFormat="1" x14ac:dyDescent="0.25">
      <c r="C108" s="14"/>
      <c r="E108" s="14"/>
    </row>
    <row r="109" spans="3:5" s="15" customFormat="1" x14ac:dyDescent="0.25">
      <c r="C109" s="14"/>
      <c r="E109" s="14"/>
    </row>
    <row r="110" spans="3:5" s="15" customFormat="1" x14ac:dyDescent="0.25">
      <c r="C110" s="14"/>
      <c r="E110" s="14"/>
    </row>
    <row r="111" spans="3:5" s="15" customFormat="1" x14ac:dyDescent="0.25">
      <c r="C111" s="14"/>
      <c r="E111" s="14"/>
    </row>
    <row r="112" spans="3:5" s="15" customFormat="1" x14ac:dyDescent="0.25">
      <c r="C112" s="14"/>
      <c r="E112" s="14"/>
    </row>
    <row r="113" spans="3:5" s="15" customFormat="1" x14ac:dyDescent="0.25">
      <c r="C113" s="14"/>
      <c r="E113" s="14"/>
    </row>
    <row r="114" spans="3:5" s="15" customFormat="1" x14ac:dyDescent="0.25">
      <c r="C114" s="14"/>
      <c r="E114" s="14"/>
    </row>
    <row r="115" spans="3:5" s="15" customFormat="1" x14ac:dyDescent="0.25">
      <c r="C115" s="14"/>
      <c r="E115" s="14"/>
    </row>
    <row r="116" spans="3:5" s="15" customFormat="1" x14ac:dyDescent="0.25">
      <c r="C116" s="14"/>
      <c r="E116" s="14"/>
    </row>
    <row r="117" spans="3:5" s="15" customFormat="1" x14ac:dyDescent="0.25">
      <c r="C117" s="14"/>
      <c r="E117" s="14"/>
    </row>
    <row r="118" spans="3:5" s="15" customFormat="1" x14ac:dyDescent="0.25">
      <c r="C118" s="14"/>
      <c r="E118" s="14"/>
    </row>
    <row r="119" spans="3:5" s="15" customFormat="1" x14ac:dyDescent="0.25">
      <c r="C119" s="14"/>
      <c r="E119" s="14"/>
    </row>
    <row r="120" spans="3:5" s="15" customFormat="1" x14ac:dyDescent="0.25">
      <c r="C120" s="14"/>
      <c r="E120" s="14"/>
    </row>
    <row r="121" spans="3:5" s="15" customFormat="1" x14ac:dyDescent="0.25">
      <c r="C121" s="14"/>
      <c r="E121" s="14"/>
    </row>
    <row r="122" spans="3:5" s="15" customFormat="1" x14ac:dyDescent="0.25">
      <c r="C122" s="14"/>
      <c r="E122" s="14"/>
    </row>
    <row r="123" spans="3:5" s="15" customFormat="1" x14ac:dyDescent="0.25">
      <c r="C123" s="14"/>
      <c r="E123" s="14"/>
    </row>
    <row r="124" spans="3:5" s="15" customFormat="1" x14ac:dyDescent="0.25">
      <c r="C124" s="14"/>
      <c r="E124" s="14"/>
    </row>
    <row r="125" spans="3:5" s="15" customFormat="1" x14ac:dyDescent="0.25">
      <c r="C125" s="14"/>
      <c r="E125" s="14"/>
    </row>
    <row r="126" spans="3:5" s="15" customFormat="1" x14ac:dyDescent="0.25">
      <c r="C126" s="14"/>
      <c r="E126" s="14"/>
    </row>
    <row r="127" spans="3:5" s="15" customFormat="1" x14ac:dyDescent="0.25">
      <c r="C127" s="14"/>
      <c r="E127" s="14"/>
    </row>
    <row r="128" spans="3:5" s="15" customFormat="1" x14ac:dyDescent="0.25">
      <c r="C128" s="14"/>
      <c r="E128" s="14"/>
    </row>
    <row r="129" spans="3:5" s="15" customFormat="1" x14ac:dyDescent="0.25">
      <c r="C129" s="14"/>
      <c r="E129" s="14"/>
    </row>
    <row r="130" spans="3:5" s="15" customFormat="1" x14ac:dyDescent="0.25">
      <c r="C130" s="14"/>
      <c r="E130" s="14"/>
    </row>
    <row r="131" spans="3:5" s="15" customFormat="1" x14ac:dyDescent="0.25">
      <c r="C131" s="14"/>
      <c r="E131" s="14"/>
    </row>
    <row r="132" spans="3:5" s="15" customFormat="1" x14ac:dyDescent="0.25">
      <c r="C132" s="14"/>
      <c r="E132" s="14"/>
    </row>
    <row r="133" spans="3:5" s="15" customFormat="1" x14ac:dyDescent="0.25">
      <c r="C133" s="14"/>
      <c r="E133" s="14"/>
    </row>
    <row r="134" spans="3:5" s="15" customFormat="1" x14ac:dyDescent="0.25">
      <c r="C134" s="14"/>
      <c r="E134" s="14"/>
    </row>
    <row r="135" spans="3:5" s="15" customFormat="1" x14ac:dyDescent="0.25">
      <c r="C135" s="14"/>
      <c r="E135" s="14"/>
    </row>
    <row r="136" spans="3:5" s="15" customFormat="1" x14ac:dyDescent="0.25">
      <c r="C136" s="14"/>
      <c r="E136" s="14"/>
    </row>
    <row r="137" spans="3:5" s="15" customFormat="1" x14ac:dyDescent="0.25">
      <c r="C137" s="14"/>
      <c r="E137" s="14"/>
    </row>
    <row r="138" spans="3:5" s="15" customFormat="1" x14ac:dyDescent="0.25">
      <c r="C138" s="14"/>
      <c r="E138" s="14"/>
    </row>
    <row r="139" spans="3:5" s="15" customFormat="1" x14ac:dyDescent="0.25">
      <c r="C139" s="14"/>
      <c r="E139" s="14"/>
    </row>
    <row r="140" spans="3:5" s="15" customFormat="1" x14ac:dyDescent="0.25">
      <c r="C140" s="14"/>
      <c r="E140" s="14"/>
    </row>
    <row r="141" spans="3:5" s="15" customFormat="1" x14ac:dyDescent="0.25">
      <c r="C141" s="14"/>
      <c r="E141" s="14"/>
    </row>
    <row r="142" spans="3:5" s="15" customFormat="1" x14ac:dyDescent="0.25">
      <c r="C142" s="14"/>
      <c r="E142" s="14"/>
    </row>
    <row r="143" spans="3:5" s="15" customFormat="1" x14ac:dyDescent="0.25">
      <c r="C143" s="14"/>
      <c r="E143" s="14"/>
    </row>
    <row r="144" spans="3:5" s="15" customFormat="1" x14ac:dyDescent="0.25">
      <c r="C144" s="14"/>
      <c r="E144" s="14"/>
    </row>
    <row r="145" spans="3:5" s="15" customFormat="1" x14ac:dyDescent="0.25">
      <c r="C145" s="14"/>
      <c r="E145" s="14"/>
    </row>
    <row r="146" spans="3:5" s="15" customFormat="1" x14ac:dyDescent="0.25">
      <c r="C146" s="14"/>
      <c r="E146" s="14"/>
    </row>
    <row r="147" spans="3:5" s="15" customFormat="1" x14ac:dyDescent="0.25">
      <c r="C147" s="14"/>
      <c r="E147" s="14"/>
    </row>
    <row r="148" spans="3:5" s="15" customFormat="1" x14ac:dyDescent="0.25">
      <c r="C148" s="14"/>
      <c r="E148" s="14"/>
    </row>
    <row r="149" spans="3:5" s="15" customFormat="1" x14ac:dyDescent="0.25">
      <c r="C149" s="14"/>
      <c r="E149" s="14"/>
    </row>
    <row r="150" spans="3:5" s="15" customFormat="1" x14ac:dyDescent="0.25">
      <c r="C150" s="14"/>
      <c r="E150" s="14"/>
    </row>
    <row r="151" spans="3:5" s="15" customFormat="1" x14ac:dyDescent="0.25">
      <c r="C151" s="14"/>
      <c r="E151" s="14"/>
    </row>
    <row r="152" spans="3:5" s="15" customFormat="1" x14ac:dyDescent="0.25">
      <c r="C152" s="14"/>
      <c r="E152" s="14"/>
    </row>
    <row r="153" spans="3:5" s="15" customFormat="1" x14ac:dyDescent="0.25">
      <c r="C153" s="14"/>
      <c r="E153" s="14"/>
    </row>
    <row r="154" spans="3:5" s="15" customFormat="1" x14ac:dyDescent="0.25">
      <c r="C154" s="14"/>
      <c r="E154" s="14"/>
    </row>
    <row r="155" spans="3:5" s="15" customFormat="1" x14ac:dyDescent="0.25">
      <c r="C155" s="14"/>
      <c r="E155" s="14"/>
    </row>
    <row r="156" spans="3:5" s="15" customFormat="1" x14ac:dyDescent="0.25">
      <c r="C156" s="14"/>
      <c r="E156" s="14"/>
    </row>
    <row r="157" spans="3:5" s="15" customFormat="1" x14ac:dyDescent="0.25">
      <c r="C157" s="14"/>
      <c r="E157" s="14"/>
    </row>
    <row r="158" spans="3:5" s="15" customFormat="1" x14ac:dyDescent="0.25">
      <c r="C158" s="14"/>
      <c r="E158" s="14"/>
    </row>
    <row r="159" spans="3:5" s="15" customFormat="1" x14ac:dyDescent="0.25">
      <c r="C159" s="14"/>
      <c r="E159" s="14"/>
    </row>
    <row r="160" spans="3:5" s="15" customFormat="1" x14ac:dyDescent="0.25">
      <c r="C160" s="14"/>
      <c r="E160" s="14"/>
    </row>
    <row r="161" spans="3:5" s="15" customFormat="1" x14ac:dyDescent="0.25">
      <c r="C161" s="14"/>
      <c r="E161" s="14"/>
    </row>
    <row r="162" spans="3:5" s="15" customFormat="1" x14ac:dyDescent="0.25">
      <c r="C162" s="14"/>
      <c r="E162" s="14"/>
    </row>
    <row r="163" spans="3:5" s="15" customFormat="1" x14ac:dyDescent="0.25">
      <c r="C163" s="14"/>
      <c r="E163" s="14"/>
    </row>
    <row r="164" spans="3:5" s="15" customFormat="1" x14ac:dyDescent="0.25">
      <c r="C164" s="14"/>
      <c r="E164" s="14"/>
    </row>
    <row r="165" spans="3:5" s="15" customFormat="1" x14ac:dyDescent="0.25">
      <c r="C165" s="14"/>
      <c r="E165" s="14"/>
    </row>
    <row r="166" spans="3:5" s="15" customFormat="1" x14ac:dyDescent="0.25">
      <c r="C166" s="14"/>
      <c r="E166" s="14"/>
    </row>
    <row r="167" spans="3:5" s="15" customFormat="1" x14ac:dyDescent="0.25">
      <c r="C167" s="14"/>
      <c r="E167" s="14"/>
    </row>
    <row r="168" spans="3:5" s="15" customFormat="1" x14ac:dyDescent="0.25">
      <c r="C168" s="14"/>
      <c r="E168" s="14"/>
    </row>
    <row r="169" spans="3:5" s="15" customFormat="1" x14ac:dyDescent="0.25">
      <c r="C169" s="14"/>
      <c r="E169" s="14"/>
    </row>
    <row r="170" spans="3:5" s="15" customFormat="1" x14ac:dyDescent="0.25">
      <c r="C170" s="14"/>
      <c r="E170" s="14"/>
    </row>
    <row r="171" spans="3:5" s="15" customFormat="1" x14ac:dyDescent="0.25">
      <c r="C171" s="14"/>
      <c r="E171" s="14"/>
    </row>
    <row r="172" spans="3:5" s="15" customFormat="1" x14ac:dyDescent="0.25">
      <c r="C172" s="14"/>
      <c r="E172" s="14"/>
    </row>
    <row r="173" spans="3:5" s="15" customFormat="1" x14ac:dyDescent="0.25">
      <c r="C173" s="14"/>
      <c r="E173" s="14"/>
    </row>
    <row r="174" spans="3:5" s="15" customFormat="1" x14ac:dyDescent="0.25">
      <c r="C174" s="14"/>
      <c r="E174" s="14"/>
    </row>
    <row r="175" spans="3:5" s="15" customFormat="1" x14ac:dyDescent="0.25">
      <c r="C175" s="14"/>
      <c r="E175" s="14"/>
    </row>
    <row r="176" spans="3:5" s="15" customFormat="1" x14ac:dyDescent="0.25">
      <c r="C176" s="14"/>
      <c r="E176" s="14"/>
    </row>
    <row r="177" spans="3:5" s="15" customFormat="1" x14ac:dyDescent="0.25">
      <c r="C177" s="14"/>
      <c r="E177" s="14"/>
    </row>
    <row r="178" spans="3:5" s="15" customFormat="1" x14ac:dyDescent="0.25">
      <c r="C178" s="14"/>
      <c r="E178" s="14"/>
    </row>
    <row r="179" spans="3:5" s="15" customFormat="1" x14ac:dyDescent="0.25">
      <c r="C179" s="14"/>
      <c r="E179" s="14"/>
    </row>
    <row r="180" spans="3:5" s="15" customFormat="1" x14ac:dyDescent="0.25">
      <c r="C180" s="14"/>
      <c r="E180" s="14"/>
    </row>
    <row r="181" spans="3:5" s="15" customFormat="1" x14ac:dyDescent="0.25">
      <c r="C181" s="14"/>
      <c r="E181" s="14"/>
    </row>
    <row r="182" spans="3:5" s="15" customFormat="1" x14ac:dyDescent="0.25">
      <c r="C182" s="14"/>
      <c r="E182" s="14"/>
    </row>
    <row r="183" spans="3:5" s="15" customFormat="1" x14ac:dyDescent="0.25">
      <c r="C183" s="14"/>
      <c r="E183" s="14"/>
    </row>
    <row r="184" spans="3:5" s="15" customFormat="1" x14ac:dyDescent="0.25">
      <c r="C184" s="14"/>
      <c r="E184" s="14"/>
    </row>
    <row r="185" spans="3:5" s="15" customFormat="1" x14ac:dyDescent="0.25">
      <c r="C185" s="14"/>
      <c r="E185" s="14"/>
    </row>
    <row r="186" spans="3:5" s="15" customFormat="1" x14ac:dyDescent="0.25">
      <c r="C186" s="14"/>
      <c r="E186" s="14"/>
    </row>
    <row r="187" spans="3:5" s="15" customFormat="1" x14ac:dyDescent="0.25">
      <c r="C187" s="14"/>
      <c r="E187" s="14"/>
    </row>
    <row r="188" spans="3:5" s="15" customFormat="1" x14ac:dyDescent="0.25">
      <c r="C188" s="14"/>
      <c r="E188" s="14"/>
    </row>
    <row r="189" spans="3:5" s="15" customFormat="1" x14ac:dyDescent="0.25">
      <c r="C189" s="14"/>
      <c r="E189" s="14"/>
    </row>
    <row r="190" spans="3:5" s="15" customFormat="1" x14ac:dyDescent="0.25">
      <c r="C190" s="14"/>
      <c r="E190" s="14"/>
    </row>
    <row r="191" spans="3:5" s="15" customFormat="1" x14ac:dyDescent="0.25">
      <c r="C191" s="14"/>
      <c r="E191" s="14"/>
    </row>
    <row r="192" spans="3:5" s="15" customFormat="1" x14ac:dyDescent="0.25">
      <c r="C192" s="14"/>
      <c r="E192" s="14"/>
    </row>
    <row r="193" spans="3:5" s="15" customFormat="1" x14ac:dyDescent="0.25">
      <c r="C193" s="14"/>
      <c r="E193" s="14"/>
    </row>
    <row r="194" spans="3:5" s="15" customFormat="1" x14ac:dyDescent="0.25">
      <c r="C194" s="14"/>
      <c r="E194" s="14"/>
    </row>
    <row r="195" spans="3:5" s="15" customFormat="1" x14ac:dyDescent="0.25">
      <c r="C195" s="14"/>
      <c r="E195" s="14"/>
    </row>
    <row r="196" spans="3:5" s="15" customFormat="1" x14ac:dyDescent="0.25">
      <c r="C196" s="14"/>
      <c r="E196" s="14"/>
    </row>
    <row r="197" spans="3:5" s="15" customFormat="1" x14ac:dyDescent="0.25">
      <c r="C197" s="14"/>
      <c r="E197" s="14"/>
    </row>
    <row r="198" spans="3:5" s="15" customFormat="1" x14ac:dyDescent="0.25">
      <c r="C198" s="14"/>
      <c r="E198" s="14"/>
    </row>
    <row r="199" spans="3:5" s="15" customFormat="1" x14ac:dyDescent="0.25">
      <c r="C199" s="14"/>
      <c r="E199" s="14"/>
    </row>
    <row r="200" spans="3:5" s="15" customFormat="1" x14ac:dyDescent="0.25">
      <c r="C200" s="14"/>
      <c r="E200" s="14"/>
    </row>
    <row r="201" spans="3:5" s="15" customFormat="1" x14ac:dyDescent="0.25">
      <c r="C201" s="14"/>
      <c r="E201" s="14"/>
    </row>
    <row r="202" spans="3:5" s="15" customFormat="1" x14ac:dyDescent="0.25">
      <c r="C202" s="14"/>
      <c r="E202" s="14"/>
    </row>
    <row r="203" spans="3:5" s="15" customFormat="1" x14ac:dyDescent="0.25">
      <c r="C203" s="14"/>
      <c r="E203" s="14"/>
    </row>
    <row r="204" spans="3:5" s="15" customFormat="1" x14ac:dyDescent="0.25">
      <c r="C204" s="14"/>
      <c r="E204" s="14"/>
    </row>
    <row r="205" spans="3:5" s="15" customFormat="1" x14ac:dyDescent="0.25">
      <c r="C205" s="14"/>
      <c r="E205" s="14"/>
    </row>
    <row r="206" spans="3:5" s="15" customFormat="1" x14ac:dyDescent="0.25">
      <c r="C206" s="14"/>
      <c r="E206" s="14"/>
    </row>
    <row r="207" spans="3:5" s="15" customFormat="1" x14ac:dyDescent="0.25">
      <c r="C207" s="14"/>
      <c r="E207" s="14"/>
    </row>
    <row r="208" spans="3:5" s="15" customFormat="1" x14ac:dyDescent="0.25">
      <c r="C208" s="14"/>
      <c r="E208" s="14"/>
    </row>
    <row r="209" spans="3:5" s="15" customFormat="1" x14ac:dyDescent="0.25">
      <c r="C209" s="14"/>
      <c r="E209" s="14"/>
    </row>
    <row r="210" spans="3:5" s="15" customFormat="1" x14ac:dyDescent="0.25">
      <c r="C210" s="14"/>
      <c r="E210" s="14"/>
    </row>
    <row r="211" spans="3:5" s="15" customFormat="1" x14ac:dyDescent="0.25">
      <c r="C211" s="14"/>
      <c r="E211" s="14"/>
    </row>
    <row r="212" spans="3:5" s="15" customFormat="1" x14ac:dyDescent="0.25">
      <c r="C212" s="14"/>
      <c r="E212" s="14"/>
    </row>
    <row r="213" spans="3:5" s="15" customFormat="1" x14ac:dyDescent="0.25">
      <c r="C213" s="14"/>
      <c r="E213" s="14"/>
    </row>
    <row r="214" spans="3:5" s="15" customFormat="1" x14ac:dyDescent="0.25">
      <c r="C214" s="14"/>
      <c r="E214" s="14"/>
    </row>
    <row r="215" spans="3:5" s="15" customFormat="1" x14ac:dyDescent="0.25">
      <c r="C215" s="14"/>
      <c r="E215" s="14"/>
    </row>
    <row r="216" spans="3:5" s="15" customFormat="1" x14ac:dyDescent="0.25">
      <c r="C216" s="14"/>
      <c r="E216" s="14"/>
    </row>
    <row r="217" spans="3:5" s="15" customFormat="1" x14ac:dyDescent="0.25">
      <c r="C217" s="14"/>
      <c r="E217" s="14"/>
    </row>
    <row r="218" spans="3:5" s="15" customFormat="1" x14ac:dyDescent="0.25">
      <c r="C218" s="14"/>
      <c r="E218" s="14"/>
    </row>
    <row r="219" spans="3:5" s="15" customFormat="1" x14ac:dyDescent="0.25">
      <c r="C219" s="14"/>
      <c r="E219" s="14"/>
    </row>
    <row r="220" spans="3:5" s="15" customFormat="1" x14ac:dyDescent="0.25">
      <c r="C220" s="14"/>
      <c r="E220" s="14"/>
    </row>
    <row r="221" spans="3:5" s="15" customFormat="1" x14ac:dyDescent="0.25">
      <c r="C221" s="14"/>
      <c r="E221" s="14"/>
    </row>
    <row r="222" spans="3:5" s="15" customFormat="1" x14ac:dyDescent="0.25">
      <c r="C222" s="14"/>
      <c r="E222" s="14"/>
    </row>
    <row r="223" spans="3:5" s="15" customFormat="1" x14ac:dyDescent="0.25">
      <c r="C223" s="14"/>
      <c r="E223" s="14"/>
    </row>
    <row r="224" spans="3:5" s="15" customFormat="1" x14ac:dyDescent="0.25">
      <c r="C224" s="14"/>
      <c r="E224" s="14"/>
    </row>
    <row r="225" spans="3:5" s="15" customFormat="1" x14ac:dyDescent="0.25">
      <c r="C225" s="14"/>
      <c r="E225" s="14"/>
    </row>
    <row r="226" spans="3:5" s="15" customFormat="1" x14ac:dyDescent="0.25">
      <c r="C226" s="14"/>
      <c r="E226" s="14"/>
    </row>
    <row r="227" spans="3:5" s="15" customFormat="1" x14ac:dyDescent="0.25">
      <c r="C227" s="14"/>
      <c r="E227" s="14"/>
    </row>
    <row r="228" spans="3:5" s="15" customFormat="1" x14ac:dyDescent="0.25">
      <c r="C228" s="14"/>
      <c r="E228" s="14"/>
    </row>
    <row r="229" spans="3:5" s="15" customFormat="1" x14ac:dyDescent="0.25">
      <c r="C229" s="14"/>
      <c r="E229" s="14"/>
    </row>
    <row r="230" spans="3:5" s="15" customFormat="1" x14ac:dyDescent="0.25">
      <c r="C230" s="14"/>
      <c r="E230" s="14"/>
    </row>
    <row r="231" spans="3:5" s="15" customFormat="1" x14ac:dyDescent="0.25">
      <c r="C231" s="14"/>
      <c r="E231" s="14"/>
    </row>
    <row r="232" spans="3:5" s="15" customFormat="1" x14ac:dyDescent="0.25">
      <c r="C232" s="14"/>
      <c r="E232" s="14"/>
    </row>
    <row r="233" spans="3:5" s="15" customFormat="1" x14ac:dyDescent="0.25">
      <c r="C233" s="14"/>
      <c r="E233" s="14"/>
    </row>
    <row r="234" spans="3:5" s="15" customFormat="1" x14ac:dyDescent="0.25">
      <c r="C234" s="14"/>
      <c r="E234" s="14"/>
    </row>
    <row r="235" spans="3:5" s="15" customFormat="1" x14ac:dyDescent="0.25">
      <c r="C235" s="14"/>
      <c r="E235" s="14"/>
    </row>
    <row r="236" spans="3:5" s="15" customFormat="1" x14ac:dyDescent="0.25">
      <c r="C236" s="14"/>
      <c r="E236" s="14"/>
    </row>
    <row r="237" spans="3:5" s="15" customFormat="1" x14ac:dyDescent="0.25">
      <c r="C237" s="14"/>
      <c r="E237" s="14"/>
    </row>
    <row r="238" spans="3:5" s="15" customFormat="1" x14ac:dyDescent="0.25">
      <c r="C238" s="14"/>
      <c r="E238" s="14"/>
    </row>
    <row r="239" spans="3:5" s="15" customFormat="1" x14ac:dyDescent="0.25">
      <c r="C239" s="14"/>
      <c r="E239" s="14"/>
    </row>
    <row r="240" spans="3:5" s="15" customFormat="1" x14ac:dyDescent="0.25">
      <c r="C240" s="14"/>
      <c r="E240" s="14"/>
    </row>
    <row r="241" spans="3:5" s="15" customFormat="1" x14ac:dyDescent="0.25">
      <c r="C241" s="14"/>
      <c r="E241" s="14"/>
    </row>
    <row r="242" spans="3:5" s="15" customFormat="1" x14ac:dyDescent="0.25">
      <c r="C242" s="14"/>
      <c r="E242" s="14"/>
    </row>
    <row r="243" spans="3:5" s="15" customFormat="1" x14ac:dyDescent="0.25">
      <c r="C243" s="14"/>
      <c r="E243" s="14"/>
    </row>
    <row r="244" spans="3:5" s="15" customFormat="1" x14ac:dyDescent="0.25">
      <c r="C244" s="14"/>
      <c r="E244" s="14"/>
    </row>
    <row r="245" spans="3:5" s="15" customFormat="1" x14ac:dyDescent="0.25">
      <c r="C245" s="14"/>
      <c r="E245" s="14"/>
    </row>
    <row r="246" spans="3:5" s="15" customFormat="1" x14ac:dyDescent="0.25">
      <c r="C246" s="14"/>
      <c r="E246" s="14"/>
    </row>
    <row r="247" spans="3:5" s="15" customFormat="1" x14ac:dyDescent="0.25">
      <c r="C247" s="14"/>
      <c r="E247" s="14"/>
    </row>
    <row r="248" spans="3:5" s="15" customFormat="1" x14ac:dyDescent="0.25">
      <c r="C248" s="14"/>
      <c r="E248" s="14"/>
    </row>
    <row r="249" spans="3:5" s="15" customFormat="1" x14ac:dyDescent="0.25">
      <c r="C249" s="14"/>
      <c r="E249" s="14"/>
    </row>
    <row r="250" spans="3:5" s="15" customFormat="1" x14ac:dyDescent="0.25">
      <c r="C250" s="14"/>
      <c r="E250" s="14"/>
    </row>
    <row r="251" spans="3:5" s="15" customFormat="1" x14ac:dyDescent="0.25">
      <c r="C251" s="14"/>
      <c r="E251" s="14"/>
    </row>
    <row r="252" spans="3:5" s="15" customFormat="1" x14ac:dyDescent="0.25">
      <c r="C252" s="14"/>
      <c r="E252" s="14"/>
    </row>
    <row r="253" spans="3:5" s="15" customFormat="1" x14ac:dyDescent="0.25">
      <c r="C253" s="14"/>
      <c r="E253" s="14"/>
    </row>
    <row r="254" spans="3:5" s="15" customFormat="1" x14ac:dyDescent="0.25">
      <c r="C254" s="14"/>
      <c r="E254" s="14"/>
    </row>
    <row r="255" spans="3:5" s="15" customFormat="1" x14ac:dyDescent="0.25">
      <c r="C255" s="14"/>
      <c r="E255" s="14"/>
    </row>
    <row r="256" spans="3:5" s="15" customFormat="1" x14ac:dyDescent="0.25">
      <c r="C256" s="14"/>
      <c r="E256" s="14"/>
    </row>
    <row r="257" spans="3:5" s="15" customFormat="1" x14ac:dyDescent="0.25">
      <c r="C257" s="14"/>
      <c r="E257" s="14"/>
    </row>
    <row r="258" spans="3:5" s="15" customFormat="1" x14ac:dyDescent="0.25">
      <c r="C258" s="14"/>
      <c r="E258" s="14"/>
    </row>
    <row r="259" spans="3:5" s="15" customFormat="1" x14ac:dyDescent="0.25">
      <c r="C259" s="14"/>
      <c r="E259" s="14"/>
    </row>
    <row r="260" spans="3:5" s="15" customFormat="1" x14ac:dyDescent="0.25">
      <c r="C260" s="14"/>
      <c r="E260" s="14"/>
    </row>
    <row r="261" spans="3:5" s="15" customFormat="1" x14ac:dyDescent="0.25">
      <c r="C261" s="14"/>
      <c r="E261" s="14"/>
    </row>
    <row r="262" spans="3:5" s="15" customFormat="1" x14ac:dyDescent="0.25">
      <c r="C262" s="14"/>
      <c r="E262" s="14"/>
    </row>
    <row r="263" spans="3:5" s="15" customFormat="1" x14ac:dyDescent="0.25">
      <c r="C263" s="14"/>
      <c r="E263" s="14"/>
    </row>
    <row r="264" spans="3:5" s="15" customFormat="1" x14ac:dyDescent="0.25">
      <c r="C264" s="14"/>
      <c r="E264" s="14"/>
    </row>
    <row r="265" spans="3:5" s="15" customFormat="1" x14ac:dyDescent="0.25">
      <c r="C265" s="14"/>
      <c r="E265" s="14"/>
    </row>
    <row r="266" spans="3:5" s="15" customFormat="1" x14ac:dyDescent="0.25">
      <c r="C266" s="14"/>
      <c r="E266" s="14"/>
    </row>
    <row r="267" spans="3:5" s="15" customFormat="1" x14ac:dyDescent="0.25">
      <c r="C267" s="14"/>
      <c r="E267" s="14"/>
    </row>
    <row r="268" spans="3:5" s="15" customFormat="1" x14ac:dyDescent="0.25">
      <c r="C268" s="14"/>
      <c r="E268" s="14"/>
    </row>
    <row r="269" spans="3:5" s="15" customFormat="1" x14ac:dyDescent="0.25">
      <c r="C269" s="14"/>
      <c r="E269" s="14"/>
    </row>
    <row r="270" spans="3:5" s="15" customFormat="1" x14ac:dyDescent="0.25">
      <c r="C270" s="14"/>
      <c r="E270" s="14"/>
    </row>
    <row r="271" spans="3:5" s="15" customFormat="1" x14ac:dyDescent="0.25">
      <c r="C271" s="14"/>
      <c r="E271" s="14"/>
    </row>
    <row r="272" spans="3:5" s="15" customFormat="1" x14ac:dyDescent="0.25">
      <c r="C272" s="14"/>
      <c r="E272" s="14"/>
    </row>
    <row r="273" spans="3:5" s="15" customFormat="1" x14ac:dyDescent="0.25">
      <c r="C273" s="14"/>
      <c r="E273" s="14"/>
    </row>
    <row r="274" spans="3:5" s="15" customFormat="1" x14ac:dyDescent="0.25">
      <c r="C274" s="14"/>
      <c r="E274" s="14"/>
    </row>
    <row r="275" spans="3:5" s="15" customFormat="1" x14ac:dyDescent="0.25">
      <c r="C275" s="14"/>
      <c r="E275" s="14"/>
    </row>
    <row r="276" spans="3:5" s="15" customFormat="1" x14ac:dyDescent="0.25">
      <c r="C276" s="14"/>
      <c r="E276" s="14"/>
    </row>
    <row r="277" spans="3:5" s="15" customFormat="1" x14ac:dyDescent="0.25">
      <c r="C277" s="14"/>
      <c r="E277" s="14"/>
    </row>
    <row r="278" spans="3:5" s="15" customFormat="1" x14ac:dyDescent="0.25">
      <c r="C278" s="14"/>
      <c r="E278" s="14"/>
    </row>
    <row r="279" spans="3:5" s="15" customFormat="1" x14ac:dyDescent="0.25">
      <c r="C279" s="14"/>
      <c r="E279" s="14"/>
    </row>
    <row r="280" spans="3:5" s="15" customFormat="1" x14ac:dyDescent="0.25">
      <c r="C280" s="14"/>
      <c r="E280" s="14"/>
    </row>
    <row r="281" spans="3:5" s="15" customFormat="1" x14ac:dyDescent="0.25">
      <c r="C281" s="14"/>
      <c r="E281" s="14"/>
    </row>
    <row r="282" spans="3:5" s="15" customFormat="1" x14ac:dyDescent="0.25">
      <c r="C282" s="14"/>
      <c r="E282" s="14"/>
    </row>
    <row r="283" spans="3:5" s="15" customFormat="1" x14ac:dyDescent="0.25">
      <c r="C283" s="14"/>
      <c r="E283" s="14"/>
    </row>
    <row r="284" spans="3:5" s="15" customFormat="1" x14ac:dyDescent="0.25">
      <c r="C284" s="14"/>
      <c r="E284" s="14"/>
    </row>
    <row r="285" spans="3:5" s="15" customFormat="1" x14ac:dyDescent="0.25">
      <c r="C285" s="14"/>
      <c r="E285" s="14"/>
    </row>
    <row r="286" spans="3:5" s="15" customFormat="1" x14ac:dyDescent="0.25">
      <c r="C286" s="14"/>
      <c r="E286" s="14"/>
    </row>
    <row r="287" spans="3:5" s="15" customFormat="1" x14ac:dyDescent="0.25">
      <c r="C287" s="14"/>
      <c r="E287" s="14"/>
    </row>
    <row r="288" spans="3:5" s="15" customFormat="1" x14ac:dyDescent="0.25">
      <c r="C288" s="14"/>
      <c r="E288" s="14"/>
    </row>
    <row r="289" spans="3:5" s="15" customFormat="1" x14ac:dyDescent="0.25">
      <c r="C289" s="14"/>
      <c r="E289" s="14"/>
    </row>
    <row r="290" spans="3:5" s="15" customFormat="1" x14ac:dyDescent="0.25">
      <c r="C290" s="14"/>
      <c r="E290" s="14"/>
    </row>
    <row r="291" spans="3:5" s="15" customFormat="1" x14ac:dyDescent="0.25">
      <c r="C291" s="14"/>
      <c r="E291" s="14"/>
    </row>
    <row r="292" spans="3:5" s="15" customFormat="1" x14ac:dyDescent="0.25">
      <c r="C292" s="14"/>
      <c r="E292" s="14"/>
    </row>
    <row r="293" spans="3:5" s="15" customFormat="1" x14ac:dyDescent="0.25">
      <c r="C293" s="14"/>
      <c r="E293" s="14"/>
    </row>
    <row r="294" spans="3:5" s="15" customFormat="1" x14ac:dyDescent="0.25">
      <c r="C294" s="14"/>
      <c r="E294" s="14"/>
    </row>
    <row r="295" spans="3:5" s="15" customFormat="1" x14ac:dyDescent="0.25">
      <c r="C295" s="14"/>
      <c r="E295" s="14"/>
    </row>
    <row r="296" spans="3:5" s="15" customFormat="1" x14ac:dyDescent="0.25">
      <c r="C296" s="14"/>
      <c r="E296" s="14"/>
    </row>
    <row r="297" spans="3:5" s="15" customFormat="1" x14ac:dyDescent="0.25">
      <c r="C297" s="14"/>
      <c r="E297" s="14"/>
    </row>
    <row r="298" spans="3:5" s="15" customFormat="1" x14ac:dyDescent="0.25">
      <c r="C298" s="14"/>
      <c r="E298" s="14"/>
    </row>
    <row r="299" spans="3:5" s="15" customFormat="1" x14ac:dyDescent="0.25">
      <c r="C299" s="14"/>
      <c r="E299" s="14"/>
    </row>
    <row r="300" spans="3:5" s="15" customFormat="1" x14ac:dyDescent="0.25">
      <c r="C300" s="14"/>
      <c r="E300" s="14"/>
    </row>
    <row r="301" spans="3:5" s="15" customFormat="1" x14ac:dyDescent="0.25">
      <c r="C301" s="14"/>
      <c r="E301" s="14"/>
    </row>
    <row r="302" spans="3:5" s="15" customFormat="1" x14ac:dyDescent="0.25">
      <c r="C302" s="14"/>
      <c r="E302" s="14"/>
    </row>
    <row r="303" spans="3:5" s="15" customFormat="1" x14ac:dyDescent="0.25">
      <c r="C303" s="14"/>
      <c r="E303" s="14"/>
    </row>
    <row r="304" spans="3:5" s="15" customFormat="1" x14ac:dyDescent="0.25">
      <c r="C304" s="14"/>
      <c r="E304" s="14"/>
    </row>
    <row r="305" spans="3:5" s="15" customFormat="1" x14ac:dyDescent="0.25">
      <c r="C305" s="14"/>
      <c r="E305" s="14"/>
    </row>
    <row r="306" spans="3:5" s="15" customFormat="1" x14ac:dyDescent="0.25">
      <c r="C306" s="14"/>
      <c r="E306" s="14"/>
    </row>
    <row r="307" spans="3:5" s="15" customFormat="1" x14ac:dyDescent="0.25">
      <c r="C307" s="14"/>
      <c r="E307" s="14"/>
    </row>
    <row r="308" spans="3:5" s="15" customFormat="1" x14ac:dyDescent="0.25">
      <c r="C308" s="14"/>
      <c r="E308" s="14"/>
    </row>
    <row r="309" spans="3:5" s="15" customFormat="1" x14ac:dyDescent="0.25">
      <c r="C309" s="14"/>
      <c r="E309" s="14"/>
    </row>
    <row r="310" spans="3:5" s="15" customFormat="1" x14ac:dyDescent="0.25">
      <c r="C310" s="14"/>
      <c r="E310" s="14"/>
    </row>
    <row r="311" spans="3:5" s="15" customFormat="1" x14ac:dyDescent="0.25">
      <c r="C311" s="14"/>
      <c r="E311" s="14"/>
    </row>
    <row r="312" spans="3:5" s="15" customFormat="1" x14ac:dyDescent="0.25">
      <c r="C312" s="14"/>
      <c r="E312" s="14"/>
    </row>
    <row r="313" spans="3:5" s="15" customFormat="1" x14ac:dyDescent="0.25">
      <c r="C313" s="14"/>
      <c r="E313" s="14"/>
    </row>
    <row r="314" spans="3:5" s="15" customFormat="1" x14ac:dyDescent="0.25">
      <c r="C314" s="14"/>
      <c r="E314" s="14"/>
    </row>
    <row r="315" spans="3:5" s="15" customFormat="1" x14ac:dyDescent="0.25">
      <c r="C315" s="14"/>
      <c r="E315" s="14"/>
    </row>
    <row r="316" spans="3:5" s="15" customFormat="1" x14ac:dyDescent="0.25">
      <c r="C316" s="14"/>
      <c r="E316" s="14"/>
    </row>
    <row r="317" spans="3:5" s="15" customFormat="1" x14ac:dyDescent="0.25">
      <c r="C317" s="14"/>
      <c r="E317" s="14"/>
    </row>
    <row r="318" spans="3:5" s="15" customFormat="1" x14ac:dyDescent="0.25">
      <c r="C318" s="14"/>
      <c r="E318" s="14"/>
    </row>
    <row r="319" spans="3:5" s="15" customFormat="1" x14ac:dyDescent="0.25">
      <c r="C319" s="14"/>
      <c r="E319" s="14"/>
    </row>
    <row r="320" spans="3:5" s="15" customFormat="1" x14ac:dyDescent="0.25">
      <c r="C320" s="14"/>
      <c r="E320" s="14"/>
    </row>
    <row r="321" spans="3:5" s="15" customFormat="1" x14ac:dyDescent="0.25">
      <c r="C321" s="14"/>
      <c r="E321" s="14"/>
    </row>
    <row r="322" spans="3:5" s="15" customFormat="1" x14ac:dyDescent="0.25">
      <c r="C322" s="14"/>
      <c r="E322" s="14"/>
    </row>
    <row r="323" spans="3:5" s="15" customFormat="1" x14ac:dyDescent="0.25">
      <c r="C323" s="14"/>
      <c r="E323" s="14"/>
    </row>
    <row r="324" spans="3:5" s="15" customFormat="1" x14ac:dyDescent="0.25">
      <c r="C324" s="14"/>
      <c r="E324" s="14"/>
    </row>
    <row r="325" spans="3:5" s="15" customFormat="1" x14ac:dyDescent="0.25">
      <c r="C325" s="14"/>
      <c r="E325" s="14"/>
    </row>
    <row r="326" spans="3:5" s="15" customFormat="1" x14ac:dyDescent="0.25">
      <c r="C326" s="14"/>
      <c r="E326" s="14"/>
    </row>
    <row r="327" spans="3:5" s="15" customFormat="1" x14ac:dyDescent="0.25">
      <c r="C327" s="14"/>
      <c r="E327" s="14"/>
    </row>
    <row r="328" spans="3:5" s="15" customFormat="1" x14ac:dyDescent="0.25">
      <c r="C328" s="14"/>
      <c r="E328" s="14"/>
    </row>
    <row r="329" spans="3:5" s="15" customFormat="1" x14ac:dyDescent="0.25">
      <c r="C329" s="14"/>
      <c r="E329" s="14"/>
    </row>
    <row r="330" spans="3:5" s="15" customFormat="1" x14ac:dyDescent="0.25">
      <c r="C330" s="14"/>
      <c r="E330" s="14"/>
    </row>
    <row r="331" spans="3:5" s="15" customFormat="1" x14ac:dyDescent="0.25">
      <c r="C331" s="14"/>
      <c r="E331" s="14"/>
    </row>
    <row r="332" spans="3:5" s="15" customFormat="1" x14ac:dyDescent="0.25">
      <c r="C332" s="14"/>
      <c r="E332" s="14"/>
    </row>
    <row r="333" spans="3:5" s="15" customFormat="1" x14ac:dyDescent="0.25">
      <c r="C333" s="14"/>
      <c r="E333" s="14"/>
    </row>
    <row r="334" spans="3:5" s="15" customFormat="1" x14ac:dyDescent="0.25">
      <c r="C334" s="14"/>
      <c r="E334" s="14"/>
    </row>
    <row r="335" spans="3:5" s="15" customFormat="1" x14ac:dyDescent="0.25">
      <c r="C335" s="14"/>
      <c r="E335" s="14"/>
    </row>
    <row r="336" spans="3:5" s="15" customFormat="1" x14ac:dyDescent="0.25">
      <c r="C336" s="14"/>
      <c r="E336" s="14"/>
    </row>
    <row r="337" spans="3:5" s="15" customFormat="1" x14ac:dyDescent="0.25">
      <c r="C337" s="14"/>
      <c r="E337" s="14"/>
    </row>
    <row r="338" spans="3:5" s="15" customFormat="1" x14ac:dyDescent="0.25">
      <c r="C338" s="14"/>
      <c r="E338" s="14"/>
    </row>
    <row r="339" spans="3:5" s="15" customFormat="1" x14ac:dyDescent="0.25">
      <c r="C339" s="14"/>
      <c r="E339" s="14"/>
    </row>
    <row r="340" spans="3:5" s="15" customFormat="1" x14ac:dyDescent="0.25">
      <c r="C340" s="14"/>
      <c r="E340" s="14"/>
    </row>
    <row r="341" spans="3:5" s="15" customFormat="1" x14ac:dyDescent="0.25">
      <c r="C341" s="14"/>
      <c r="E341" s="14"/>
    </row>
    <row r="342" spans="3:5" s="15" customFormat="1" x14ac:dyDescent="0.25">
      <c r="C342" s="14"/>
      <c r="E342" s="14"/>
    </row>
    <row r="343" spans="3:5" s="15" customFormat="1" x14ac:dyDescent="0.25">
      <c r="C343" s="14"/>
      <c r="E343" s="14"/>
    </row>
    <row r="344" spans="3:5" s="15" customFormat="1" x14ac:dyDescent="0.25">
      <c r="C344" s="14"/>
      <c r="E344" s="14"/>
    </row>
    <row r="345" spans="3:5" s="15" customFormat="1" x14ac:dyDescent="0.25">
      <c r="C345" s="14"/>
      <c r="E345" s="14"/>
    </row>
    <row r="346" spans="3:5" s="15" customFormat="1" x14ac:dyDescent="0.25">
      <c r="C346" s="14"/>
      <c r="E346" s="14"/>
    </row>
    <row r="347" spans="3:5" s="15" customFormat="1" x14ac:dyDescent="0.25">
      <c r="C347" s="14"/>
      <c r="E347" s="14"/>
    </row>
    <row r="348" spans="3:5" s="15" customFormat="1" x14ac:dyDescent="0.25">
      <c r="C348" s="14"/>
      <c r="E348" s="14"/>
    </row>
    <row r="349" spans="3:5" s="15" customFormat="1" x14ac:dyDescent="0.25">
      <c r="C349" s="14"/>
      <c r="E349" s="14"/>
    </row>
    <row r="350" spans="3:5" s="15" customFormat="1" x14ac:dyDescent="0.25">
      <c r="C350" s="14"/>
      <c r="E350" s="14"/>
    </row>
    <row r="351" spans="3:5" s="15" customFormat="1" x14ac:dyDescent="0.25">
      <c r="C351" s="14"/>
      <c r="E351" s="14"/>
    </row>
    <row r="352" spans="3:5" s="15" customFormat="1" x14ac:dyDescent="0.25">
      <c r="C352" s="14"/>
      <c r="E352" s="14"/>
    </row>
    <row r="353" spans="3:5" s="15" customFormat="1" x14ac:dyDescent="0.25">
      <c r="C353" s="14"/>
      <c r="E353" s="14"/>
    </row>
    <row r="354" spans="3:5" s="15" customFormat="1" x14ac:dyDescent="0.25">
      <c r="C354" s="14"/>
      <c r="E354" s="14"/>
    </row>
    <row r="355" spans="3:5" s="15" customFormat="1" x14ac:dyDescent="0.25">
      <c r="C355" s="14"/>
      <c r="E355" s="14"/>
    </row>
    <row r="356" spans="3:5" s="15" customFormat="1" x14ac:dyDescent="0.25">
      <c r="C356" s="14"/>
      <c r="E356" s="14"/>
    </row>
    <row r="357" spans="3:5" s="15" customFormat="1" x14ac:dyDescent="0.25">
      <c r="C357" s="14"/>
      <c r="E357" s="14"/>
    </row>
    <row r="358" spans="3:5" s="15" customFormat="1" x14ac:dyDescent="0.25">
      <c r="C358" s="14"/>
      <c r="E358" s="14"/>
    </row>
    <row r="359" spans="3:5" s="15" customFormat="1" x14ac:dyDescent="0.25">
      <c r="C359" s="14"/>
      <c r="E359" s="14"/>
    </row>
    <row r="360" spans="3:5" s="15" customFormat="1" x14ac:dyDescent="0.25">
      <c r="C360" s="14"/>
      <c r="E360" s="14"/>
    </row>
    <row r="361" spans="3:5" s="15" customFormat="1" x14ac:dyDescent="0.25">
      <c r="C361" s="14"/>
      <c r="E361" s="14"/>
    </row>
    <row r="362" spans="3:5" s="15" customFormat="1" x14ac:dyDescent="0.25">
      <c r="C362" s="14"/>
      <c r="E362" s="14"/>
    </row>
    <row r="363" spans="3:5" s="15" customFormat="1" x14ac:dyDescent="0.25">
      <c r="C363" s="14"/>
      <c r="E363" s="14"/>
    </row>
    <row r="364" spans="3:5" s="15" customFormat="1" x14ac:dyDescent="0.25">
      <c r="C364" s="14"/>
      <c r="E364" s="14"/>
    </row>
    <row r="365" spans="3:5" s="15" customFormat="1" x14ac:dyDescent="0.25">
      <c r="C365" s="14"/>
      <c r="E365" s="14"/>
    </row>
    <row r="366" spans="3:5" s="15" customFormat="1" x14ac:dyDescent="0.25">
      <c r="C366" s="14"/>
      <c r="E366" s="14"/>
    </row>
    <row r="367" spans="3:5" s="15" customFormat="1" x14ac:dyDescent="0.25">
      <c r="C367" s="14"/>
      <c r="E367" s="14"/>
    </row>
    <row r="368" spans="3:5" s="15" customFormat="1" x14ac:dyDescent="0.25">
      <c r="C368" s="14"/>
      <c r="E368" s="14"/>
    </row>
    <row r="369" spans="3:5" s="15" customFormat="1" x14ac:dyDescent="0.25">
      <c r="C369" s="14"/>
      <c r="E369" s="14"/>
    </row>
    <row r="370" spans="3:5" s="15" customFormat="1" x14ac:dyDescent="0.25">
      <c r="C370" s="14"/>
      <c r="E370" s="14"/>
    </row>
    <row r="371" spans="3:5" s="15" customFormat="1" x14ac:dyDescent="0.25">
      <c r="C371" s="14"/>
      <c r="E371" s="14"/>
    </row>
    <row r="372" spans="3:5" s="15" customFormat="1" x14ac:dyDescent="0.25">
      <c r="C372" s="14"/>
      <c r="E372" s="14"/>
    </row>
    <row r="373" spans="3:5" s="15" customFormat="1" x14ac:dyDescent="0.25">
      <c r="C373" s="14"/>
      <c r="E373" s="14"/>
    </row>
    <row r="374" spans="3:5" s="15" customFormat="1" x14ac:dyDescent="0.25">
      <c r="C374" s="14"/>
      <c r="E374" s="14"/>
    </row>
    <row r="375" spans="3:5" s="15" customFormat="1" x14ac:dyDescent="0.25">
      <c r="C375" s="14"/>
      <c r="E375" s="14"/>
    </row>
    <row r="376" spans="3:5" s="15" customFormat="1" x14ac:dyDescent="0.25">
      <c r="C376" s="14"/>
      <c r="E376" s="14"/>
    </row>
    <row r="377" spans="3:5" s="15" customFormat="1" x14ac:dyDescent="0.25">
      <c r="C377" s="14"/>
      <c r="E377" s="14"/>
    </row>
    <row r="378" spans="3:5" s="15" customFormat="1" x14ac:dyDescent="0.25">
      <c r="C378" s="14"/>
      <c r="E378" s="14"/>
    </row>
    <row r="379" spans="3:5" s="15" customFormat="1" x14ac:dyDescent="0.25">
      <c r="C379" s="14"/>
      <c r="E379" s="14"/>
    </row>
    <row r="380" spans="3:5" s="15" customFormat="1" x14ac:dyDescent="0.25">
      <c r="C380" s="14"/>
      <c r="E380" s="14"/>
    </row>
    <row r="381" spans="3:5" s="15" customFormat="1" x14ac:dyDescent="0.25">
      <c r="C381" s="14"/>
      <c r="E381" s="14"/>
    </row>
    <row r="382" spans="3:5" s="15" customFormat="1" x14ac:dyDescent="0.25">
      <c r="C382" s="14"/>
      <c r="E382" s="14"/>
    </row>
    <row r="383" spans="3:5" s="15" customFormat="1" x14ac:dyDescent="0.25">
      <c r="C383" s="14"/>
      <c r="E383" s="14"/>
    </row>
    <row r="384" spans="3:5" s="15" customFormat="1" x14ac:dyDescent="0.25">
      <c r="C384" s="14"/>
      <c r="E384" s="14"/>
    </row>
    <row r="385" spans="3:5" s="15" customFormat="1" x14ac:dyDescent="0.25">
      <c r="C385" s="14"/>
      <c r="E385" s="14"/>
    </row>
    <row r="386" spans="3:5" s="15" customFormat="1" x14ac:dyDescent="0.25">
      <c r="C386" s="14"/>
      <c r="E386" s="14"/>
    </row>
    <row r="387" spans="3:5" s="15" customFormat="1" x14ac:dyDescent="0.25">
      <c r="C387" s="14"/>
      <c r="E387" s="14"/>
    </row>
    <row r="388" spans="3:5" s="15" customFormat="1" x14ac:dyDescent="0.25">
      <c r="C388" s="14"/>
      <c r="E388" s="14"/>
    </row>
    <row r="389" spans="3:5" s="15" customFormat="1" x14ac:dyDescent="0.25">
      <c r="C389" s="14"/>
      <c r="E389" s="14"/>
    </row>
    <row r="390" spans="3:5" s="15" customFormat="1" x14ac:dyDescent="0.25">
      <c r="C390" s="14"/>
      <c r="E390" s="14"/>
    </row>
    <row r="391" spans="3:5" s="15" customFormat="1" x14ac:dyDescent="0.25">
      <c r="C391" s="14"/>
      <c r="E391" s="14"/>
    </row>
    <row r="392" spans="3:5" s="15" customFormat="1" x14ac:dyDescent="0.25">
      <c r="C392" s="14"/>
      <c r="E392" s="14"/>
    </row>
    <row r="393" spans="3:5" s="15" customFormat="1" x14ac:dyDescent="0.25">
      <c r="C393" s="14"/>
      <c r="E393" s="14"/>
    </row>
    <row r="394" spans="3:5" s="15" customFormat="1" x14ac:dyDescent="0.25">
      <c r="C394" s="14"/>
      <c r="E394" s="14"/>
    </row>
    <row r="395" spans="3:5" s="15" customFormat="1" x14ac:dyDescent="0.25">
      <c r="C395" s="14"/>
      <c r="E395" s="14"/>
    </row>
    <row r="396" spans="3:5" s="15" customFormat="1" x14ac:dyDescent="0.25">
      <c r="C396" s="14"/>
      <c r="E396" s="14"/>
    </row>
    <row r="397" spans="3:5" s="15" customFormat="1" x14ac:dyDescent="0.25">
      <c r="C397" s="14"/>
      <c r="E397" s="14"/>
    </row>
    <row r="398" spans="3:5" s="15" customFormat="1" x14ac:dyDescent="0.25">
      <c r="C398" s="14"/>
      <c r="E398" s="14"/>
    </row>
    <row r="399" spans="3:5" s="15" customFormat="1" x14ac:dyDescent="0.25">
      <c r="C399" s="14"/>
      <c r="E399" s="14"/>
    </row>
    <row r="400" spans="3:5" s="15" customFormat="1" x14ac:dyDescent="0.25">
      <c r="C400" s="14"/>
      <c r="E400" s="14"/>
    </row>
    <row r="401" spans="3:5" s="15" customFormat="1" x14ac:dyDescent="0.25">
      <c r="C401" s="14"/>
      <c r="E401" s="14"/>
    </row>
    <row r="402" spans="3:5" s="15" customFormat="1" x14ac:dyDescent="0.25">
      <c r="C402" s="14"/>
      <c r="E402" s="14"/>
    </row>
    <row r="403" spans="3:5" s="15" customFormat="1" x14ac:dyDescent="0.25">
      <c r="C403" s="14"/>
      <c r="E403" s="14"/>
    </row>
    <row r="404" spans="3:5" s="15" customFormat="1" x14ac:dyDescent="0.25">
      <c r="C404" s="14"/>
      <c r="E404" s="14"/>
    </row>
    <row r="405" spans="3:5" s="15" customFormat="1" x14ac:dyDescent="0.25">
      <c r="C405" s="14"/>
      <c r="E405" s="14"/>
    </row>
    <row r="406" spans="3:5" s="15" customFormat="1" x14ac:dyDescent="0.25">
      <c r="C406" s="14"/>
      <c r="E406" s="14"/>
    </row>
    <row r="407" spans="3:5" s="15" customFormat="1" x14ac:dyDescent="0.25">
      <c r="C407" s="14"/>
      <c r="E407" s="14"/>
    </row>
    <row r="408" spans="3:5" s="15" customFormat="1" x14ac:dyDescent="0.25">
      <c r="C408" s="14"/>
      <c r="E408" s="14"/>
    </row>
    <row r="409" spans="3:5" s="15" customFormat="1" x14ac:dyDescent="0.25">
      <c r="C409" s="14"/>
      <c r="E409" s="14"/>
    </row>
    <row r="410" spans="3:5" s="15" customFormat="1" x14ac:dyDescent="0.25">
      <c r="C410" s="14"/>
      <c r="E410" s="14"/>
    </row>
    <row r="411" spans="3:5" s="15" customFormat="1" x14ac:dyDescent="0.25">
      <c r="C411" s="14"/>
      <c r="E411" s="14"/>
    </row>
    <row r="412" spans="3:5" s="15" customFormat="1" x14ac:dyDescent="0.25">
      <c r="C412" s="14"/>
      <c r="E412" s="14"/>
    </row>
    <row r="413" spans="3:5" s="15" customFormat="1" x14ac:dyDescent="0.25">
      <c r="C413" s="14"/>
      <c r="E413" s="14"/>
    </row>
    <row r="414" spans="3:5" s="15" customFormat="1" x14ac:dyDescent="0.25">
      <c r="C414" s="14"/>
      <c r="E414" s="14"/>
    </row>
    <row r="415" spans="3:5" s="15" customFormat="1" x14ac:dyDescent="0.25">
      <c r="C415" s="14"/>
      <c r="E415" s="14"/>
    </row>
    <row r="416" spans="3:5" s="15" customFormat="1" x14ac:dyDescent="0.25">
      <c r="C416" s="14"/>
      <c r="E416" s="14"/>
    </row>
    <row r="417" spans="3:5" s="15" customFormat="1" x14ac:dyDescent="0.25">
      <c r="C417" s="14"/>
      <c r="E417" s="14"/>
    </row>
    <row r="418" spans="3:5" s="15" customFormat="1" x14ac:dyDescent="0.25">
      <c r="C418" s="14"/>
      <c r="E418" s="14"/>
    </row>
    <row r="419" spans="3:5" s="15" customFormat="1" x14ac:dyDescent="0.25">
      <c r="C419" s="14"/>
      <c r="E419" s="14"/>
    </row>
    <row r="420" spans="3:5" s="15" customFormat="1" x14ac:dyDescent="0.25">
      <c r="C420" s="14"/>
      <c r="E420" s="14"/>
    </row>
    <row r="421" spans="3:5" s="15" customFormat="1" x14ac:dyDescent="0.25">
      <c r="C421" s="14"/>
      <c r="E421" s="14"/>
    </row>
    <row r="422" spans="3:5" s="15" customFormat="1" x14ac:dyDescent="0.25">
      <c r="C422" s="14"/>
      <c r="E422" s="14"/>
    </row>
    <row r="423" spans="3:5" s="15" customFormat="1" x14ac:dyDescent="0.25">
      <c r="C423" s="14"/>
      <c r="E423" s="14"/>
    </row>
    <row r="424" spans="3:5" s="15" customFormat="1" x14ac:dyDescent="0.25">
      <c r="C424" s="14"/>
      <c r="E424" s="14"/>
    </row>
    <row r="425" spans="3:5" s="15" customFormat="1" x14ac:dyDescent="0.25">
      <c r="C425" s="14"/>
      <c r="E425" s="14"/>
    </row>
    <row r="426" spans="3:5" s="15" customFormat="1" x14ac:dyDescent="0.25">
      <c r="C426" s="14"/>
      <c r="E426" s="14"/>
    </row>
    <row r="427" spans="3:5" s="15" customFormat="1" x14ac:dyDescent="0.25">
      <c r="C427" s="14"/>
      <c r="E427" s="14"/>
    </row>
    <row r="428" spans="3:5" s="15" customFormat="1" x14ac:dyDescent="0.25">
      <c r="C428" s="14"/>
      <c r="E428" s="14"/>
    </row>
    <row r="429" spans="3:5" s="15" customFormat="1" x14ac:dyDescent="0.25">
      <c r="C429" s="14"/>
      <c r="E429" s="14"/>
    </row>
    <row r="430" spans="3:5" s="15" customFormat="1" x14ac:dyDescent="0.25">
      <c r="C430" s="14"/>
      <c r="E430" s="14"/>
    </row>
    <row r="431" spans="3:5" s="15" customFormat="1" x14ac:dyDescent="0.25">
      <c r="C431" s="14"/>
      <c r="E431" s="14"/>
    </row>
    <row r="432" spans="3:5" s="15" customFormat="1" x14ac:dyDescent="0.25">
      <c r="C432" s="14"/>
      <c r="E432" s="14"/>
    </row>
    <row r="433" spans="3:5" s="15" customFormat="1" x14ac:dyDescent="0.25">
      <c r="C433" s="14"/>
      <c r="E433" s="14"/>
    </row>
    <row r="434" spans="3:5" s="15" customFormat="1" x14ac:dyDescent="0.25">
      <c r="C434" s="14"/>
      <c r="E434" s="14"/>
    </row>
    <row r="435" spans="3:5" s="15" customFormat="1" x14ac:dyDescent="0.25">
      <c r="C435" s="14"/>
      <c r="E435" s="14"/>
    </row>
    <row r="436" spans="3:5" s="15" customFormat="1" x14ac:dyDescent="0.25">
      <c r="C436" s="14"/>
      <c r="E436" s="14"/>
    </row>
    <row r="437" spans="3:5" s="15" customFormat="1" x14ac:dyDescent="0.25">
      <c r="C437" s="14"/>
      <c r="E437" s="14"/>
    </row>
    <row r="438" spans="3:5" s="15" customFormat="1" x14ac:dyDescent="0.25">
      <c r="C438" s="14"/>
      <c r="E438" s="14"/>
    </row>
    <row r="439" spans="3:5" s="15" customFormat="1" x14ac:dyDescent="0.25">
      <c r="C439" s="14"/>
      <c r="E439" s="14"/>
    </row>
    <row r="440" spans="3:5" s="15" customFormat="1" x14ac:dyDescent="0.25">
      <c r="C440" s="14"/>
      <c r="E440" s="14"/>
    </row>
    <row r="441" spans="3:5" s="15" customFormat="1" x14ac:dyDescent="0.25">
      <c r="C441" s="14"/>
      <c r="E441" s="14"/>
    </row>
    <row r="442" spans="3:5" s="15" customFormat="1" x14ac:dyDescent="0.25">
      <c r="C442" s="14"/>
      <c r="E442" s="14"/>
    </row>
    <row r="443" spans="3:5" s="15" customFormat="1" x14ac:dyDescent="0.25">
      <c r="C443" s="14"/>
      <c r="E443" s="14"/>
    </row>
    <row r="444" spans="3:5" s="15" customFormat="1" x14ac:dyDescent="0.25">
      <c r="C444" s="14"/>
      <c r="E444" s="14"/>
    </row>
    <row r="445" spans="3:5" s="15" customFormat="1" x14ac:dyDescent="0.25">
      <c r="C445" s="14"/>
      <c r="E445" s="14"/>
    </row>
    <row r="446" spans="3:5" s="15" customFormat="1" x14ac:dyDescent="0.25">
      <c r="C446" s="14"/>
      <c r="E446" s="14"/>
    </row>
    <row r="447" spans="3:5" s="15" customFormat="1" x14ac:dyDescent="0.25">
      <c r="C447" s="14"/>
      <c r="E447" s="14"/>
    </row>
    <row r="448" spans="3:5" s="15" customFormat="1" x14ac:dyDescent="0.25">
      <c r="C448" s="14"/>
      <c r="E448" s="14"/>
    </row>
    <row r="449" spans="3:5" s="15" customFormat="1" x14ac:dyDescent="0.25">
      <c r="C449" s="14"/>
      <c r="E449" s="14"/>
    </row>
    <row r="450" spans="3:5" s="15" customFormat="1" x14ac:dyDescent="0.25">
      <c r="C450" s="14"/>
      <c r="E450" s="14"/>
    </row>
    <row r="451" spans="3:5" s="15" customFormat="1" x14ac:dyDescent="0.25">
      <c r="C451" s="14"/>
      <c r="E451" s="14"/>
    </row>
    <row r="452" spans="3:5" s="15" customFormat="1" x14ac:dyDescent="0.25">
      <c r="C452" s="14"/>
      <c r="E452" s="14"/>
    </row>
    <row r="453" spans="3:5" s="15" customFormat="1" x14ac:dyDescent="0.25">
      <c r="C453" s="14"/>
      <c r="E453" s="14"/>
    </row>
    <row r="454" spans="3:5" s="15" customFormat="1" x14ac:dyDescent="0.25">
      <c r="C454" s="14"/>
      <c r="E454" s="14"/>
    </row>
    <row r="455" spans="3:5" s="15" customFormat="1" x14ac:dyDescent="0.25">
      <c r="C455" s="14"/>
      <c r="E455" s="14"/>
    </row>
    <row r="456" spans="3:5" s="15" customFormat="1" x14ac:dyDescent="0.25">
      <c r="C456" s="14"/>
      <c r="E456" s="14"/>
    </row>
    <row r="457" spans="3:5" s="15" customFormat="1" x14ac:dyDescent="0.25">
      <c r="C457" s="14"/>
      <c r="E457" s="14"/>
    </row>
    <row r="458" spans="3:5" s="15" customFormat="1" x14ac:dyDescent="0.25">
      <c r="C458" s="14"/>
      <c r="E458" s="14"/>
    </row>
    <row r="459" spans="3:5" s="15" customFormat="1" x14ac:dyDescent="0.25">
      <c r="C459" s="14"/>
      <c r="E459" s="14"/>
    </row>
    <row r="460" spans="3:5" s="15" customFormat="1" x14ac:dyDescent="0.25">
      <c r="C460" s="14"/>
      <c r="E460" s="14"/>
    </row>
    <row r="461" spans="3:5" s="15" customFormat="1" x14ac:dyDescent="0.25">
      <c r="C461" s="14"/>
      <c r="E461" s="14"/>
    </row>
    <row r="462" spans="3:5" s="15" customFormat="1" x14ac:dyDescent="0.25">
      <c r="C462" s="14"/>
      <c r="E462" s="14"/>
    </row>
    <row r="463" spans="3:5" s="15" customFormat="1" x14ac:dyDescent="0.25">
      <c r="C463" s="14"/>
      <c r="E463" s="14"/>
    </row>
    <row r="464" spans="3:5" s="15" customFormat="1" x14ac:dyDescent="0.25">
      <c r="C464" s="14"/>
      <c r="E464" s="14"/>
    </row>
    <row r="465" spans="3:5" s="15" customFormat="1" x14ac:dyDescent="0.25">
      <c r="C465" s="14"/>
      <c r="E465" s="14"/>
    </row>
    <row r="466" spans="3:5" s="15" customFormat="1" x14ac:dyDescent="0.25">
      <c r="C466" s="14"/>
      <c r="E466" s="14"/>
    </row>
    <row r="467" spans="3:5" s="15" customFormat="1" x14ac:dyDescent="0.25">
      <c r="C467" s="14"/>
      <c r="E467" s="14"/>
    </row>
    <row r="468" spans="3:5" s="15" customFormat="1" x14ac:dyDescent="0.25">
      <c r="C468" s="14"/>
      <c r="E468" s="14"/>
    </row>
    <row r="469" spans="3:5" s="15" customFormat="1" x14ac:dyDescent="0.25">
      <c r="C469" s="14"/>
      <c r="E469" s="14"/>
    </row>
    <row r="470" spans="3:5" s="15" customFormat="1" x14ac:dyDescent="0.25">
      <c r="C470" s="14"/>
      <c r="E470" s="14"/>
    </row>
    <row r="471" spans="3:5" s="15" customFormat="1" x14ac:dyDescent="0.25">
      <c r="C471" s="14"/>
      <c r="E471" s="14"/>
    </row>
    <row r="472" spans="3:5" s="15" customFormat="1" x14ac:dyDescent="0.25">
      <c r="C472" s="14"/>
      <c r="E472" s="14"/>
    </row>
    <row r="473" spans="3:5" s="15" customFormat="1" x14ac:dyDescent="0.25">
      <c r="C473" s="14"/>
      <c r="E473" s="14"/>
    </row>
    <row r="474" spans="3:5" s="15" customFormat="1" x14ac:dyDescent="0.25">
      <c r="C474" s="14"/>
      <c r="E474" s="14"/>
    </row>
    <row r="475" spans="3:5" s="15" customFormat="1" x14ac:dyDescent="0.25">
      <c r="C475" s="14"/>
      <c r="E475" s="14"/>
    </row>
    <row r="476" spans="3:5" s="15" customFormat="1" x14ac:dyDescent="0.25">
      <c r="C476" s="14"/>
      <c r="E476" s="14"/>
    </row>
    <row r="477" spans="3:5" s="15" customFormat="1" x14ac:dyDescent="0.25">
      <c r="C477" s="14"/>
      <c r="E477" s="14"/>
    </row>
    <row r="478" spans="3:5" s="15" customFormat="1" x14ac:dyDescent="0.25">
      <c r="C478" s="14"/>
      <c r="E478" s="14"/>
    </row>
    <row r="479" spans="3:5" s="15" customFormat="1" x14ac:dyDescent="0.25">
      <c r="C479" s="14"/>
      <c r="E479" s="14"/>
    </row>
    <row r="480" spans="3:5" s="15" customFormat="1" x14ac:dyDescent="0.25">
      <c r="C480" s="14"/>
      <c r="E480" s="14"/>
    </row>
    <row r="481" spans="3:5" s="15" customFormat="1" x14ac:dyDescent="0.25">
      <c r="C481" s="14"/>
      <c r="E481" s="14"/>
    </row>
    <row r="482" spans="3:5" s="15" customFormat="1" x14ac:dyDescent="0.25">
      <c r="C482" s="14"/>
      <c r="E482" s="14"/>
    </row>
    <row r="483" spans="3:5" s="15" customFormat="1" x14ac:dyDescent="0.25">
      <c r="C483" s="14"/>
      <c r="E483" s="14"/>
    </row>
    <row r="484" spans="3:5" s="15" customFormat="1" x14ac:dyDescent="0.25">
      <c r="C484" s="14"/>
      <c r="E484" s="14"/>
    </row>
    <row r="485" spans="3:5" s="15" customFormat="1" x14ac:dyDescent="0.25">
      <c r="C485" s="14"/>
      <c r="E485" s="14"/>
    </row>
    <row r="486" spans="3:5" s="15" customFormat="1" x14ac:dyDescent="0.25">
      <c r="C486" s="14"/>
      <c r="E486" s="14"/>
    </row>
    <row r="487" spans="3:5" s="15" customFormat="1" x14ac:dyDescent="0.25">
      <c r="C487" s="14"/>
      <c r="E487" s="14"/>
    </row>
    <row r="488" spans="3:5" s="15" customFormat="1" x14ac:dyDescent="0.25">
      <c r="C488" s="14"/>
      <c r="E488" s="14"/>
    </row>
    <row r="489" spans="3:5" s="15" customFormat="1" x14ac:dyDescent="0.25">
      <c r="C489" s="14"/>
      <c r="E489" s="14"/>
    </row>
    <row r="490" spans="3:5" s="15" customFormat="1" x14ac:dyDescent="0.25">
      <c r="C490" s="14"/>
      <c r="E490" s="14"/>
    </row>
    <row r="491" spans="3:5" s="15" customFormat="1" x14ac:dyDescent="0.25">
      <c r="C491" s="14"/>
      <c r="E491" s="14"/>
    </row>
    <row r="492" spans="3:5" s="15" customFormat="1" x14ac:dyDescent="0.25">
      <c r="C492" s="14"/>
      <c r="E492" s="14"/>
    </row>
    <row r="493" spans="3:5" s="15" customFormat="1" x14ac:dyDescent="0.25">
      <c r="C493" s="14"/>
      <c r="E493" s="14"/>
    </row>
    <row r="494" spans="3:5" s="15" customFormat="1" x14ac:dyDescent="0.25">
      <c r="C494" s="14"/>
      <c r="E494" s="14"/>
    </row>
    <row r="495" spans="3:5" s="15" customFormat="1" x14ac:dyDescent="0.25">
      <c r="C495" s="14"/>
      <c r="E495" s="14"/>
    </row>
    <row r="496" spans="3:5" s="15" customFormat="1" x14ac:dyDescent="0.25">
      <c r="C496" s="14"/>
      <c r="E496" s="14"/>
    </row>
    <row r="497" spans="3:5" s="15" customFormat="1" x14ac:dyDescent="0.25">
      <c r="C497" s="14"/>
      <c r="E497" s="14"/>
    </row>
    <row r="498" spans="3:5" s="15" customFormat="1" x14ac:dyDescent="0.25">
      <c r="C498" s="14"/>
      <c r="E498" s="14"/>
    </row>
    <row r="499" spans="3:5" s="15" customFormat="1" x14ac:dyDescent="0.25">
      <c r="C499" s="14"/>
      <c r="E499" s="14"/>
    </row>
    <row r="500" spans="3:5" s="15" customFormat="1" x14ac:dyDescent="0.25">
      <c r="C500" s="14"/>
      <c r="E500" s="14"/>
    </row>
    <row r="501" spans="3:5" s="15" customFormat="1" x14ac:dyDescent="0.25">
      <c r="C501" s="14"/>
      <c r="E501" s="14"/>
    </row>
    <row r="502" spans="3:5" s="15" customFormat="1" x14ac:dyDescent="0.25">
      <c r="C502" s="14"/>
      <c r="E502" s="14"/>
    </row>
    <row r="503" spans="3:5" s="15" customFormat="1" x14ac:dyDescent="0.25">
      <c r="C503" s="14"/>
      <c r="E503" s="14"/>
    </row>
    <row r="504" spans="3:5" s="15" customFormat="1" x14ac:dyDescent="0.25">
      <c r="C504" s="14"/>
      <c r="E504" s="14"/>
    </row>
    <row r="505" spans="3:5" s="15" customFormat="1" x14ac:dyDescent="0.25">
      <c r="C505" s="14"/>
      <c r="E505" s="14"/>
    </row>
    <row r="506" spans="3:5" s="15" customFormat="1" x14ac:dyDescent="0.25">
      <c r="C506" s="14"/>
      <c r="E506" s="14"/>
    </row>
    <row r="507" spans="3:5" s="15" customFormat="1" x14ac:dyDescent="0.25">
      <c r="C507" s="14"/>
      <c r="E507" s="14"/>
    </row>
    <row r="508" spans="3:5" s="15" customFormat="1" x14ac:dyDescent="0.25">
      <c r="C508" s="14"/>
      <c r="E508" s="14"/>
    </row>
    <row r="509" spans="3:5" s="15" customFormat="1" x14ac:dyDescent="0.25">
      <c r="C509" s="14"/>
      <c r="E509" s="14"/>
    </row>
    <row r="510" spans="3:5" s="15" customFormat="1" x14ac:dyDescent="0.25">
      <c r="C510" s="14"/>
      <c r="E510" s="14"/>
    </row>
    <row r="511" spans="3:5" s="15" customFormat="1" x14ac:dyDescent="0.25">
      <c r="C511" s="14"/>
      <c r="E511" s="14"/>
    </row>
    <row r="512" spans="3:5" s="15" customFormat="1" x14ac:dyDescent="0.25">
      <c r="C512" s="14"/>
      <c r="E512" s="14"/>
    </row>
    <row r="513" spans="3:5" s="15" customFormat="1" x14ac:dyDescent="0.25">
      <c r="C513" s="14"/>
      <c r="E513" s="14"/>
    </row>
    <row r="514" spans="3:5" s="15" customFormat="1" x14ac:dyDescent="0.25">
      <c r="C514" s="14"/>
      <c r="E514" s="14"/>
    </row>
    <row r="515" spans="3:5" s="15" customFormat="1" x14ac:dyDescent="0.25">
      <c r="C515" s="14"/>
      <c r="E515" s="14"/>
    </row>
    <row r="516" spans="3:5" s="15" customFormat="1" x14ac:dyDescent="0.25">
      <c r="C516" s="14"/>
      <c r="E516" s="14"/>
    </row>
    <row r="517" spans="3:5" s="15" customFormat="1" x14ac:dyDescent="0.25">
      <c r="C517" s="14"/>
      <c r="E517" s="14"/>
    </row>
    <row r="518" spans="3:5" s="15" customFormat="1" x14ac:dyDescent="0.25">
      <c r="C518" s="14"/>
      <c r="E518" s="14"/>
    </row>
    <row r="519" spans="3:5" s="15" customFormat="1" x14ac:dyDescent="0.25">
      <c r="C519" s="14"/>
      <c r="E519" s="14"/>
    </row>
    <row r="520" spans="3:5" s="15" customFormat="1" x14ac:dyDescent="0.25">
      <c r="C520" s="14"/>
      <c r="E520" s="14"/>
    </row>
    <row r="521" spans="3:5" s="15" customFormat="1" x14ac:dyDescent="0.25">
      <c r="C521" s="14"/>
      <c r="E521" s="14"/>
    </row>
    <row r="522" spans="3:5" s="15" customFormat="1" x14ac:dyDescent="0.25">
      <c r="C522" s="14"/>
      <c r="E522" s="14"/>
    </row>
    <row r="523" spans="3:5" s="15" customFormat="1" x14ac:dyDescent="0.25">
      <c r="C523" s="14"/>
      <c r="E523" s="14"/>
    </row>
    <row r="524" spans="3:5" s="15" customFormat="1" x14ac:dyDescent="0.25">
      <c r="C524" s="14"/>
      <c r="E524" s="14"/>
    </row>
    <row r="525" spans="3:5" s="15" customFormat="1" x14ac:dyDescent="0.25">
      <c r="C525" s="14"/>
      <c r="E525" s="14"/>
    </row>
    <row r="526" spans="3:5" s="15" customFormat="1" x14ac:dyDescent="0.25">
      <c r="C526" s="14"/>
      <c r="E526" s="14"/>
    </row>
    <row r="527" spans="3:5" s="15" customFormat="1" x14ac:dyDescent="0.25">
      <c r="C527" s="14"/>
      <c r="E527" s="14"/>
    </row>
    <row r="528" spans="3:5" s="15" customFormat="1" x14ac:dyDescent="0.25">
      <c r="C528" s="14"/>
      <c r="E528" s="14"/>
    </row>
    <row r="529" spans="3:5" s="15" customFormat="1" x14ac:dyDescent="0.25">
      <c r="C529" s="14"/>
      <c r="E529" s="14"/>
    </row>
    <row r="530" spans="3:5" s="15" customFormat="1" x14ac:dyDescent="0.25">
      <c r="C530" s="14"/>
      <c r="E530" s="14"/>
    </row>
    <row r="531" spans="3:5" s="15" customFormat="1" x14ac:dyDescent="0.25">
      <c r="C531" s="14"/>
      <c r="E531" s="14"/>
    </row>
    <row r="532" spans="3:5" s="15" customFormat="1" x14ac:dyDescent="0.25">
      <c r="C532" s="14"/>
      <c r="E532" s="14"/>
    </row>
    <row r="533" spans="3:5" s="15" customFormat="1" x14ac:dyDescent="0.25">
      <c r="C533" s="14"/>
      <c r="E533" s="14"/>
    </row>
    <row r="534" spans="3:5" s="15" customFormat="1" x14ac:dyDescent="0.25">
      <c r="C534" s="14"/>
      <c r="E534" s="14"/>
    </row>
    <row r="535" spans="3:5" s="15" customFormat="1" x14ac:dyDescent="0.25">
      <c r="C535" s="14"/>
      <c r="E535" s="14"/>
    </row>
    <row r="536" spans="3:5" s="15" customFormat="1" x14ac:dyDescent="0.25">
      <c r="C536" s="14"/>
      <c r="E536" s="14"/>
    </row>
    <row r="537" spans="3:5" s="15" customFormat="1" x14ac:dyDescent="0.25">
      <c r="C537" s="14"/>
      <c r="E537" s="14"/>
    </row>
    <row r="538" spans="3:5" s="15" customFormat="1" x14ac:dyDescent="0.25">
      <c r="C538" s="14"/>
      <c r="E538" s="14"/>
    </row>
    <row r="539" spans="3:5" s="15" customFormat="1" x14ac:dyDescent="0.25">
      <c r="C539" s="14"/>
      <c r="E539" s="14"/>
    </row>
    <row r="540" spans="3:5" s="15" customFormat="1" x14ac:dyDescent="0.25">
      <c r="C540" s="14"/>
      <c r="E540" s="14"/>
    </row>
    <row r="541" spans="3:5" s="15" customFormat="1" x14ac:dyDescent="0.25">
      <c r="C541" s="14"/>
      <c r="E541" s="14"/>
    </row>
    <row r="542" spans="3:5" s="15" customFormat="1" x14ac:dyDescent="0.25">
      <c r="C542" s="14"/>
      <c r="E542" s="14"/>
    </row>
    <row r="543" spans="3:5" s="15" customFormat="1" x14ac:dyDescent="0.25">
      <c r="C543" s="14"/>
      <c r="E543" s="14"/>
    </row>
    <row r="544" spans="3:5" s="15" customFormat="1" x14ac:dyDescent="0.25">
      <c r="C544" s="14"/>
      <c r="E544" s="14"/>
    </row>
    <row r="545" spans="3:5" s="15" customFormat="1" x14ac:dyDescent="0.25">
      <c r="C545" s="14"/>
      <c r="E545" s="14"/>
    </row>
    <row r="546" spans="3:5" s="15" customFormat="1" x14ac:dyDescent="0.25">
      <c r="C546" s="14"/>
      <c r="E546" s="14"/>
    </row>
    <row r="547" spans="3:5" s="3" customFormat="1" x14ac:dyDescent="0.25">
      <c r="C547" s="13"/>
      <c r="E547" s="13"/>
    </row>
    <row r="548" spans="3:5" s="3" customFormat="1" x14ac:dyDescent="0.25">
      <c r="C548" s="8"/>
      <c r="E548" s="8"/>
    </row>
    <row r="549" spans="3:5" s="3" customFormat="1" x14ac:dyDescent="0.25">
      <c r="C549" s="8"/>
      <c r="E549" s="8"/>
    </row>
    <row r="550" spans="3:5" s="3" customFormat="1" x14ac:dyDescent="0.25">
      <c r="C550" s="8"/>
      <c r="E550" s="8"/>
    </row>
    <row r="551" spans="3:5" s="3" customFormat="1" x14ac:dyDescent="0.25">
      <c r="C551" s="8"/>
      <c r="E551" s="8"/>
    </row>
    <row r="552" spans="3:5" s="3" customFormat="1" x14ac:dyDescent="0.25">
      <c r="C552" s="8"/>
      <c r="E552" s="8"/>
    </row>
    <row r="553" spans="3:5" s="3" customFormat="1" x14ac:dyDescent="0.25">
      <c r="C553" s="8"/>
      <c r="E553" s="8"/>
    </row>
    <row r="554" spans="3:5" s="3" customFormat="1" x14ac:dyDescent="0.25">
      <c r="C554" s="8"/>
      <c r="E554" s="8"/>
    </row>
    <row r="555" spans="3:5" s="3" customFormat="1" x14ac:dyDescent="0.25">
      <c r="C555" s="8"/>
      <c r="E555" s="8"/>
    </row>
    <row r="556" spans="3:5" s="3" customFormat="1" x14ac:dyDescent="0.25">
      <c r="C556" s="8"/>
      <c r="E556" s="8"/>
    </row>
    <row r="557" spans="3:5" s="3" customFormat="1" x14ac:dyDescent="0.25">
      <c r="C557" s="8"/>
      <c r="E557" s="8"/>
    </row>
    <row r="558" spans="3:5" s="3" customFormat="1" x14ac:dyDescent="0.25">
      <c r="C558" s="8"/>
      <c r="E558" s="8"/>
    </row>
    <row r="559" spans="3:5" s="3" customFormat="1" x14ac:dyDescent="0.25">
      <c r="C559" s="8"/>
      <c r="E559" s="8"/>
    </row>
    <row r="560" spans="3:5" s="3" customFormat="1" x14ac:dyDescent="0.25">
      <c r="C560" s="8"/>
      <c r="E560" s="8"/>
    </row>
    <row r="561" spans="3:5" s="3" customFormat="1" x14ac:dyDescent="0.25">
      <c r="C561" s="8"/>
      <c r="E561" s="8"/>
    </row>
    <row r="562" spans="3:5" s="3" customFormat="1" x14ac:dyDescent="0.25">
      <c r="C562" s="8"/>
      <c r="E562" s="8"/>
    </row>
    <row r="563" spans="3:5" s="3" customFormat="1" x14ac:dyDescent="0.25">
      <c r="C563" s="8"/>
      <c r="E563" s="8"/>
    </row>
    <row r="564" spans="3:5" s="3" customFormat="1" x14ac:dyDescent="0.25">
      <c r="C564" s="8"/>
      <c r="E564" s="8"/>
    </row>
    <row r="565" spans="3:5" s="3" customFormat="1" x14ac:dyDescent="0.25">
      <c r="C565" s="8"/>
      <c r="E565" s="8"/>
    </row>
    <row r="566" spans="3:5" s="3" customFormat="1" x14ac:dyDescent="0.25">
      <c r="C566" s="8"/>
      <c r="E566" s="8"/>
    </row>
    <row r="567" spans="3:5" s="3" customFormat="1" x14ac:dyDescent="0.25">
      <c r="C567" s="8"/>
      <c r="E567" s="8"/>
    </row>
    <row r="568" spans="3:5" s="3" customFormat="1" x14ac:dyDescent="0.25">
      <c r="C568" s="8"/>
      <c r="E568" s="8"/>
    </row>
    <row r="569" spans="3:5" s="3" customFormat="1" x14ac:dyDescent="0.25">
      <c r="C569" s="8"/>
      <c r="E569" s="8"/>
    </row>
    <row r="570" spans="3:5" s="3" customFormat="1" x14ac:dyDescent="0.25">
      <c r="C570" s="8"/>
      <c r="E570" s="8"/>
    </row>
    <row r="571" spans="3:5" s="3" customFormat="1" x14ac:dyDescent="0.25">
      <c r="C571" s="8"/>
      <c r="E571" s="8"/>
    </row>
    <row r="572" spans="3:5" s="3" customFormat="1" x14ac:dyDescent="0.25">
      <c r="C572" s="8"/>
      <c r="E572" s="8"/>
    </row>
    <row r="573" spans="3:5" s="3" customFormat="1" x14ac:dyDescent="0.25">
      <c r="C573" s="8"/>
      <c r="E573" s="8"/>
    </row>
    <row r="574" spans="3:5" s="3" customFormat="1" x14ac:dyDescent="0.25">
      <c r="C574" s="8"/>
      <c r="E574" s="8"/>
    </row>
    <row r="575" spans="3:5" s="3" customFormat="1" x14ac:dyDescent="0.25">
      <c r="C575" s="8"/>
      <c r="E575" s="8"/>
    </row>
    <row r="576" spans="3:5" s="3" customFormat="1" x14ac:dyDescent="0.25">
      <c r="C576" s="8"/>
      <c r="E576" s="8"/>
    </row>
    <row r="577" spans="3:5" s="3" customFormat="1" x14ac:dyDescent="0.25">
      <c r="C577" s="8"/>
      <c r="E577" s="8"/>
    </row>
    <row r="578" spans="3:5" s="3" customFormat="1" x14ac:dyDescent="0.25">
      <c r="C578" s="8"/>
      <c r="E578" s="8"/>
    </row>
    <row r="579" spans="3:5" s="3" customFormat="1" x14ac:dyDescent="0.25">
      <c r="C579" s="8"/>
      <c r="E579" s="8"/>
    </row>
    <row r="580" spans="3:5" s="3" customFormat="1" x14ac:dyDescent="0.25">
      <c r="C580" s="8"/>
      <c r="E580" s="8"/>
    </row>
    <row r="581" spans="3:5" s="3" customFormat="1" x14ac:dyDescent="0.25">
      <c r="C581" s="8"/>
      <c r="E581" s="8"/>
    </row>
    <row r="582" spans="3:5" s="3" customFormat="1" x14ac:dyDescent="0.25">
      <c r="C582" s="8"/>
      <c r="E582" s="8"/>
    </row>
    <row r="583" spans="3:5" s="3" customFormat="1" x14ac:dyDescent="0.25">
      <c r="C583" s="8"/>
      <c r="E583" s="8"/>
    </row>
    <row r="584" spans="3:5" s="3" customFormat="1" x14ac:dyDescent="0.25">
      <c r="C584" s="8"/>
      <c r="E584" s="8"/>
    </row>
    <row r="585" spans="3:5" s="3" customFormat="1" x14ac:dyDescent="0.25">
      <c r="C585" s="8"/>
      <c r="E585" s="8"/>
    </row>
    <row r="586" spans="3:5" s="3" customFormat="1" x14ac:dyDescent="0.25">
      <c r="C586" s="8"/>
      <c r="E586" s="8"/>
    </row>
    <row r="587" spans="3:5" s="3" customFormat="1" x14ac:dyDescent="0.25">
      <c r="C587" s="8"/>
      <c r="E587" s="8"/>
    </row>
    <row r="588" spans="3:5" s="3" customFormat="1" x14ac:dyDescent="0.25">
      <c r="C588" s="8"/>
      <c r="E588" s="8"/>
    </row>
    <row r="589" spans="3:5" s="3" customFormat="1" x14ac:dyDescent="0.25">
      <c r="C589" s="8"/>
      <c r="E589" s="8"/>
    </row>
    <row r="590" spans="3:5" s="3" customFormat="1" x14ac:dyDescent="0.25">
      <c r="C590" s="8"/>
      <c r="E590" s="8"/>
    </row>
    <row r="591" spans="3:5" s="3" customFormat="1" x14ac:dyDescent="0.25">
      <c r="C591" s="8"/>
      <c r="E591" s="8"/>
    </row>
    <row r="592" spans="3:5" s="3" customFormat="1" x14ac:dyDescent="0.25">
      <c r="C592" s="8"/>
      <c r="E592" s="8"/>
    </row>
    <row r="593" spans="3:5" s="3" customFormat="1" x14ac:dyDescent="0.25">
      <c r="C593" s="8"/>
      <c r="E593" s="8"/>
    </row>
    <row r="594" spans="3:5" s="3" customFormat="1" x14ac:dyDescent="0.25">
      <c r="C594" s="8"/>
      <c r="E594" s="8"/>
    </row>
    <row r="595" spans="3:5" s="3" customFormat="1" x14ac:dyDescent="0.25">
      <c r="C595" s="8"/>
      <c r="E595" s="8"/>
    </row>
    <row r="596" spans="3:5" s="3" customFormat="1" x14ac:dyDescent="0.25">
      <c r="C596" s="8"/>
      <c r="E596" s="8"/>
    </row>
    <row r="597" spans="3:5" s="3" customFormat="1" x14ac:dyDescent="0.25">
      <c r="C597" s="8"/>
      <c r="E597" s="8"/>
    </row>
    <row r="598" spans="3:5" s="3" customFormat="1" x14ac:dyDescent="0.25">
      <c r="C598" s="8"/>
      <c r="E598" s="8"/>
    </row>
    <row r="599" spans="3:5" s="3" customFormat="1" x14ac:dyDescent="0.25">
      <c r="C599" s="8"/>
      <c r="E599" s="8"/>
    </row>
    <row r="600" spans="3:5" s="3" customFormat="1" x14ac:dyDescent="0.25">
      <c r="C600" s="8"/>
      <c r="E600" s="8"/>
    </row>
    <row r="601" spans="3:5" s="3" customFormat="1" x14ac:dyDescent="0.25">
      <c r="C601" s="8"/>
      <c r="E601" s="8"/>
    </row>
    <row r="602" spans="3:5" s="3" customFormat="1" x14ac:dyDescent="0.25">
      <c r="C602" s="8"/>
      <c r="E602" s="8"/>
    </row>
    <row r="603" spans="3:5" s="3" customFormat="1" x14ac:dyDescent="0.25">
      <c r="C603" s="8"/>
      <c r="E603" s="8"/>
    </row>
    <row r="604" spans="3:5" s="3" customFormat="1" x14ac:dyDescent="0.25">
      <c r="C604" s="8"/>
      <c r="E604" s="8"/>
    </row>
    <row r="605" spans="3:5" s="3" customFormat="1" x14ac:dyDescent="0.25">
      <c r="C605" s="8"/>
      <c r="E605" s="8"/>
    </row>
    <row r="606" spans="3:5" s="3" customFormat="1" x14ac:dyDescent="0.25">
      <c r="C606" s="8"/>
      <c r="E606" s="8"/>
    </row>
    <row r="607" spans="3:5" s="3" customFormat="1" x14ac:dyDescent="0.25">
      <c r="C607" s="8"/>
      <c r="E607" s="8"/>
    </row>
    <row r="608" spans="3:5" s="3" customFormat="1" x14ac:dyDescent="0.25">
      <c r="C608" s="8"/>
      <c r="E608" s="8"/>
    </row>
    <row r="609" spans="3:5" s="3" customFormat="1" x14ac:dyDescent="0.25">
      <c r="C609" s="8"/>
      <c r="E609" s="8"/>
    </row>
    <row r="610" spans="3:5" s="3" customFormat="1" x14ac:dyDescent="0.25">
      <c r="C610" s="8"/>
      <c r="E610" s="8"/>
    </row>
    <row r="611" spans="3:5" s="3" customFormat="1" x14ac:dyDescent="0.25">
      <c r="C611" s="8"/>
      <c r="E611" s="8"/>
    </row>
    <row r="612" spans="3:5" s="3" customFormat="1" x14ac:dyDescent="0.25">
      <c r="C612" s="8"/>
      <c r="E612" s="8"/>
    </row>
    <row r="613" spans="3:5" s="3" customFormat="1" x14ac:dyDescent="0.25">
      <c r="C613" s="8"/>
      <c r="E613" s="8"/>
    </row>
    <row r="614" spans="3:5" s="3" customFormat="1" x14ac:dyDescent="0.25">
      <c r="C614" s="8"/>
      <c r="E614" s="8"/>
    </row>
    <row r="615" spans="3:5" s="3" customFormat="1" x14ac:dyDescent="0.25">
      <c r="C615" s="8"/>
      <c r="E615" s="8"/>
    </row>
    <row r="616" spans="3:5" s="3" customFormat="1" x14ac:dyDescent="0.25">
      <c r="C616" s="8"/>
      <c r="E616" s="8"/>
    </row>
    <row r="617" spans="3:5" s="3" customFormat="1" x14ac:dyDescent="0.25">
      <c r="C617" s="8"/>
      <c r="E617" s="8"/>
    </row>
    <row r="618" spans="3:5" s="3" customFormat="1" x14ac:dyDescent="0.25">
      <c r="C618" s="8"/>
      <c r="E618" s="8"/>
    </row>
    <row r="619" spans="3:5" s="3" customFormat="1" x14ac:dyDescent="0.25">
      <c r="C619" s="8"/>
      <c r="E619" s="8"/>
    </row>
    <row r="620" spans="3:5" s="3" customFormat="1" x14ac:dyDescent="0.25">
      <c r="C620" s="8"/>
      <c r="E620" s="8"/>
    </row>
    <row r="621" spans="3:5" s="3" customFormat="1" x14ac:dyDescent="0.25">
      <c r="C621" s="8"/>
      <c r="E621" s="8"/>
    </row>
    <row r="622" spans="3:5" s="3" customFormat="1" x14ac:dyDescent="0.25">
      <c r="C622" s="8"/>
      <c r="E622" s="8"/>
    </row>
    <row r="623" spans="3:5" s="3" customFormat="1" x14ac:dyDescent="0.25">
      <c r="C623" s="8"/>
      <c r="E623" s="8"/>
    </row>
    <row r="624" spans="3:5" s="3" customFormat="1" x14ac:dyDescent="0.25">
      <c r="C624" s="8"/>
      <c r="E624" s="8"/>
    </row>
    <row r="625" spans="3:5" s="3" customFormat="1" x14ac:dyDescent="0.25">
      <c r="C625" s="8"/>
      <c r="E625" s="8"/>
    </row>
    <row r="626" spans="3:5" s="3" customFormat="1" x14ac:dyDescent="0.25">
      <c r="C626" s="8"/>
      <c r="E626" s="8"/>
    </row>
    <row r="627" spans="3:5" s="3" customFormat="1" x14ac:dyDescent="0.25">
      <c r="C627" s="8"/>
      <c r="E627" s="8"/>
    </row>
    <row r="628" spans="3:5" s="3" customFormat="1" x14ac:dyDescent="0.25">
      <c r="C628" s="8"/>
      <c r="E628" s="8"/>
    </row>
    <row r="629" spans="3:5" s="3" customFormat="1" x14ac:dyDescent="0.25">
      <c r="C629" s="8"/>
      <c r="E629" s="8"/>
    </row>
    <row r="630" spans="3:5" s="3" customFormat="1" x14ac:dyDescent="0.25">
      <c r="C630" s="8"/>
      <c r="E630" s="8"/>
    </row>
    <row r="631" spans="3:5" s="3" customFormat="1" x14ac:dyDescent="0.25">
      <c r="C631" s="8"/>
      <c r="E631" s="8"/>
    </row>
    <row r="632" spans="3:5" s="3" customFormat="1" x14ac:dyDescent="0.25">
      <c r="C632" s="8"/>
      <c r="E632" s="8"/>
    </row>
    <row r="633" spans="3:5" s="3" customFormat="1" x14ac:dyDescent="0.25">
      <c r="C633" s="8"/>
      <c r="E633" s="8"/>
    </row>
    <row r="634" spans="3:5" s="3" customFormat="1" x14ac:dyDescent="0.25">
      <c r="C634" s="8"/>
      <c r="E634" s="8"/>
    </row>
    <row r="635" spans="3:5" s="3" customFormat="1" x14ac:dyDescent="0.25">
      <c r="C635" s="8"/>
      <c r="E635" s="8"/>
    </row>
    <row r="636" spans="3:5" s="3" customFormat="1" x14ac:dyDescent="0.25">
      <c r="C636" s="8"/>
      <c r="E636" s="8"/>
    </row>
    <row r="637" spans="3:5" s="3" customFormat="1" x14ac:dyDescent="0.25">
      <c r="C637" s="8"/>
      <c r="E637" s="8"/>
    </row>
    <row r="638" spans="3:5" s="3" customFormat="1" x14ac:dyDescent="0.25">
      <c r="C638" s="8"/>
      <c r="E638" s="8"/>
    </row>
    <row r="639" spans="3:5" s="3" customFormat="1" x14ac:dyDescent="0.25">
      <c r="C639" s="8"/>
      <c r="E639" s="8"/>
    </row>
    <row r="640" spans="3:5" s="3" customFormat="1" x14ac:dyDescent="0.25">
      <c r="C640" s="8"/>
      <c r="E640" s="8"/>
    </row>
    <row r="641" spans="3:5" s="3" customFormat="1" x14ac:dyDescent="0.25">
      <c r="C641" s="8"/>
      <c r="E641" s="8"/>
    </row>
    <row r="642" spans="3:5" s="3" customFormat="1" x14ac:dyDescent="0.25">
      <c r="C642" s="8"/>
      <c r="E642" s="8"/>
    </row>
    <row r="643" spans="3:5" s="3" customFormat="1" x14ac:dyDescent="0.25">
      <c r="C643" s="8"/>
      <c r="E643" s="8"/>
    </row>
    <row r="644" spans="3:5" s="3" customFormat="1" x14ac:dyDescent="0.25">
      <c r="C644" s="8"/>
      <c r="E644" s="8"/>
    </row>
    <row r="645" spans="3:5" s="3" customFormat="1" x14ac:dyDescent="0.25">
      <c r="C645" s="8"/>
      <c r="E645" s="8"/>
    </row>
    <row r="646" spans="3:5" s="3" customFormat="1" x14ac:dyDescent="0.25">
      <c r="C646" s="8"/>
      <c r="E646" s="8"/>
    </row>
    <row r="647" spans="3:5" s="3" customFormat="1" x14ac:dyDescent="0.25">
      <c r="C647" s="8"/>
      <c r="E647" s="8"/>
    </row>
    <row r="648" spans="3:5" s="3" customFormat="1" x14ac:dyDescent="0.25">
      <c r="C648" s="8"/>
      <c r="E648" s="8"/>
    </row>
    <row r="649" spans="3:5" s="3" customFormat="1" x14ac:dyDescent="0.25">
      <c r="C649" s="8"/>
      <c r="E649" s="8"/>
    </row>
    <row r="650" spans="3:5" s="3" customFormat="1" x14ac:dyDescent="0.25">
      <c r="C650" s="8"/>
      <c r="E650" s="8"/>
    </row>
    <row r="651" spans="3:5" s="3" customFormat="1" x14ac:dyDescent="0.25">
      <c r="C651" s="8"/>
      <c r="E651" s="8"/>
    </row>
    <row r="652" spans="3:5" s="3" customFormat="1" x14ac:dyDescent="0.25">
      <c r="C652" s="8"/>
      <c r="E652" s="8"/>
    </row>
    <row r="653" spans="3:5" s="3" customFormat="1" x14ac:dyDescent="0.25">
      <c r="C653" s="8"/>
      <c r="E653" s="8"/>
    </row>
    <row r="654" spans="3:5" s="3" customFormat="1" x14ac:dyDescent="0.25">
      <c r="C654" s="8"/>
      <c r="E654" s="8"/>
    </row>
    <row r="655" spans="3:5" s="3" customFormat="1" x14ac:dyDescent="0.25">
      <c r="C655" s="8"/>
      <c r="E655" s="8"/>
    </row>
    <row r="656" spans="3:5" s="3" customFormat="1" x14ac:dyDescent="0.25">
      <c r="C656" s="8"/>
      <c r="E656" s="8"/>
    </row>
    <row r="657" spans="3:5" s="3" customFormat="1" x14ac:dyDescent="0.25">
      <c r="C657" s="8"/>
      <c r="E657" s="8"/>
    </row>
    <row r="658" spans="3:5" s="3" customFormat="1" x14ac:dyDescent="0.25">
      <c r="C658" s="8"/>
      <c r="E658" s="8"/>
    </row>
    <row r="659" spans="3:5" s="3" customFormat="1" x14ac:dyDescent="0.25">
      <c r="C659" s="8"/>
      <c r="E659" s="8"/>
    </row>
    <row r="660" spans="3:5" s="3" customFormat="1" x14ac:dyDescent="0.25">
      <c r="C660" s="8"/>
      <c r="E660" s="8"/>
    </row>
    <row r="661" spans="3:5" s="3" customFormat="1" x14ac:dyDescent="0.25">
      <c r="C661" s="8"/>
      <c r="E661" s="8"/>
    </row>
    <row r="662" spans="3:5" s="3" customFormat="1" x14ac:dyDescent="0.25">
      <c r="C662" s="8"/>
      <c r="E662" s="8"/>
    </row>
    <row r="663" spans="3:5" s="3" customFormat="1" x14ac:dyDescent="0.25">
      <c r="C663" s="8"/>
      <c r="E663" s="8"/>
    </row>
    <row r="664" spans="3:5" s="3" customFormat="1" x14ac:dyDescent="0.25">
      <c r="C664" s="8"/>
      <c r="E664" s="8"/>
    </row>
    <row r="665" spans="3:5" s="3" customFormat="1" x14ac:dyDescent="0.25">
      <c r="C665" s="8"/>
      <c r="E665" s="8"/>
    </row>
    <row r="666" spans="3:5" s="3" customFormat="1" x14ac:dyDescent="0.25">
      <c r="C666" s="8"/>
      <c r="E666" s="8"/>
    </row>
    <row r="667" spans="3:5" s="3" customFormat="1" x14ac:dyDescent="0.25">
      <c r="C667" s="8"/>
      <c r="E667" s="8"/>
    </row>
    <row r="668" spans="3:5" s="3" customFormat="1" x14ac:dyDescent="0.25">
      <c r="C668" s="8"/>
      <c r="E668" s="8"/>
    </row>
    <row r="669" spans="3:5" s="3" customFormat="1" x14ac:dyDescent="0.25">
      <c r="C669" s="8"/>
      <c r="E669" s="8"/>
    </row>
    <row r="670" spans="3:5" s="3" customFormat="1" x14ac:dyDescent="0.25">
      <c r="C670" s="8"/>
      <c r="E670" s="8"/>
    </row>
    <row r="671" spans="3:5" s="3" customFormat="1" x14ac:dyDescent="0.25">
      <c r="C671" s="8"/>
      <c r="E671" s="8"/>
    </row>
    <row r="672" spans="3:5" s="3" customFormat="1" x14ac:dyDescent="0.25">
      <c r="C672" s="8"/>
      <c r="E672" s="8"/>
    </row>
    <row r="673" spans="3:5" s="3" customFormat="1" x14ac:dyDescent="0.25">
      <c r="C673" s="8"/>
      <c r="E673" s="8"/>
    </row>
    <row r="674" spans="3:5" s="3" customFormat="1" x14ac:dyDescent="0.25">
      <c r="C674" s="8"/>
      <c r="E674" s="8"/>
    </row>
    <row r="675" spans="3:5" s="3" customFormat="1" x14ac:dyDescent="0.25">
      <c r="C675" s="8"/>
      <c r="E675" s="8"/>
    </row>
    <row r="676" spans="3:5" s="3" customFormat="1" x14ac:dyDescent="0.25">
      <c r="C676" s="8"/>
      <c r="E676" s="8"/>
    </row>
    <row r="677" spans="3:5" s="3" customFormat="1" x14ac:dyDescent="0.25">
      <c r="C677" s="8"/>
      <c r="E677" s="8"/>
    </row>
    <row r="678" spans="3:5" s="3" customFormat="1" x14ac:dyDescent="0.25">
      <c r="C678" s="8"/>
      <c r="E678" s="8"/>
    </row>
    <row r="679" spans="3:5" s="3" customFormat="1" x14ac:dyDescent="0.25">
      <c r="C679" s="8"/>
      <c r="E679" s="8"/>
    </row>
    <row r="680" spans="3:5" s="3" customFormat="1" x14ac:dyDescent="0.25">
      <c r="C680" s="8"/>
      <c r="E680" s="8"/>
    </row>
    <row r="681" spans="3:5" s="3" customFormat="1" x14ac:dyDescent="0.25">
      <c r="C681" s="8"/>
      <c r="E681" s="8"/>
    </row>
    <row r="682" spans="3:5" s="3" customFormat="1" x14ac:dyDescent="0.25">
      <c r="C682" s="8"/>
      <c r="E682" s="8"/>
    </row>
    <row r="683" spans="3:5" s="3" customFormat="1" x14ac:dyDescent="0.25">
      <c r="C683" s="8"/>
      <c r="E683" s="8"/>
    </row>
    <row r="684" spans="3:5" s="3" customFormat="1" x14ac:dyDescent="0.25">
      <c r="C684" s="8"/>
      <c r="E684" s="8"/>
    </row>
    <row r="685" spans="3:5" s="3" customFormat="1" x14ac:dyDescent="0.25">
      <c r="C685" s="8"/>
      <c r="E685" s="8"/>
    </row>
    <row r="686" spans="3:5" s="3" customFormat="1" x14ac:dyDescent="0.25">
      <c r="C686" s="8"/>
      <c r="E686" s="8"/>
    </row>
    <row r="687" spans="3:5" s="3" customFormat="1" x14ac:dyDescent="0.25">
      <c r="C687" s="8"/>
      <c r="E687" s="8"/>
    </row>
    <row r="688" spans="3:5" s="3" customFormat="1" x14ac:dyDescent="0.25">
      <c r="C688" s="8"/>
      <c r="E688" s="8"/>
    </row>
    <row r="689" spans="3:5" s="3" customFormat="1" x14ac:dyDescent="0.25">
      <c r="C689" s="8"/>
      <c r="E689" s="8"/>
    </row>
    <row r="690" spans="3:5" s="3" customFormat="1" x14ac:dyDescent="0.25">
      <c r="C690" s="8"/>
      <c r="E690" s="8"/>
    </row>
    <row r="691" spans="3:5" s="3" customFormat="1" x14ac:dyDescent="0.25">
      <c r="C691" s="8"/>
      <c r="E691" s="8"/>
    </row>
    <row r="692" spans="3:5" s="3" customFormat="1" x14ac:dyDescent="0.25">
      <c r="C692" s="8"/>
      <c r="E692" s="8"/>
    </row>
    <row r="693" spans="3:5" s="3" customFormat="1" x14ac:dyDescent="0.25">
      <c r="C693" s="8"/>
      <c r="E693" s="8"/>
    </row>
    <row r="694" spans="3:5" s="3" customFormat="1" x14ac:dyDescent="0.25">
      <c r="C694" s="8"/>
      <c r="E694" s="8"/>
    </row>
    <row r="695" spans="3:5" s="3" customFormat="1" x14ac:dyDescent="0.25">
      <c r="C695" s="8"/>
      <c r="E695" s="8"/>
    </row>
    <row r="696" spans="3:5" s="3" customFormat="1" x14ac:dyDescent="0.25">
      <c r="C696" s="8"/>
      <c r="E696" s="8"/>
    </row>
    <row r="697" spans="3:5" s="3" customFormat="1" x14ac:dyDescent="0.25">
      <c r="C697" s="8"/>
      <c r="E697" s="8"/>
    </row>
    <row r="698" spans="3:5" s="3" customFormat="1" x14ac:dyDescent="0.25">
      <c r="C698" s="8"/>
      <c r="E698" s="8"/>
    </row>
    <row r="699" spans="3:5" s="3" customFormat="1" x14ac:dyDescent="0.25">
      <c r="C699" s="8"/>
      <c r="E699" s="8"/>
    </row>
    <row r="700" spans="3:5" s="3" customFormat="1" x14ac:dyDescent="0.25">
      <c r="C700" s="8"/>
      <c r="E700" s="8"/>
    </row>
    <row r="701" spans="3:5" s="3" customFormat="1" x14ac:dyDescent="0.25">
      <c r="C701" s="8"/>
      <c r="E701" s="8"/>
    </row>
    <row r="702" spans="3:5" s="3" customFormat="1" x14ac:dyDescent="0.25">
      <c r="C702" s="8"/>
      <c r="E702" s="8"/>
    </row>
    <row r="703" spans="3:5" s="3" customFormat="1" x14ac:dyDescent="0.25">
      <c r="C703" s="8"/>
      <c r="E703" s="8"/>
    </row>
    <row r="704" spans="3:5" s="3" customFormat="1" x14ac:dyDescent="0.25">
      <c r="C704" s="8"/>
      <c r="E704" s="8"/>
    </row>
    <row r="705" spans="3:5" s="3" customFormat="1" x14ac:dyDescent="0.25">
      <c r="C705" s="8"/>
      <c r="E705" s="8"/>
    </row>
    <row r="706" spans="3:5" s="3" customFormat="1" x14ac:dyDescent="0.25">
      <c r="C706" s="8"/>
      <c r="E706" s="8"/>
    </row>
    <row r="707" spans="3:5" s="3" customFormat="1" x14ac:dyDescent="0.25">
      <c r="C707" s="8"/>
      <c r="E707" s="8"/>
    </row>
    <row r="708" spans="3:5" s="3" customFormat="1" x14ac:dyDescent="0.25">
      <c r="C708" s="8"/>
      <c r="E708" s="8"/>
    </row>
    <row r="709" spans="3:5" s="3" customFormat="1" x14ac:dyDescent="0.25">
      <c r="C709" s="8"/>
      <c r="E709" s="8"/>
    </row>
    <row r="710" spans="3:5" s="3" customFormat="1" x14ac:dyDescent="0.25">
      <c r="C710" s="8"/>
      <c r="E710" s="8"/>
    </row>
    <row r="711" spans="3:5" s="3" customFormat="1" x14ac:dyDescent="0.25">
      <c r="C711" s="8"/>
      <c r="E711" s="8"/>
    </row>
    <row r="712" spans="3:5" s="3" customFormat="1" x14ac:dyDescent="0.25">
      <c r="C712" s="8"/>
      <c r="E712" s="8"/>
    </row>
    <row r="713" spans="3:5" s="3" customFormat="1" x14ac:dyDescent="0.25">
      <c r="C713" s="8"/>
      <c r="E713" s="8"/>
    </row>
    <row r="714" spans="3:5" s="3" customFormat="1" x14ac:dyDescent="0.25">
      <c r="C714" s="8"/>
      <c r="E714" s="8"/>
    </row>
    <row r="715" spans="3:5" s="3" customFormat="1" x14ac:dyDescent="0.25">
      <c r="C715" s="8"/>
      <c r="E715" s="8"/>
    </row>
    <row r="716" spans="3:5" s="3" customFormat="1" x14ac:dyDescent="0.25">
      <c r="C716" s="8"/>
      <c r="E716" s="8"/>
    </row>
    <row r="717" spans="3:5" s="3" customFormat="1" x14ac:dyDescent="0.25">
      <c r="C717" s="8"/>
      <c r="E717" s="8"/>
    </row>
    <row r="718" spans="3:5" s="3" customFormat="1" x14ac:dyDescent="0.25">
      <c r="C718" s="8"/>
      <c r="E718" s="8"/>
    </row>
    <row r="719" spans="3:5" s="3" customFormat="1" x14ac:dyDescent="0.25">
      <c r="C719" s="8"/>
      <c r="E719" s="8"/>
    </row>
    <row r="720" spans="3:5" s="3" customFormat="1" x14ac:dyDescent="0.25">
      <c r="C720" s="8"/>
      <c r="E720" s="8"/>
    </row>
    <row r="721" spans="3:5" s="3" customFormat="1" x14ac:dyDescent="0.25">
      <c r="C721" s="8"/>
      <c r="E721" s="8"/>
    </row>
    <row r="722" spans="3:5" s="3" customFormat="1" x14ac:dyDescent="0.25">
      <c r="C722" s="8"/>
      <c r="E722" s="8"/>
    </row>
    <row r="723" spans="3:5" s="3" customFormat="1" x14ac:dyDescent="0.25">
      <c r="C723" s="8"/>
      <c r="E723" s="8"/>
    </row>
    <row r="724" spans="3:5" s="3" customFormat="1" x14ac:dyDescent="0.25">
      <c r="C724" s="8"/>
      <c r="E724" s="8"/>
    </row>
    <row r="725" spans="3:5" s="3" customFormat="1" x14ac:dyDescent="0.25">
      <c r="C725" s="8"/>
      <c r="E725" s="8"/>
    </row>
    <row r="726" spans="3:5" s="3" customFormat="1" x14ac:dyDescent="0.25">
      <c r="C726" s="8"/>
      <c r="E726" s="8"/>
    </row>
    <row r="727" spans="3:5" s="3" customFormat="1" x14ac:dyDescent="0.25">
      <c r="C727" s="8"/>
      <c r="E727" s="8"/>
    </row>
    <row r="728" spans="3:5" s="3" customFormat="1" x14ac:dyDescent="0.25">
      <c r="C728" s="8"/>
      <c r="E728" s="8"/>
    </row>
    <row r="729" spans="3:5" s="3" customFormat="1" x14ac:dyDescent="0.25">
      <c r="C729" s="8"/>
      <c r="E729" s="8"/>
    </row>
    <row r="730" spans="3:5" s="3" customFormat="1" x14ac:dyDescent="0.25">
      <c r="C730" s="8"/>
      <c r="E730" s="8"/>
    </row>
    <row r="731" spans="3:5" s="3" customFormat="1" x14ac:dyDescent="0.25">
      <c r="C731" s="8"/>
      <c r="E731" s="8"/>
    </row>
    <row r="732" spans="3:5" s="3" customFormat="1" x14ac:dyDescent="0.25">
      <c r="C732" s="8"/>
      <c r="E732" s="8"/>
    </row>
    <row r="733" spans="3:5" s="3" customFormat="1" x14ac:dyDescent="0.25">
      <c r="C733" s="8"/>
      <c r="E733" s="8"/>
    </row>
    <row r="734" spans="3:5" s="3" customFormat="1" x14ac:dyDescent="0.25">
      <c r="C734" s="8"/>
      <c r="E734" s="8"/>
    </row>
    <row r="735" spans="3:5" s="3" customFormat="1" x14ac:dyDescent="0.25">
      <c r="C735" s="8"/>
      <c r="E735" s="8"/>
    </row>
    <row r="736" spans="3:5" s="3" customFormat="1" x14ac:dyDescent="0.25">
      <c r="C736" s="8"/>
      <c r="E736" s="8"/>
    </row>
    <row r="737" spans="3:5" s="3" customFormat="1" x14ac:dyDescent="0.25">
      <c r="C737" s="8"/>
      <c r="E737" s="8"/>
    </row>
    <row r="738" spans="3:5" s="3" customFormat="1" x14ac:dyDescent="0.25">
      <c r="C738" s="8"/>
      <c r="E738" s="8"/>
    </row>
    <row r="739" spans="3:5" s="3" customFormat="1" x14ac:dyDescent="0.25">
      <c r="C739" s="8"/>
      <c r="E739" s="8"/>
    </row>
    <row r="740" spans="3:5" s="3" customFormat="1" x14ac:dyDescent="0.25">
      <c r="C740" s="8"/>
      <c r="E740" s="8"/>
    </row>
    <row r="741" spans="3:5" s="3" customFormat="1" x14ac:dyDescent="0.25">
      <c r="C741" s="8"/>
      <c r="E741" s="8"/>
    </row>
    <row r="742" spans="3:5" s="3" customFormat="1" x14ac:dyDescent="0.25">
      <c r="C742" s="8"/>
      <c r="E742" s="8"/>
    </row>
    <row r="743" spans="3:5" s="3" customFormat="1" x14ac:dyDescent="0.25">
      <c r="C743" s="8"/>
      <c r="E743" s="8"/>
    </row>
    <row r="744" spans="3:5" s="3" customFormat="1" x14ac:dyDescent="0.25">
      <c r="C744" s="8"/>
      <c r="E744" s="8"/>
    </row>
    <row r="745" spans="3:5" s="3" customFormat="1" x14ac:dyDescent="0.25">
      <c r="C745" s="8"/>
      <c r="E745" s="8"/>
    </row>
    <row r="746" spans="3:5" s="3" customFormat="1" x14ac:dyDescent="0.25">
      <c r="C746" s="8"/>
      <c r="E746" s="8"/>
    </row>
    <row r="747" spans="3:5" s="3" customFormat="1" x14ac:dyDescent="0.25">
      <c r="C747" s="8"/>
      <c r="E747" s="8"/>
    </row>
    <row r="748" spans="3:5" s="3" customFormat="1" x14ac:dyDescent="0.25">
      <c r="C748" s="8"/>
      <c r="E748" s="8"/>
    </row>
    <row r="749" spans="3:5" s="3" customFormat="1" x14ac:dyDescent="0.25">
      <c r="C749" s="8"/>
      <c r="E749" s="8"/>
    </row>
    <row r="750" spans="3:5" s="3" customFormat="1" x14ac:dyDescent="0.25">
      <c r="C750" s="8"/>
      <c r="E750" s="8"/>
    </row>
    <row r="751" spans="3:5" s="3" customFormat="1" x14ac:dyDescent="0.25">
      <c r="C751" s="8"/>
      <c r="E751" s="8"/>
    </row>
    <row r="752" spans="3:5" s="3" customFormat="1" x14ac:dyDescent="0.25">
      <c r="C752" s="8"/>
      <c r="E752" s="8"/>
    </row>
    <row r="753" spans="3:5" s="3" customFormat="1" x14ac:dyDescent="0.25">
      <c r="C753" s="8"/>
      <c r="E753" s="8"/>
    </row>
    <row r="754" spans="3:5" s="3" customFormat="1" x14ac:dyDescent="0.25">
      <c r="C754" s="8"/>
      <c r="E754" s="8"/>
    </row>
    <row r="755" spans="3:5" s="3" customFormat="1" x14ac:dyDescent="0.25">
      <c r="C755" s="8"/>
      <c r="E755" s="8"/>
    </row>
    <row r="756" spans="3:5" s="3" customFormat="1" x14ac:dyDescent="0.25">
      <c r="C756" s="8"/>
      <c r="E756" s="8"/>
    </row>
    <row r="757" spans="3:5" s="3" customFormat="1" x14ac:dyDescent="0.25">
      <c r="C757" s="8"/>
      <c r="E757" s="8"/>
    </row>
    <row r="758" spans="3:5" s="3" customFormat="1" x14ac:dyDescent="0.25">
      <c r="C758" s="8"/>
      <c r="E758" s="8"/>
    </row>
    <row r="759" spans="3:5" s="3" customFormat="1" x14ac:dyDescent="0.25">
      <c r="C759" s="8"/>
      <c r="E759" s="8"/>
    </row>
    <row r="760" spans="3:5" s="3" customFormat="1" x14ac:dyDescent="0.25">
      <c r="C760" s="8"/>
      <c r="E760" s="8"/>
    </row>
    <row r="761" spans="3:5" s="3" customFormat="1" x14ac:dyDescent="0.25">
      <c r="C761" s="8"/>
      <c r="E761" s="8"/>
    </row>
    <row r="762" spans="3:5" s="3" customFormat="1" x14ac:dyDescent="0.25">
      <c r="C762" s="8"/>
      <c r="E762" s="8"/>
    </row>
    <row r="763" spans="3:5" s="3" customFormat="1" x14ac:dyDescent="0.25">
      <c r="C763" s="8"/>
      <c r="E763" s="8"/>
    </row>
    <row r="764" spans="3:5" s="3" customFormat="1" x14ac:dyDescent="0.25">
      <c r="C764" s="8"/>
      <c r="E764" s="8"/>
    </row>
    <row r="765" spans="3:5" s="3" customFormat="1" x14ac:dyDescent="0.25">
      <c r="C765" s="8"/>
      <c r="E765" s="8"/>
    </row>
    <row r="766" spans="3:5" s="3" customFormat="1" x14ac:dyDescent="0.25">
      <c r="C766" s="8"/>
      <c r="E766" s="8"/>
    </row>
    <row r="767" spans="3:5" s="3" customFormat="1" x14ac:dyDescent="0.25">
      <c r="C767" s="8"/>
      <c r="E767" s="8"/>
    </row>
    <row r="768" spans="3:5" s="3" customFormat="1" x14ac:dyDescent="0.25">
      <c r="C768" s="8"/>
      <c r="E768" s="8"/>
    </row>
    <row r="769" spans="3:5" s="3" customFormat="1" x14ac:dyDescent="0.25">
      <c r="C769" s="8"/>
      <c r="E769" s="8"/>
    </row>
    <row r="770" spans="3:5" s="3" customFormat="1" x14ac:dyDescent="0.25">
      <c r="C770" s="8"/>
      <c r="E770" s="8"/>
    </row>
    <row r="771" spans="3:5" s="3" customFormat="1" x14ac:dyDescent="0.25">
      <c r="C771" s="8"/>
      <c r="E771" s="8"/>
    </row>
    <row r="772" spans="3:5" s="3" customFormat="1" x14ac:dyDescent="0.25">
      <c r="C772" s="8"/>
      <c r="E772" s="8"/>
    </row>
    <row r="773" spans="3:5" s="3" customFormat="1" x14ac:dyDescent="0.25">
      <c r="C773" s="8"/>
      <c r="E773" s="8"/>
    </row>
    <row r="774" spans="3:5" s="3" customFormat="1" x14ac:dyDescent="0.25">
      <c r="C774" s="8"/>
      <c r="E774" s="8"/>
    </row>
    <row r="775" spans="3:5" s="3" customFormat="1" x14ac:dyDescent="0.25">
      <c r="C775" s="8"/>
      <c r="E775" s="8"/>
    </row>
    <row r="776" spans="3:5" s="3" customFormat="1" x14ac:dyDescent="0.25">
      <c r="C776" s="8"/>
      <c r="E776" s="8"/>
    </row>
    <row r="777" spans="3:5" s="3" customFormat="1" x14ac:dyDescent="0.25">
      <c r="C777" s="8"/>
      <c r="E777" s="8"/>
    </row>
    <row r="778" spans="3:5" s="3" customFormat="1" x14ac:dyDescent="0.25">
      <c r="C778" s="8"/>
      <c r="E778" s="8"/>
    </row>
    <row r="779" spans="3:5" s="3" customFormat="1" x14ac:dyDescent="0.25">
      <c r="C779" s="8"/>
      <c r="E779" s="8"/>
    </row>
    <row r="780" spans="3:5" s="3" customFormat="1" x14ac:dyDescent="0.25">
      <c r="C780" s="8"/>
      <c r="E780" s="8"/>
    </row>
    <row r="781" spans="3:5" s="3" customFormat="1" x14ac:dyDescent="0.25">
      <c r="C781" s="8"/>
      <c r="E781" s="8"/>
    </row>
    <row r="782" spans="3:5" s="3" customFormat="1" x14ac:dyDescent="0.25">
      <c r="C782" s="8"/>
      <c r="E782" s="8"/>
    </row>
    <row r="783" spans="3:5" s="3" customFormat="1" x14ac:dyDescent="0.25">
      <c r="C783" s="8"/>
      <c r="E783" s="8"/>
    </row>
    <row r="784" spans="3:5" s="3" customFormat="1" x14ac:dyDescent="0.25">
      <c r="C784" s="8"/>
      <c r="E784" s="8"/>
    </row>
    <row r="785" spans="3:5" s="3" customFormat="1" x14ac:dyDescent="0.25">
      <c r="C785" s="8"/>
      <c r="E785" s="8"/>
    </row>
    <row r="786" spans="3:5" s="3" customFormat="1" x14ac:dyDescent="0.25">
      <c r="C786" s="8"/>
      <c r="E786" s="8"/>
    </row>
    <row r="787" spans="3:5" s="3" customFormat="1" x14ac:dyDescent="0.25">
      <c r="C787" s="8"/>
      <c r="E787" s="8"/>
    </row>
    <row r="788" spans="3:5" s="3" customFormat="1" x14ac:dyDescent="0.25">
      <c r="C788" s="8"/>
      <c r="E788" s="8"/>
    </row>
    <row r="789" spans="3:5" s="3" customFormat="1" x14ac:dyDescent="0.25">
      <c r="C789" s="8"/>
      <c r="E789" s="8"/>
    </row>
    <row r="790" spans="3:5" s="3" customFormat="1" x14ac:dyDescent="0.25">
      <c r="C790" s="8"/>
      <c r="E790" s="8"/>
    </row>
    <row r="791" spans="3:5" s="3" customFormat="1" x14ac:dyDescent="0.25">
      <c r="C791" s="8"/>
      <c r="E791" s="8"/>
    </row>
    <row r="792" spans="3:5" s="3" customFormat="1" x14ac:dyDescent="0.25">
      <c r="C792" s="8"/>
      <c r="E792" s="8"/>
    </row>
    <row r="793" spans="3:5" s="3" customFormat="1" x14ac:dyDescent="0.25">
      <c r="C793" s="8"/>
      <c r="E793" s="8"/>
    </row>
    <row r="794" spans="3:5" s="3" customFormat="1" x14ac:dyDescent="0.25">
      <c r="C794" s="8"/>
      <c r="E794" s="8"/>
    </row>
    <row r="795" spans="3:5" s="3" customFormat="1" x14ac:dyDescent="0.25">
      <c r="C795" s="8"/>
      <c r="E795" s="8"/>
    </row>
    <row r="796" spans="3:5" s="3" customFormat="1" x14ac:dyDescent="0.25">
      <c r="C796" s="8"/>
      <c r="E796" s="8"/>
    </row>
    <row r="797" spans="3:5" s="3" customFormat="1" x14ac:dyDescent="0.25">
      <c r="C797" s="8"/>
      <c r="E797" s="8"/>
    </row>
    <row r="798" spans="3:5" s="3" customFormat="1" x14ac:dyDescent="0.25">
      <c r="C798" s="8"/>
      <c r="E798" s="8"/>
    </row>
    <row r="799" spans="3:5" s="3" customFormat="1" x14ac:dyDescent="0.25">
      <c r="C799" s="8"/>
      <c r="E799" s="8"/>
    </row>
    <row r="800" spans="3:5" s="3" customFormat="1" x14ac:dyDescent="0.25">
      <c r="C800" s="8"/>
      <c r="E800" s="8"/>
    </row>
    <row r="801" spans="3:5" s="3" customFormat="1" x14ac:dyDescent="0.25">
      <c r="C801" s="8"/>
      <c r="E801" s="8"/>
    </row>
    <row r="802" spans="3:5" s="3" customFormat="1" x14ac:dyDescent="0.25">
      <c r="C802" s="8"/>
      <c r="E802" s="8"/>
    </row>
    <row r="803" spans="3:5" s="3" customFormat="1" x14ac:dyDescent="0.25">
      <c r="C803" s="8"/>
      <c r="E803" s="8"/>
    </row>
    <row r="804" spans="3:5" s="3" customFormat="1" x14ac:dyDescent="0.25">
      <c r="C804" s="8"/>
      <c r="E804" s="8"/>
    </row>
    <row r="805" spans="3:5" s="3" customFormat="1" x14ac:dyDescent="0.25">
      <c r="C805" s="8"/>
      <c r="E805" s="8"/>
    </row>
    <row r="806" spans="3:5" s="3" customFormat="1" x14ac:dyDescent="0.25">
      <c r="C806" s="8"/>
      <c r="E806" s="8"/>
    </row>
    <row r="807" spans="3:5" s="3" customFormat="1" x14ac:dyDescent="0.25">
      <c r="C807" s="8"/>
      <c r="E807" s="8"/>
    </row>
    <row r="808" spans="3:5" s="3" customFormat="1" x14ac:dyDescent="0.25">
      <c r="C808" s="8"/>
      <c r="E808" s="8"/>
    </row>
    <row r="809" spans="3:5" s="3" customFormat="1" x14ac:dyDescent="0.25">
      <c r="C809" s="8"/>
      <c r="E809" s="8"/>
    </row>
    <row r="810" spans="3:5" s="3" customFormat="1" x14ac:dyDescent="0.25">
      <c r="C810" s="8"/>
      <c r="E810" s="8"/>
    </row>
    <row r="811" spans="3:5" s="3" customFormat="1" x14ac:dyDescent="0.25">
      <c r="C811" s="8"/>
      <c r="E811" s="8"/>
    </row>
    <row r="812" spans="3:5" s="3" customFormat="1" x14ac:dyDescent="0.25">
      <c r="C812" s="8"/>
      <c r="E812" s="8"/>
    </row>
    <row r="813" spans="3:5" s="3" customFormat="1" x14ac:dyDescent="0.25">
      <c r="C813" s="8"/>
      <c r="E813" s="8"/>
    </row>
    <row r="814" spans="3:5" s="3" customFormat="1" x14ac:dyDescent="0.25">
      <c r="C814" s="8"/>
      <c r="E814" s="8"/>
    </row>
    <row r="815" spans="3:5" s="3" customFormat="1" x14ac:dyDescent="0.25">
      <c r="C815" s="8"/>
      <c r="E815" s="8"/>
    </row>
    <row r="816" spans="3:5" s="3" customFormat="1" x14ac:dyDescent="0.25">
      <c r="C816" s="8"/>
      <c r="E816" s="8"/>
    </row>
    <row r="817" spans="3:5" s="3" customFormat="1" x14ac:dyDescent="0.25">
      <c r="C817" s="8"/>
      <c r="E817" s="8"/>
    </row>
    <row r="818" spans="3:5" s="3" customFormat="1" x14ac:dyDescent="0.25">
      <c r="C818" s="8"/>
      <c r="E818" s="8"/>
    </row>
    <row r="819" spans="3:5" s="3" customFormat="1" x14ac:dyDescent="0.25">
      <c r="C819" s="8"/>
      <c r="E819" s="8"/>
    </row>
    <row r="820" spans="3:5" s="3" customFormat="1" x14ac:dyDescent="0.25">
      <c r="C820" s="8"/>
      <c r="E820" s="8"/>
    </row>
    <row r="821" spans="3:5" s="3" customFormat="1" x14ac:dyDescent="0.25">
      <c r="C821" s="8"/>
      <c r="E821" s="8"/>
    </row>
    <row r="822" spans="3:5" s="3" customFormat="1" x14ac:dyDescent="0.25">
      <c r="C822" s="8"/>
      <c r="E822" s="8"/>
    </row>
    <row r="823" spans="3:5" s="3" customFormat="1" x14ac:dyDescent="0.25">
      <c r="C823" s="8"/>
      <c r="E823" s="8"/>
    </row>
    <row r="824" spans="3:5" s="3" customFormat="1" x14ac:dyDescent="0.25">
      <c r="C824" s="8"/>
      <c r="E824" s="8"/>
    </row>
    <row r="825" spans="3:5" s="3" customFormat="1" x14ac:dyDescent="0.25">
      <c r="C825" s="8"/>
      <c r="E825" s="8"/>
    </row>
    <row r="826" spans="3:5" s="3" customFormat="1" x14ac:dyDescent="0.25">
      <c r="C826" s="8"/>
      <c r="E826" s="8"/>
    </row>
    <row r="827" spans="3:5" s="3" customFormat="1" x14ac:dyDescent="0.25">
      <c r="C827" s="8"/>
      <c r="E827" s="8"/>
    </row>
    <row r="828" spans="3:5" s="3" customFormat="1" x14ac:dyDescent="0.25">
      <c r="C828" s="8"/>
      <c r="E828" s="8"/>
    </row>
    <row r="829" spans="3:5" s="3" customFormat="1" x14ac:dyDescent="0.25">
      <c r="C829" s="8"/>
      <c r="E829" s="8"/>
    </row>
    <row r="830" spans="3:5" s="3" customFormat="1" x14ac:dyDescent="0.25">
      <c r="C830" s="8"/>
      <c r="E830" s="8"/>
    </row>
    <row r="831" spans="3:5" s="3" customFormat="1" x14ac:dyDescent="0.25">
      <c r="C831" s="8"/>
      <c r="E831" s="8"/>
    </row>
    <row r="832" spans="3:5" s="3" customFormat="1" x14ac:dyDescent="0.25">
      <c r="C832" s="8"/>
      <c r="E832" s="8"/>
    </row>
    <row r="833" spans="3:5" s="3" customFormat="1" x14ac:dyDescent="0.25">
      <c r="C833" s="8"/>
      <c r="E833" s="8"/>
    </row>
    <row r="834" spans="3:5" s="3" customFormat="1" x14ac:dyDescent="0.25">
      <c r="C834" s="8"/>
      <c r="E834" s="8"/>
    </row>
    <row r="835" spans="3:5" s="3" customFormat="1" x14ac:dyDescent="0.25">
      <c r="C835" s="8"/>
      <c r="E835" s="8"/>
    </row>
    <row r="836" spans="3:5" s="3" customFormat="1" x14ac:dyDescent="0.25">
      <c r="C836" s="8"/>
      <c r="E836" s="8"/>
    </row>
    <row r="837" spans="3:5" s="3" customFormat="1" x14ac:dyDescent="0.25">
      <c r="C837" s="8"/>
      <c r="E837" s="8"/>
    </row>
    <row r="838" spans="3:5" s="3" customFormat="1" x14ac:dyDescent="0.25">
      <c r="C838" s="8"/>
      <c r="E838" s="8"/>
    </row>
    <row r="839" spans="3:5" s="3" customFormat="1" x14ac:dyDescent="0.25">
      <c r="C839" s="8"/>
      <c r="E839" s="8"/>
    </row>
    <row r="840" spans="3:5" s="3" customFormat="1" x14ac:dyDescent="0.25">
      <c r="C840" s="8"/>
      <c r="E840" s="8"/>
    </row>
    <row r="841" spans="3:5" s="3" customFormat="1" x14ac:dyDescent="0.25">
      <c r="C841" s="8"/>
      <c r="E841" s="8"/>
    </row>
    <row r="842" spans="3:5" s="3" customFormat="1" x14ac:dyDescent="0.25">
      <c r="C842" s="8"/>
      <c r="E842" s="8"/>
    </row>
    <row r="843" spans="3:5" s="3" customFormat="1" x14ac:dyDescent="0.25">
      <c r="C843" s="8"/>
      <c r="E843" s="8"/>
    </row>
    <row r="844" spans="3:5" s="3" customFormat="1" x14ac:dyDescent="0.25">
      <c r="C844" s="8"/>
      <c r="E844" s="8"/>
    </row>
    <row r="845" spans="3:5" s="3" customFormat="1" x14ac:dyDescent="0.25">
      <c r="C845" s="8"/>
      <c r="E845" s="8"/>
    </row>
    <row r="846" spans="3:5" s="3" customFormat="1" x14ac:dyDescent="0.25">
      <c r="C846" s="8"/>
      <c r="E846" s="8"/>
    </row>
    <row r="847" spans="3:5" s="3" customFormat="1" x14ac:dyDescent="0.25">
      <c r="C847" s="8"/>
      <c r="E847" s="8"/>
    </row>
    <row r="848" spans="3:5" s="3" customFormat="1" x14ac:dyDescent="0.25">
      <c r="C848" s="8"/>
      <c r="E848" s="8"/>
    </row>
    <row r="849" spans="3:5" s="3" customFormat="1" x14ac:dyDescent="0.25">
      <c r="C849" s="8"/>
      <c r="E849" s="8"/>
    </row>
    <row r="850" spans="3:5" s="3" customFormat="1" x14ac:dyDescent="0.25">
      <c r="C850" s="8"/>
      <c r="E850" s="8"/>
    </row>
    <row r="851" spans="3:5" s="3" customFormat="1" x14ac:dyDescent="0.25">
      <c r="C851" s="8"/>
      <c r="E851" s="8"/>
    </row>
    <row r="852" spans="3:5" s="3" customFormat="1" x14ac:dyDescent="0.25">
      <c r="C852" s="8"/>
      <c r="E852" s="8"/>
    </row>
    <row r="853" spans="3:5" s="3" customFormat="1" x14ac:dyDescent="0.25">
      <c r="C853" s="8"/>
      <c r="E853" s="8"/>
    </row>
    <row r="854" spans="3:5" s="3" customFormat="1" x14ac:dyDescent="0.25">
      <c r="C854" s="8"/>
      <c r="E854" s="8"/>
    </row>
    <row r="855" spans="3:5" s="3" customFormat="1" x14ac:dyDescent="0.25">
      <c r="C855" s="8"/>
      <c r="E855" s="8"/>
    </row>
    <row r="856" spans="3:5" s="3" customFormat="1" x14ac:dyDescent="0.25">
      <c r="C856" s="8"/>
      <c r="E856" s="8"/>
    </row>
    <row r="857" spans="3:5" s="3" customFormat="1" x14ac:dyDescent="0.25">
      <c r="C857" s="8"/>
      <c r="E857" s="8"/>
    </row>
    <row r="858" spans="3:5" s="3" customFormat="1" x14ac:dyDescent="0.25">
      <c r="C858" s="8"/>
      <c r="E858" s="8"/>
    </row>
    <row r="859" spans="3:5" s="3" customFormat="1" x14ac:dyDescent="0.25">
      <c r="C859" s="8"/>
      <c r="E859" s="8"/>
    </row>
    <row r="860" spans="3:5" s="3" customFormat="1" x14ac:dyDescent="0.25">
      <c r="C860" s="8"/>
      <c r="E860" s="8"/>
    </row>
    <row r="861" spans="3:5" s="3" customFormat="1" x14ac:dyDescent="0.25">
      <c r="C861" s="8"/>
      <c r="E861" s="8"/>
    </row>
    <row r="862" spans="3:5" s="3" customFormat="1" x14ac:dyDescent="0.25">
      <c r="C862" s="8"/>
      <c r="E862" s="8"/>
    </row>
    <row r="863" spans="3:5" s="3" customFormat="1" x14ac:dyDescent="0.25">
      <c r="C863" s="8"/>
      <c r="E863" s="8"/>
    </row>
    <row r="864" spans="3:5" s="3" customFormat="1" x14ac:dyDescent="0.25">
      <c r="C864" s="8"/>
      <c r="E864" s="8"/>
    </row>
    <row r="865" spans="3:5" s="3" customFormat="1" x14ac:dyDescent="0.25">
      <c r="C865" s="8"/>
      <c r="E865" s="8"/>
    </row>
    <row r="866" spans="3:5" s="3" customFormat="1" x14ac:dyDescent="0.25">
      <c r="C866" s="8"/>
      <c r="E866" s="8"/>
    </row>
    <row r="867" spans="3:5" s="3" customFormat="1" x14ac:dyDescent="0.25">
      <c r="C867" s="8"/>
      <c r="E867" s="8"/>
    </row>
    <row r="868" spans="3:5" s="3" customFormat="1" x14ac:dyDescent="0.25">
      <c r="C868" s="8"/>
      <c r="E868" s="8"/>
    </row>
    <row r="869" spans="3:5" s="3" customFormat="1" x14ac:dyDescent="0.25">
      <c r="C869" s="8"/>
      <c r="E869" s="8"/>
    </row>
    <row r="870" spans="3:5" s="3" customFormat="1" x14ac:dyDescent="0.25">
      <c r="C870" s="8"/>
      <c r="E870" s="8"/>
    </row>
    <row r="871" spans="3:5" s="3" customFormat="1" x14ac:dyDescent="0.25">
      <c r="C871" s="8"/>
      <c r="E871" s="8"/>
    </row>
    <row r="872" spans="3:5" s="3" customFormat="1" x14ac:dyDescent="0.25">
      <c r="C872" s="8"/>
      <c r="E872" s="8"/>
    </row>
    <row r="873" spans="3:5" s="3" customFormat="1" x14ac:dyDescent="0.25">
      <c r="C873" s="8"/>
      <c r="E873" s="8"/>
    </row>
    <row r="874" spans="3:5" s="3" customFormat="1" x14ac:dyDescent="0.25">
      <c r="C874" s="8"/>
      <c r="E874" s="8"/>
    </row>
    <row r="875" spans="3:5" s="3" customFormat="1" x14ac:dyDescent="0.25">
      <c r="C875" s="8"/>
      <c r="E875" s="8"/>
    </row>
    <row r="876" spans="3:5" s="3" customFormat="1" x14ac:dyDescent="0.25">
      <c r="C876" s="8"/>
      <c r="E876" s="8"/>
    </row>
    <row r="877" spans="3:5" s="3" customFormat="1" x14ac:dyDescent="0.25">
      <c r="C877" s="8"/>
      <c r="E877" s="8"/>
    </row>
    <row r="878" spans="3:5" s="3" customFormat="1" x14ac:dyDescent="0.25">
      <c r="C878" s="8"/>
      <c r="E878" s="8"/>
    </row>
    <row r="879" spans="3:5" s="3" customFormat="1" x14ac:dyDescent="0.25">
      <c r="C879" s="8"/>
      <c r="E879" s="8"/>
    </row>
    <row r="880" spans="3:5" s="3" customFormat="1" x14ac:dyDescent="0.25">
      <c r="C880" s="8"/>
      <c r="E880" s="8"/>
    </row>
    <row r="881" spans="3:5" s="3" customFormat="1" x14ac:dyDescent="0.25">
      <c r="C881" s="8"/>
      <c r="E881" s="8"/>
    </row>
    <row r="882" spans="3:5" s="3" customFormat="1" x14ac:dyDescent="0.25">
      <c r="C882" s="8"/>
      <c r="E882" s="8"/>
    </row>
    <row r="883" spans="3:5" s="3" customFormat="1" x14ac:dyDescent="0.25">
      <c r="C883" s="8"/>
      <c r="E883" s="8"/>
    </row>
    <row r="884" spans="3:5" s="3" customFormat="1" x14ac:dyDescent="0.25">
      <c r="C884" s="8"/>
      <c r="E884" s="8"/>
    </row>
    <row r="885" spans="3:5" s="3" customFormat="1" x14ac:dyDescent="0.25">
      <c r="C885" s="8"/>
      <c r="E885" s="8"/>
    </row>
    <row r="886" spans="3:5" s="3" customFormat="1" x14ac:dyDescent="0.25">
      <c r="C886" s="8"/>
      <c r="E886" s="8"/>
    </row>
    <row r="887" spans="3:5" s="3" customFormat="1" x14ac:dyDescent="0.25">
      <c r="C887" s="8"/>
      <c r="E887" s="8"/>
    </row>
    <row r="888" spans="3:5" s="3" customFormat="1" x14ac:dyDescent="0.25">
      <c r="C888" s="8"/>
      <c r="E888" s="8"/>
    </row>
    <row r="889" spans="3:5" s="3" customFormat="1" x14ac:dyDescent="0.25">
      <c r="C889" s="8"/>
      <c r="E889" s="8"/>
    </row>
    <row r="890" spans="3:5" s="3" customFormat="1" x14ac:dyDescent="0.25">
      <c r="C890" s="8"/>
      <c r="E890" s="8"/>
    </row>
    <row r="891" spans="3:5" s="3" customFormat="1" x14ac:dyDescent="0.25">
      <c r="C891" s="8"/>
      <c r="E891" s="8"/>
    </row>
    <row r="892" spans="3:5" s="3" customFormat="1" x14ac:dyDescent="0.25">
      <c r="C892" s="8"/>
      <c r="E892" s="8"/>
    </row>
    <row r="893" spans="3:5" s="3" customFormat="1" x14ac:dyDescent="0.25">
      <c r="C893" s="8"/>
      <c r="E893" s="8"/>
    </row>
    <row r="894" spans="3:5" s="3" customFormat="1" x14ac:dyDescent="0.25">
      <c r="C894" s="8"/>
      <c r="E894" s="8"/>
    </row>
    <row r="895" spans="3:5" s="3" customFormat="1" x14ac:dyDescent="0.25">
      <c r="C895" s="8"/>
      <c r="E895" s="8"/>
    </row>
    <row r="896" spans="3:5" s="3" customFormat="1" x14ac:dyDescent="0.25">
      <c r="C896" s="8"/>
      <c r="E896" s="8"/>
    </row>
    <row r="897" spans="3:5" s="3" customFormat="1" x14ac:dyDescent="0.25">
      <c r="C897" s="8"/>
      <c r="E897" s="8"/>
    </row>
    <row r="898" spans="3:5" s="3" customFormat="1" x14ac:dyDescent="0.25">
      <c r="C898" s="8"/>
      <c r="E898" s="8"/>
    </row>
    <row r="899" spans="3:5" s="3" customFormat="1" x14ac:dyDescent="0.25">
      <c r="C899" s="8"/>
      <c r="E899" s="8"/>
    </row>
    <row r="900" spans="3:5" s="3" customFormat="1" x14ac:dyDescent="0.25">
      <c r="C900" s="8"/>
      <c r="E900" s="8"/>
    </row>
    <row r="901" spans="3:5" s="3" customFormat="1" x14ac:dyDescent="0.25">
      <c r="C901" s="8"/>
      <c r="E901" s="8"/>
    </row>
    <row r="902" spans="3:5" s="3" customFormat="1" x14ac:dyDescent="0.25">
      <c r="C902" s="8"/>
      <c r="E902" s="8"/>
    </row>
    <row r="903" spans="3:5" s="3" customFormat="1" x14ac:dyDescent="0.25">
      <c r="C903" s="8"/>
      <c r="E903" s="8"/>
    </row>
    <row r="904" spans="3:5" s="3" customFormat="1" x14ac:dyDescent="0.25">
      <c r="C904" s="8"/>
      <c r="E904" s="8"/>
    </row>
    <row r="905" spans="3:5" s="3" customFormat="1" x14ac:dyDescent="0.25">
      <c r="C905" s="8"/>
      <c r="E905" s="8"/>
    </row>
    <row r="906" spans="3:5" s="3" customFormat="1" x14ac:dyDescent="0.25">
      <c r="C906" s="8"/>
      <c r="E906" s="8"/>
    </row>
    <row r="907" spans="3:5" s="3" customFormat="1" x14ac:dyDescent="0.25">
      <c r="C907" s="8"/>
      <c r="E907" s="8"/>
    </row>
    <row r="908" spans="3:5" s="3" customFormat="1" x14ac:dyDescent="0.25">
      <c r="C908" s="8"/>
      <c r="E908" s="8"/>
    </row>
    <row r="909" spans="3:5" s="3" customFormat="1" x14ac:dyDescent="0.25">
      <c r="C909" s="8"/>
      <c r="E909" s="8"/>
    </row>
    <row r="910" spans="3:5" s="3" customFormat="1" x14ac:dyDescent="0.25">
      <c r="C910" s="8"/>
      <c r="E910" s="8"/>
    </row>
    <row r="911" spans="3:5" s="3" customFormat="1" x14ac:dyDescent="0.25">
      <c r="C911" s="8"/>
      <c r="E911" s="8"/>
    </row>
    <row r="912" spans="3:5" s="3" customFormat="1" x14ac:dyDescent="0.25">
      <c r="C912" s="8"/>
      <c r="E912" s="8"/>
    </row>
    <row r="913" spans="3:5" s="3" customFormat="1" x14ac:dyDescent="0.25">
      <c r="C913" s="8"/>
      <c r="E913" s="8"/>
    </row>
    <row r="914" spans="3:5" s="3" customFormat="1" x14ac:dyDescent="0.25">
      <c r="C914" s="8"/>
      <c r="E914" s="8"/>
    </row>
    <row r="915" spans="3:5" s="3" customFormat="1" x14ac:dyDescent="0.25">
      <c r="C915" s="8"/>
      <c r="E915" s="8"/>
    </row>
    <row r="916" spans="3:5" s="3" customFormat="1" x14ac:dyDescent="0.25">
      <c r="C916" s="8"/>
      <c r="E916" s="8"/>
    </row>
    <row r="917" spans="3:5" s="3" customFormat="1" x14ac:dyDescent="0.25">
      <c r="C917" s="8"/>
      <c r="E917" s="8"/>
    </row>
    <row r="918" spans="3:5" s="3" customFormat="1" x14ac:dyDescent="0.25">
      <c r="C918" s="8"/>
      <c r="E918" s="8"/>
    </row>
    <row r="919" spans="3:5" s="3" customFormat="1" x14ac:dyDescent="0.25">
      <c r="C919" s="8"/>
      <c r="E919" s="8"/>
    </row>
    <row r="920" spans="3:5" s="3" customFormat="1" x14ac:dyDescent="0.25">
      <c r="C920" s="8"/>
      <c r="E920" s="8"/>
    </row>
    <row r="921" spans="3:5" s="3" customFormat="1" x14ac:dyDescent="0.25">
      <c r="C921" s="8"/>
      <c r="E921" s="8"/>
    </row>
    <row r="922" spans="3:5" s="3" customFormat="1" x14ac:dyDescent="0.25">
      <c r="C922" s="8"/>
      <c r="E922" s="8"/>
    </row>
    <row r="923" spans="3:5" s="3" customFormat="1" x14ac:dyDescent="0.25">
      <c r="C923" s="8"/>
      <c r="E923" s="8"/>
    </row>
    <row r="924" spans="3:5" s="3" customFormat="1" x14ac:dyDescent="0.25">
      <c r="C924" s="8"/>
      <c r="E924" s="8"/>
    </row>
    <row r="925" spans="3:5" s="3" customFormat="1" x14ac:dyDescent="0.25">
      <c r="C925" s="8"/>
      <c r="E925" s="8"/>
    </row>
    <row r="926" spans="3:5" s="3" customFormat="1" x14ac:dyDescent="0.25">
      <c r="C926" s="8"/>
      <c r="E926" s="8"/>
    </row>
    <row r="927" spans="3:5" s="3" customFormat="1" x14ac:dyDescent="0.25">
      <c r="C927" s="8"/>
      <c r="E927" s="8"/>
    </row>
    <row r="928" spans="3:5" s="3" customFormat="1" x14ac:dyDescent="0.25">
      <c r="C928" s="8"/>
      <c r="E928" s="8"/>
    </row>
    <row r="929" spans="3:5" s="3" customFormat="1" x14ac:dyDescent="0.25">
      <c r="C929" s="8"/>
      <c r="E929" s="8"/>
    </row>
    <row r="930" spans="3:5" s="3" customFormat="1" x14ac:dyDescent="0.25">
      <c r="C930" s="8"/>
      <c r="E930" s="8"/>
    </row>
    <row r="931" spans="3:5" s="3" customFormat="1" x14ac:dyDescent="0.25">
      <c r="C931" s="8"/>
      <c r="E931" s="8"/>
    </row>
    <row r="932" spans="3:5" s="3" customFormat="1" x14ac:dyDescent="0.25">
      <c r="C932" s="8"/>
      <c r="E932" s="8"/>
    </row>
    <row r="933" spans="3:5" s="3" customFormat="1" x14ac:dyDescent="0.25">
      <c r="C933" s="8"/>
      <c r="E933" s="8"/>
    </row>
    <row r="934" spans="3:5" s="3" customFormat="1" x14ac:dyDescent="0.25">
      <c r="C934" s="8"/>
      <c r="E934" s="8"/>
    </row>
    <row r="935" spans="3:5" s="3" customFormat="1" x14ac:dyDescent="0.25">
      <c r="C935" s="8"/>
      <c r="E935" s="8"/>
    </row>
    <row r="936" spans="3:5" s="3" customFormat="1" x14ac:dyDescent="0.25">
      <c r="C936" s="8"/>
      <c r="E936" s="8"/>
    </row>
    <row r="937" spans="3:5" s="3" customFormat="1" x14ac:dyDescent="0.25">
      <c r="C937" s="8"/>
      <c r="E937" s="8"/>
    </row>
    <row r="938" spans="3:5" s="3" customFormat="1" x14ac:dyDescent="0.25">
      <c r="C938" s="8"/>
      <c r="E938" s="8"/>
    </row>
    <row r="939" spans="3:5" s="3" customFormat="1" x14ac:dyDescent="0.25">
      <c r="C939" s="8"/>
      <c r="E939" s="8"/>
    </row>
    <row r="940" spans="3:5" s="3" customFormat="1" x14ac:dyDescent="0.25">
      <c r="C940" s="8"/>
      <c r="E940" s="8"/>
    </row>
    <row r="941" spans="3:5" s="3" customFormat="1" x14ac:dyDescent="0.25">
      <c r="C941" s="8"/>
      <c r="E941" s="8"/>
    </row>
    <row r="942" spans="3:5" s="3" customFormat="1" x14ac:dyDescent="0.25">
      <c r="C942" s="8"/>
      <c r="E942" s="8"/>
    </row>
    <row r="943" spans="3:5" s="3" customFormat="1" x14ac:dyDescent="0.25">
      <c r="C943" s="8"/>
      <c r="E943" s="8"/>
    </row>
    <row r="944" spans="3:5" s="3" customFormat="1" x14ac:dyDescent="0.25">
      <c r="C944" s="8"/>
      <c r="E944" s="8"/>
    </row>
    <row r="945" spans="3:5" s="3" customFormat="1" x14ac:dyDescent="0.25">
      <c r="C945" s="8"/>
      <c r="E945" s="8"/>
    </row>
    <row r="946" spans="3:5" s="3" customFormat="1" x14ac:dyDescent="0.25">
      <c r="C946" s="8"/>
      <c r="E946" s="8"/>
    </row>
    <row r="947" spans="3:5" s="3" customFormat="1" x14ac:dyDescent="0.25">
      <c r="C947" s="8"/>
      <c r="E947" s="8"/>
    </row>
    <row r="948" spans="3:5" s="3" customFormat="1" x14ac:dyDescent="0.25">
      <c r="C948" s="8"/>
      <c r="E948" s="8"/>
    </row>
    <row r="949" spans="3:5" s="3" customFormat="1" x14ac:dyDescent="0.25">
      <c r="C949" s="8"/>
      <c r="E949" s="8"/>
    </row>
    <row r="950" spans="3:5" s="3" customFormat="1" x14ac:dyDescent="0.25">
      <c r="C950" s="8"/>
      <c r="E950" s="8"/>
    </row>
    <row r="951" spans="3:5" s="3" customFormat="1" x14ac:dyDescent="0.25">
      <c r="C951" s="8"/>
      <c r="E951" s="8"/>
    </row>
    <row r="952" spans="3:5" s="3" customFormat="1" x14ac:dyDescent="0.25">
      <c r="C952" s="8"/>
      <c r="E952" s="8"/>
    </row>
    <row r="953" spans="3:5" s="3" customFormat="1" x14ac:dyDescent="0.25">
      <c r="C953" s="8"/>
      <c r="E953" s="8"/>
    </row>
    <row r="954" spans="3:5" s="3" customFormat="1" x14ac:dyDescent="0.25">
      <c r="C954" s="8"/>
      <c r="E954" s="8"/>
    </row>
    <row r="955" spans="3:5" s="3" customFormat="1" x14ac:dyDescent="0.25">
      <c r="C955" s="8"/>
      <c r="E955" s="8"/>
    </row>
    <row r="956" spans="3:5" s="3" customFormat="1" x14ac:dyDescent="0.25">
      <c r="C956" s="8"/>
      <c r="E956" s="8"/>
    </row>
    <row r="957" spans="3:5" s="3" customFormat="1" x14ac:dyDescent="0.25">
      <c r="C957" s="8"/>
      <c r="E957" s="8"/>
    </row>
    <row r="958" spans="3:5" s="3" customFormat="1" x14ac:dyDescent="0.25">
      <c r="C958" s="8"/>
      <c r="E958" s="8"/>
    </row>
    <row r="959" spans="3:5" s="3" customFormat="1" x14ac:dyDescent="0.25">
      <c r="C959" s="8"/>
      <c r="E959" s="8"/>
    </row>
    <row r="960" spans="3:5" s="3" customFormat="1" x14ac:dyDescent="0.25">
      <c r="C960" s="8"/>
      <c r="E960" s="8"/>
    </row>
    <row r="961" spans="3:5" s="3" customFormat="1" x14ac:dyDescent="0.25">
      <c r="C961" s="8"/>
      <c r="E961" s="8"/>
    </row>
    <row r="962" spans="3:5" s="3" customFormat="1" x14ac:dyDescent="0.25">
      <c r="C962" s="8"/>
      <c r="E962" s="8"/>
    </row>
    <row r="963" spans="3:5" s="3" customFormat="1" x14ac:dyDescent="0.25">
      <c r="C963" s="8"/>
      <c r="E963" s="8"/>
    </row>
    <row r="964" spans="3:5" s="3" customFormat="1" x14ac:dyDescent="0.25">
      <c r="C964" s="8"/>
      <c r="E964" s="8"/>
    </row>
    <row r="965" spans="3:5" s="3" customFormat="1" x14ac:dyDescent="0.25">
      <c r="C965" s="8"/>
      <c r="E965" s="8"/>
    </row>
    <row r="966" spans="3:5" s="3" customFormat="1" x14ac:dyDescent="0.25">
      <c r="C966" s="8"/>
      <c r="E966" s="8"/>
    </row>
    <row r="967" spans="3:5" s="3" customFormat="1" x14ac:dyDescent="0.25">
      <c r="C967" s="8"/>
      <c r="E967" s="8"/>
    </row>
    <row r="968" spans="3:5" s="3" customFormat="1" x14ac:dyDescent="0.25">
      <c r="C968" s="8"/>
      <c r="E968" s="8"/>
    </row>
    <row r="969" spans="3:5" s="3" customFormat="1" x14ac:dyDescent="0.25">
      <c r="C969" s="8"/>
      <c r="E969" s="8"/>
    </row>
    <row r="970" spans="3:5" s="3" customFormat="1" x14ac:dyDescent="0.25">
      <c r="C970" s="8"/>
      <c r="E970" s="8"/>
    </row>
    <row r="971" spans="3:5" s="3" customFormat="1" x14ac:dyDescent="0.25">
      <c r="C971" s="8"/>
      <c r="E971" s="8"/>
    </row>
    <row r="972" spans="3:5" s="3" customFormat="1" x14ac:dyDescent="0.25">
      <c r="C972" s="8"/>
      <c r="E972" s="8"/>
    </row>
    <row r="973" spans="3:5" s="3" customFormat="1" x14ac:dyDescent="0.25">
      <c r="C973" s="8"/>
      <c r="E973" s="8"/>
    </row>
    <row r="974" spans="3:5" s="3" customFormat="1" x14ac:dyDescent="0.25">
      <c r="C974" s="8"/>
      <c r="E974" s="8"/>
    </row>
    <row r="975" spans="3:5" s="3" customFormat="1" x14ac:dyDescent="0.25">
      <c r="C975" s="8"/>
      <c r="E975" s="8"/>
    </row>
    <row r="976" spans="3:5" s="3" customFormat="1" x14ac:dyDescent="0.25">
      <c r="C976" s="8"/>
      <c r="E976" s="8"/>
    </row>
    <row r="977" spans="3:5" s="3" customFormat="1" x14ac:dyDescent="0.25">
      <c r="C977" s="8"/>
      <c r="E977" s="8"/>
    </row>
    <row r="978" spans="3:5" s="3" customFormat="1" x14ac:dyDescent="0.25">
      <c r="C978" s="8"/>
      <c r="E978" s="8"/>
    </row>
    <row r="979" spans="3:5" s="3" customFormat="1" x14ac:dyDescent="0.25">
      <c r="C979" s="8"/>
      <c r="E979" s="8"/>
    </row>
    <row r="980" spans="3:5" s="3" customFormat="1" x14ac:dyDescent="0.25">
      <c r="C980" s="8"/>
      <c r="E980" s="8"/>
    </row>
    <row r="981" spans="3:5" s="3" customFormat="1" x14ac:dyDescent="0.25">
      <c r="C981" s="8"/>
      <c r="E981" s="8"/>
    </row>
    <row r="982" spans="3:5" s="3" customFormat="1" x14ac:dyDescent="0.25">
      <c r="C982" s="8"/>
      <c r="E982" s="8"/>
    </row>
    <row r="983" spans="3:5" s="3" customFormat="1" x14ac:dyDescent="0.25">
      <c r="C983" s="8"/>
      <c r="E983" s="8"/>
    </row>
    <row r="984" spans="3:5" s="3" customFormat="1" x14ac:dyDescent="0.25">
      <c r="C984" s="8"/>
      <c r="E984" s="8"/>
    </row>
    <row r="985" spans="3:5" s="3" customFormat="1" x14ac:dyDescent="0.25">
      <c r="C985" s="8"/>
      <c r="E985" s="8"/>
    </row>
    <row r="986" spans="3:5" s="3" customFormat="1" x14ac:dyDescent="0.25">
      <c r="C986" s="8"/>
      <c r="E986" s="8"/>
    </row>
    <row r="987" spans="3:5" s="3" customFormat="1" x14ac:dyDescent="0.25">
      <c r="C987" s="8"/>
      <c r="E987" s="8"/>
    </row>
    <row r="988" spans="3:5" s="3" customFormat="1" x14ac:dyDescent="0.25">
      <c r="C988" s="8"/>
      <c r="E988" s="8"/>
    </row>
    <row r="989" spans="3:5" s="3" customFormat="1" x14ac:dyDescent="0.25">
      <c r="C989" s="8"/>
      <c r="E989" s="8"/>
    </row>
    <row r="990" spans="3:5" s="3" customFormat="1" x14ac:dyDescent="0.25">
      <c r="C990" s="8"/>
      <c r="E990" s="8"/>
    </row>
    <row r="991" spans="3:5" s="3" customFormat="1" x14ac:dyDescent="0.25">
      <c r="C991" s="8"/>
      <c r="E991" s="8"/>
    </row>
    <row r="992" spans="3:5" s="3" customFormat="1" x14ac:dyDescent="0.25">
      <c r="C992" s="8"/>
      <c r="E992" s="8"/>
    </row>
    <row r="993" spans="3:5" s="3" customFormat="1" x14ac:dyDescent="0.25">
      <c r="C993" s="8"/>
      <c r="E993" s="8"/>
    </row>
    <row r="994" spans="3:5" s="3" customFormat="1" x14ac:dyDescent="0.25">
      <c r="C994" s="8"/>
      <c r="E994" s="8"/>
    </row>
    <row r="995" spans="3:5" s="3" customFormat="1" x14ac:dyDescent="0.25">
      <c r="C995" s="8"/>
      <c r="E995" s="8"/>
    </row>
    <row r="996" spans="3:5" s="3" customFormat="1" x14ac:dyDescent="0.25">
      <c r="C996" s="8"/>
      <c r="E996" s="8"/>
    </row>
    <row r="997" spans="3:5" s="3" customFormat="1" x14ac:dyDescent="0.25">
      <c r="C997" s="8"/>
      <c r="E997" s="8"/>
    </row>
    <row r="998" spans="3:5" s="3" customFormat="1" x14ac:dyDescent="0.25">
      <c r="C998" s="8"/>
      <c r="E998" s="8"/>
    </row>
    <row r="999" spans="3:5" s="3" customFormat="1" x14ac:dyDescent="0.25">
      <c r="C999" s="8"/>
      <c r="E999" s="8"/>
    </row>
    <row r="1000" spans="3:5" s="3" customFormat="1" x14ac:dyDescent="0.25">
      <c r="C1000" s="8"/>
      <c r="E1000" s="8"/>
    </row>
    <row r="1001" spans="3:5" s="3" customFormat="1" x14ac:dyDescent="0.25">
      <c r="C1001" s="8"/>
      <c r="E1001" s="8"/>
    </row>
    <row r="1002" spans="3:5" s="3" customFormat="1" x14ac:dyDescent="0.25">
      <c r="C1002" s="8"/>
      <c r="E1002" s="8"/>
    </row>
    <row r="1003" spans="3:5" s="3" customFormat="1" x14ac:dyDescent="0.25">
      <c r="C1003" s="8"/>
      <c r="E1003" s="8"/>
    </row>
    <row r="1004" spans="3:5" s="3" customFormat="1" x14ac:dyDescent="0.25">
      <c r="C1004" s="8"/>
      <c r="E1004" s="8"/>
    </row>
    <row r="1005" spans="3:5" s="3" customFormat="1" x14ac:dyDescent="0.25">
      <c r="C1005" s="8"/>
      <c r="E1005" s="8"/>
    </row>
    <row r="1006" spans="3:5" s="3" customFormat="1" x14ac:dyDescent="0.25">
      <c r="C1006" s="8"/>
      <c r="E1006" s="8"/>
    </row>
    <row r="1007" spans="3:5" s="3" customFormat="1" x14ac:dyDescent="0.25">
      <c r="C1007" s="8"/>
      <c r="E1007" s="8"/>
    </row>
    <row r="1008" spans="3:5" s="3" customFormat="1" x14ac:dyDescent="0.25">
      <c r="C1008" s="8"/>
      <c r="E1008" s="8"/>
    </row>
    <row r="1009" spans="3:5" s="3" customFormat="1" x14ac:dyDescent="0.25">
      <c r="C1009" s="8"/>
      <c r="E1009" s="8"/>
    </row>
    <row r="1010" spans="3:5" s="3" customFormat="1" x14ac:dyDescent="0.25">
      <c r="C1010" s="8"/>
      <c r="E1010" s="8"/>
    </row>
    <row r="1011" spans="3:5" s="3" customFormat="1" x14ac:dyDescent="0.25">
      <c r="C1011" s="8"/>
      <c r="E1011" s="8"/>
    </row>
    <row r="1012" spans="3:5" s="3" customFormat="1" x14ac:dyDescent="0.25">
      <c r="C1012" s="8"/>
      <c r="E1012" s="8"/>
    </row>
    <row r="1013" spans="3:5" s="3" customFormat="1" x14ac:dyDescent="0.25">
      <c r="C1013" s="8"/>
      <c r="E1013" s="8"/>
    </row>
    <row r="1014" spans="3:5" s="3" customFormat="1" x14ac:dyDescent="0.25">
      <c r="C1014" s="8"/>
      <c r="E1014" s="8"/>
    </row>
    <row r="1015" spans="3:5" s="3" customFormat="1" x14ac:dyDescent="0.25">
      <c r="C1015" s="8"/>
      <c r="E1015" s="8"/>
    </row>
    <row r="1016" spans="3:5" s="3" customFormat="1" x14ac:dyDescent="0.25">
      <c r="C1016" s="8"/>
      <c r="E1016" s="8"/>
    </row>
    <row r="1017" spans="3:5" s="3" customFormat="1" x14ac:dyDescent="0.25">
      <c r="C1017" s="8"/>
      <c r="E1017" s="8"/>
    </row>
    <row r="1018" spans="3:5" s="3" customFormat="1" x14ac:dyDescent="0.25">
      <c r="C1018" s="8"/>
      <c r="E1018" s="8"/>
    </row>
    <row r="1019" spans="3:5" s="3" customFormat="1" x14ac:dyDescent="0.25">
      <c r="C1019" s="8"/>
      <c r="E1019" s="8"/>
    </row>
    <row r="1020" spans="3:5" s="3" customFormat="1" x14ac:dyDescent="0.25">
      <c r="C1020" s="8"/>
      <c r="E1020" s="8"/>
    </row>
    <row r="1021" spans="3:5" s="3" customFormat="1" x14ac:dyDescent="0.25">
      <c r="C1021" s="8"/>
      <c r="E1021" s="8"/>
    </row>
    <row r="1022" spans="3:5" s="3" customFormat="1" x14ac:dyDescent="0.25">
      <c r="C1022" s="8"/>
      <c r="E1022" s="8"/>
    </row>
    <row r="1023" spans="3:5" s="3" customFormat="1" x14ac:dyDescent="0.25">
      <c r="C1023" s="8"/>
      <c r="E1023" s="8"/>
    </row>
    <row r="1024" spans="3:5" s="3" customFormat="1" x14ac:dyDescent="0.25">
      <c r="C1024" s="8"/>
      <c r="E1024" s="8"/>
    </row>
    <row r="1025" spans="3:5" s="3" customFormat="1" x14ac:dyDescent="0.25">
      <c r="C1025" s="8"/>
      <c r="E1025" s="8"/>
    </row>
    <row r="1026" spans="3:5" s="3" customFormat="1" x14ac:dyDescent="0.25">
      <c r="C1026" s="8"/>
      <c r="E1026" s="8"/>
    </row>
    <row r="1027" spans="3:5" s="3" customFormat="1" x14ac:dyDescent="0.25">
      <c r="C1027" s="8"/>
      <c r="E1027" s="8"/>
    </row>
    <row r="1028" spans="3:5" s="3" customFormat="1" x14ac:dyDescent="0.25">
      <c r="C1028" s="8"/>
      <c r="E1028" s="8"/>
    </row>
    <row r="1029" spans="3:5" s="3" customFormat="1" x14ac:dyDescent="0.25">
      <c r="C1029" s="8"/>
      <c r="E1029" s="8"/>
    </row>
    <row r="1030" spans="3:5" s="3" customFormat="1" x14ac:dyDescent="0.25">
      <c r="C1030" s="8"/>
      <c r="E1030" s="8"/>
    </row>
    <row r="1031" spans="3:5" s="3" customFormat="1" x14ac:dyDescent="0.25">
      <c r="C1031" s="8"/>
      <c r="E1031" s="8"/>
    </row>
    <row r="1032" spans="3:5" s="3" customFormat="1" x14ac:dyDescent="0.25">
      <c r="C1032" s="8"/>
      <c r="E1032" s="8"/>
    </row>
    <row r="1033" spans="3:5" s="3" customFormat="1" x14ac:dyDescent="0.25">
      <c r="C1033" s="8"/>
      <c r="E1033" s="8"/>
    </row>
    <row r="1034" spans="3:5" s="3" customFormat="1" x14ac:dyDescent="0.25">
      <c r="C1034" s="8"/>
      <c r="E1034" s="8"/>
    </row>
    <row r="1035" spans="3:5" s="3" customFormat="1" x14ac:dyDescent="0.25">
      <c r="C1035" s="8"/>
      <c r="E1035" s="8"/>
    </row>
    <row r="1036" spans="3:5" s="3" customFormat="1" x14ac:dyDescent="0.25">
      <c r="C1036" s="8"/>
      <c r="E1036" s="8"/>
    </row>
    <row r="1037" spans="3:5" s="3" customFormat="1" x14ac:dyDescent="0.25">
      <c r="C1037" s="8"/>
      <c r="E1037" s="8"/>
    </row>
    <row r="1038" spans="3:5" s="3" customFormat="1" x14ac:dyDescent="0.25">
      <c r="C1038" s="8"/>
      <c r="E1038" s="8"/>
    </row>
    <row r="1039" spans="3:5" s="3" customFormat="1" x14ac:dyDescent="0.25">
      <c r="C1039" s="8"/>
      <c r="E1039" s="8"/>
    </row>
    <row r="1040" spans="3:5" s="3" customFormat="1" x14ac:dyDescent="0.25">
      <c r="C1040" s="8"/>
      <c r="E1040" s="8"/>
    </row>
    <row r="1041" spans="3:5" s="3" customFormat="1" x14ac:dyDescent="0.25">
      <c r="C1041" s="8"/>
      <c r="E1041" s="8"/>
    </row>
    <row r="1042" spans="3:5" s="3" customFormat="1" x14ac:dyDescent="0.25">
      <c r="C1042" s="8"/>
      <c r="E1042" s="8"/>
    </row>
    <row r="1043" spans="3:5" s="3" customFormat="1" x14ac:dyDescent="0.25">
      <c r="C1043" s="8"/>
      <c r="E1043" s="8"/>
    </row>
    <row r="1044" spans="3:5" s="3" customFormat="1" x14ac:dyDescent="0.25">
      <c r="C1044" s="8"/>
      <c r="E1044" s="8"/>
    </row>
    <row r="1045" spans="3:5" s="3" customFormat="1" x14ac:dyDescent="0.25">
      <c r="C1045" s="8"/>
      <c r="E1045" s="8"/>
    </row>
    <row r="1046" spans="3:5" s="3" customFormat="1" x14ac:dyDescent="0.25">
      <c r="C1046" s="8"/>
      <c r="E1046" s="8"/>
    </row>
    <row r="1047" spans="3:5" s="3" customFormat="1" x14ac:dyDescent="0.25">
      <c r="C1047" s="8"/>
      <c r="E1047" s="8"/>
    </row>
    <row r="1048" spans="3:5" s="3" customFormat="1" x14ac:dyDescent="0.25">
      <c r="C1048" s="8"/>
      <c r="E1048" s="8"/>
    </row>
    <row r="1049" spans="3:5" s="3" customFormat="1" x14ac:dyDescent="0.25">
      <c r="C1049" s="8"/>
      <c r="E1049" s="8"/>
    </row>
    <row r="1050" spans="3:5" s="3" customFormat="1" x14ac:dyDescent="0.25">
      <c r="C1050" s="8"/>
      <c r="E1050" s="8"/>
    </row>
    <row r="1051" spans="3:5" s="3" customFormat="1" x14ac:dyDescent="0.25">
      <c r="C1051" s="8"/>
      <c r="E1051" s="8"/>
    </row>
    <row r="1052" spans="3:5" s="3" customFormat="1" x14ac:dyDescent="0.25">
      <c r="C1052" s="8"/>
      <c r="E1052" s="8"/>
    </row>
    <row r="1053" spans="3:5" s="3" customFormat="1" x14ac:dyDescent="0.25">
      <c r="C1053" s="8"/>
      <c r="E1053" s="8"/>
    </row>
    <row r="1054" spans="3:5" s="3" customFormat="1" x14ac:dyDescent="0.25">
      <c r="C1054" s="8"/>
      <c r="E1054" s="8"/>
    </row>
    <row r="1055" spans="3:5" s="3" customFormat="1" x14ac:dyDescent="0.25">
      <c r="C1055" s="8"/>
      <c r="E1055" s="8"/>
    </row>
    <row r="1056" spans="3:5" s="3" customFormat="1" x14ac:dyDescent="0.25">
      <c r="C1056" s="8"/>
      <c r="E1056" s="8"/>
    </row>
    <row r="1057" spans="3:5" s="3" customFormat="1" x14ac:dyDescent="0.25">
      <c r="C1057" s="8"/>
      <c r="E1057" s="8"/>
    </row>
    <row r="1058" spans="3:5" s="3" customFormat="1" x14ac:dyDescent="0.25">
      <c r="C1058" s="8"/>
      <c r="E1058" s="8"/>
    </row>
    <row r="1059" spans="3:5" s="3" customFormat="1" x14ac:dyDescent="0.25">
      <c r="C1059" s="8"/>
      <c r="E1059" s="8"/>
    </row>
    <row r="1060" spans="3:5" s="3" customFormat="1" x14ac:dyDescent="0.25">
      <c r="C1060" s="8"/>
      <c r="E1060" s="8"/>
    </row>
    <row r="1061" spans="3:5" s="3" customFormat="1" x14ac:dyDescent="0.25">
      <c r="C1061" s="8"/>
      <c r="E1061" s="8"/>
    </row>
    <row r="1062" spans="3:5" s="3" customFormat="1" x14ac:dyDescent="0.25">
      <c r="C1062" s="8"/>
      <c r="E1062" s="8"/>
    </row>
    <row r="1063" spans="3:5" s="3" customFormat="1" x14ac:dyDescent="0.25">
      <c r="C1063" s="8"/>
      <c r="E1063" s="8"/>
    </row>
    <row r="1064" spans="3:5" s="3" customFormat="1" x14ac:dyDescent="0.25">
      <c r="C1064" s="8"/>
      <c r="E1064" s="8"/>
    </row>
    <row r="1065" spans="3:5" s="3" customFormat="1" x14ac:dyDescent="0.25">
      <c r="C1065" s="8"/>
      <c r="E1065" s="8"/>
    </row>
    <row r="1066" spans="3:5" s="3" customFormat="1" x14ac:dyDescent="0.25">
      <c r="C1066" s="8"/>
      <c r="E1066" s="8"/>
    </row>
    <row r="1067" spans="3:5" s="3" customFormat="1" x14ac:dyDescent="0.25">
      <c r="C1067" s="8"/>
      <c r="E1067" s="8"/>
    </row>
    <row r="1068" spans="3:5" s="3" customFormat="1" x14ac:dyDescent="0.25">
      <c r="C1068" s="8"/>
      <c r="E1068" s="8"/>
    </row>
    <row r="1069" spans="3:5" s="3" customFormat="1" x14ac:dyDescent="0.25">
      <c r="C1069" s="8"/>
      <c r="E1069" s="8"/>
    </row>
    <row r="1070" spans="3:5" s="3" customFormat="1" x14ac:dyDescent="0.25">
      <c r="C1070" s="8"/>
      <c r="E1070" s="8"/>
    </row>
    <row r="1071" spans="3:5" s="3" customFormat="1" x14ac:dyDescent="0.25">
      <c r="C1071" s="8"/>
      <c r="E1071" s="8"/>
    </row>
    <row r="1072" spans="3:5" s="3" customFormat="1" x14ac:dyDescent="0.25">
      <c r="C1072" s="8"/>
      <c r="E1072" s="8"/>
    </row>
    <row r="1073" spans="3:5" s="3" customFormat="1" x14ac:dyDescent="0.25">
      <c r="C1073" s="8"/>
      <c r="E1073" s="8"/>
    </row>
    <row r="1074" spans="3:5" s="3" customFormat="1" x14ac:dyDescent="0.25">
      <c r="C1074" s="8"/>
      <c r="E1074" s="8"/>
    </row>
    <row r="1075" spans="3:5" s="3" customFormat="1" x14ac:dyDescent="0.25">
      <c r="C1075" s="8"/>
      <c r="E1075" s="8"/>
    </row>
    <row r="1076" spans="3:5" s="3" customFormat="1" x14ac:dyDescent="0.25">
      <c r="C1076" s="8"/>
      <c r="E1076" s="8"/>
    </row>
    <row r="1077" spans="3:5" s="3" customFormat="1" x14ac:dyDescent="0.25">
      <c r="C1077" s="8"/>
      <c r="E1077" s="8"/>
    </row>
    <row r="1078" spans="3:5" s="3" customFormat="1" x14ac:dyDescent="0.25">
      <c r="C1078" s="8"/>
      <c r="E1078" s="8"/>
    </row>
    <row r="1079" spans="3:5" s="3" customFormat="1" x14ac:dyDescent="0.25">
      <c r="C1079" s="8"/>
      <c r="E1079" s="8"/>
    </row>
    <row r="1080" spans="3:5" s="3" customFormat="1" x14ac:dyDescent="0.25">
      <c r="C1080" s="8"/>
      <c r="E1080" s="8"/>
    </row>
    <row r="1081" spans="3:5" s="3" customFormat="1" x14ac:dyDescent="0.25">
      <c r="C1081" s="8"/>
      <c r="E1081" s="8"/>
    </row>
    <row r="1082" spans="3:5" s="3" customFormat="1" x14ac:dyDescent="0.25">
      <c r="C1082" s="8"/>
      <c r="E1082" s="8"/>
    </row>
    <row r="1083" spans="3:5" s="3" customFormat="1" x14ac:dyDescent="0.25">
      <c r="C1083" s="8"/>
      <c r="E1083" s="8"/>
    </row>
    <row r="1084" spans="3:5" s="3" customFormat="1" x14ac:dyDescent="0.25">
      <c r="C1084" s="8"/>
      <c r="E1084" s="8"/>
    </row>
    <row r="1085" spans="3:5" s="3" customFormat="1" x14ac:dyDescent="0.25">
      <c r="C1085" s="8"/>
      <c r="E1085" s="8"/>
    </row>
    <row r="1086" spans="3:5" s="3" customFormat="1" x14ac:dyDescent="0.25">
      <c r="C1086" s="8"/>
      <c r="E1086" s="8"/>
    </row>
    <row r="1087" spans="3:5" s="3" customFormat="1" x14ac:dyDescent="0.25">
      <c r="C1087" s="8"/>
      <c r="E1087" s="8"/>
    </row>
    <row r="1088" spans="3:5" s="3" customFormat="1" x14ac:dyDescent="0.25">
      <c r="C1088" s="8"/>
      <c r="E1088" s="8"/>
    </row>
    <row r="1089" spans="3:5" s="3" customFormat="1" x14ac:dyDescent="0.25">
      <c r="C1089" s="8"/>
      <c r="E1089" s="8"/>
    </row>
    <row r="1090" spans="3:5" s="3" customFormat="1" x14ac:dyDescent="0.25">
      <c r="C1090" s="8"/>
      <c r="E1090" s="8"/>
    </row>
    <row r="1091" spans="3:5" s="3" customFormat="1" x14ac:dyDescent="0.25">
      <c r="C1091" s="8"/>
      <c r="E1091" s="8"/>
    </row>
    <row r="1092" spans="3:5" s="3" customFormat="1" x14ac:dyDescent="0.25">
      <c r="C1092" s="8"/>
      <c r="E1092" s="8"/>
    </row>
    <row r="1093" spans="3:5" s="3" customFormat="1" x14ac:dyDescent="0.25">
      <c r="C1093" s="8"/>
      <c r="E1093" s="8"/>
    </row>
    <row r="1094" spans="3:5" s="3" customFormat="1" x14ac:dyDescent="0.25">
      <c r="C1094" s="8"/>
      <c r="E1094" s="8"/>
    </row>
    <row r="1095" spans="3:5" s="3" customFormat="1" x14ac:dyDescent="0.25">
      <c r="C1095" s="8"/>
      <c r="E1095" s="8"/>
    </row>
    <row r="1096" spans="3:5" s="3" customFormat="1" x14ac:dyDescent="0.25">
      <c r="C1096" s="8"/>
      <c r="E1096" s="8"/>
    </row>
    <row r="1097" spans="3:5" s="3" customFormat="1" x14ac:dyDescent="0.25">
      <c r="C1097" s="8"/>
      <c r="E1097" s="8"/>
    </row>
    <row r="1098" spans="3:5" s="3" customFormat="1" x14ac:dyDescent="0.25">
      <c r="C1098" s="8"/>
      <c r="E1098" s="8"/>
    </row>
    <row r="1099" spans="3:5" s="3" customFormat="1" x14ac:dyDescent="0.25">
      <c r="C1099" s="8"/>
      <c r="E1099" s="8"/>
    </row>
    <row r="1100" spans="3:5" s="3" customFormat="1" x14ac:dyDescent="0.25">
      <c r="C1100" s="8"/>
      <c r="E1100" s="8"/>
    </row>
    <row r="1101" spans="3:5" s="3" customFormat="1" x14ac:dyDescent="0.25">
      <c r="C1101" s="8"/>
      <c r="E1101" s="8"/>
    </row>
    <row r="1102" spans="3:5" s="3" customFormat="1" x14ac:dyDescent="0.25">
      <c r="C1102" s="8"/>
      <c r="E1102" s="8"/>
    </row>
    <row r="1103" spans="3:5" s="3" customFormat="1" x14ac:dyDescent="0.25">
      <c r="C1103" s="8"/>
      <c r="E1103" s="8"/>
    </row>
    <row r="1104" spans="3:5" s="3" customFormat="1" x14ac:dyDescent="0.25">
      <c r="C1104" s="8"/>
      <c r="E1104" s="8"/>
    </row>
    <row r="1105" spans="3:5" s="3" customFormat="1" x14ac:dyDescent="0.25">
      <c r="C1105" s="8"/>
      <c r="E1105" s="8"/>
    </row>
    <row r="1106" spans="3:5" s="3" customFormat="1" x14ac:dyDescent="0.25">
      <c r="C1106" s="8"/>
      <c r="E1106" s="8"/>
    </row>
    <row r="1107" spans="3:5" s="3" customFormat="1" x14ac:dyDescent="0.25">
      <c r="C1107" s="8"/>
      <c r="E1107" s="8"/>
    </row>
    <row r="1108" spans="3:5" s="3" customFormat="1" x14ac:dyDescent="0.25">
      <c r="C1108" s="8"/>
      <c r="E1108" s="8"/>
    </row>
    <row r="1109" spans="3:5" s="3" customFormat="1" x14ac:dyDescent="0.25">
      <c r="C1109" s="8"/>
      <c r="E1109" s="8"/>
    </row>
    <row r="1110" spans="3:5" s="3" customFormat="1" x14ac:dyDescent="0.25">
      <c r="C1110" s="8"/>
      <c r="E1110" s="8"/>
    </row>
    <row r="1111" spans="3:5" s="3" customFormat="1" x14ac:dyDescent="0.25">
      <c r="C1111" s="8"/>
      <c r="E1111" s="8"/>
    </row>
    <row r="1112" spans="3:5" s="3" customFormat="1" x14ac:dyDescent="0.25">
      <c r="C1112" s="8"/>
      <c r="E1112" s="8"/>
    </row>
    <row r="1113" spans="3:5" s="3" customFormat="1" x14ac:dyDescent="0.25">
      <c r="C1113" s="8"/>
      <c r="E1113" s="8"/>
    </row>
    <row r="1114" spans="3:5" s="3" customFormat="1" x14ac:dyDescent="0.25">
      <c r="C1114" s="8"/>
      <c r="E1114" s="8"/>
    </row>
    <row r="1115" spans="3:5" s="3" customFormat="1" x14ac:dyDescent="0.25">
      <c r="C1115" s="8"/>
      <c r="E1115" s="8"/>
    </row>
    <row r="1116" spans="3:5" s="3" customFormat="1" x14ac:dyDescent="0.25">
      <c r="C1116" s="8"/>
      <c r="E1116" s="8"/>
    </row>
    <row r="1117" spans="3:5" s="3" customFormat="1" x14ac:dyDescent="0.25">
      <c r="C1117" s="8"/>
      <c r="E1117" s="8"/>
    </row>
    <row r="1118" spans="3:5" s="3" customFormat="1" x14ac:dyDescent="0.25">
      <c r="C1118" s="8"/>
      <c r="E1118" s="8"/>
    </row>
    <row r="1119" spans="3:5" s="3" customFormat="1" x14ac:dyDescent="0.25">
      <c r="C1119" s="8"/>
      <c r="E1119" s="8"/>
    </row>
    <row r="1120" spans="3:5" s="3" customFormat="1" x14ac:dyDescent="0.25">
      <c r="C1120" s="8"/>
      <c r="E1120" s="8"/>
    </row>
    <row r="1121" spans="3:5" s="3" customFormat="1" x14ac:dyDescent="0.25">
      <c r="C1121" s="8"/>
      <c r="E1121" s="8"/>
    </row>
    <row r="1122" spans="3:5" s="3" customFormat="1" x14ac:dyDescent="0.25">
      <c r="C1122" s="8"/>
      <c r="E1122" s="8"/>
    </row>
    <row r="1123" spans="3:5" s="3" customFormat="1" x14ac:dyDescent="0.25">
      <c r="C1123" s="8"/>
      <c r="E1123" s="8"/>
    </row>
    <row r="1124" spans="3:5" s="3" customFormat="1" x14ac:dyDescent="0.25">
      <c r="C1124" s="8"/>
      <c r="E1124" s="8"/>
    </row>
    <row r="1125" spans="3:5" s="3" customFormat="1" x14ac:dyDescent="0.25">
      <c r="C1125" s="8"/>
      <c r="E1125" s="8"/>
    </row>
    <row r="1126" spans="3:5" s="3" customFormat="1" x14ac:dyDescent="0.25">
      <c r="C1126" s="8"/>
      <c r="E1126" s="8"/>
    </row>
    <row r="1127" spans="3:5" s="3" customFormat="1" x14ac:dyDescent="0.25">
      <c r="C1127" s="8"/>
      <c r="E1127" s="8"/>
    </row>
    <row r="1128" spans="3:5" s="3" customFormat="1" x14ac:dyDescent="0.25">
      <c r="C1128" s="8"/>
      <c r="E1128" s="8"/>
    </row>
    <row r="1129" spans="3:5" s="3" customFormat="1" x14ac:dyDescent="0.25">
      <c r="C1129" s="8"/>
      <c r="E1129" s="8"/>
    </row>
    <row r="1130" spans="3:5" s="3" customFormat="1" x14ac:dyDescent="0.25">
      <c r="C1130" s="8"/>
      <c r="E1130" s="8"/>
    </row>
    <row r="1131" spans="3:5" s="3" customFormat="1" x14ac:dyDescent="0.25">
      <c r="C1131" s="8"/>
      <c r="E1131" s="8"/>
    </row>
    <row r="1132" spans="3:5" s="3" customFormat="1" x14ac:dyDescent="0.25">
      <c r="C1132" s="8"/>
      <c r="E1132" s="8"/>
    </row>
    <row r="1133" spans="3:5" s="3" customFormat="1" x14ac:dyDescent="0.25">
      <c r="C1133" s="8"/>
      <c r="E1133" s="8"/>
    </row>
    <row r="1134" spans="3:5" s="3" customFormat="1" x14ac:dyDescent="0.25">
      <c r="C1134" s="8"/>
      <c r="E1134" s="8"/>
    </row>
    <row r="1135" spans="3:5" s="3" customFormat="1" x14ac:dyDescent="0.25">
      <c r="C1135" s="8"/>
      <c r="E1135" s="8"/>
    </row>
    <row r="1136" spans="3:5" s="3" customFormat="1" x14ac:dyDescent="0.25">
      <c r="C1136" s="8"/>
      <c r="E1136" s="8"/>
    </row>
    <row r="1137" spans="3:5" s="3" customFormat="1" x14ac:dyDescent="0.25">
      <c r="C1137" s="8"/>
      <c r="E1137" s="8"/>
    </row>
    <row r="1138" spans="3:5" s="3" customFormat="1" x14ac:dyDescent="0.25">
      <c r="C1138" s="8"/>
      <c r="E1138" s="8"/>
    </row>
    <row r="1139" spans="3:5" s="3" customFormat="1" x14ac:dyDescent="0.25">
      <c r="C1139" s="8"/>
      <c r="E1139" s="8"/>
    </row>
    <row r="1140" spans="3:5" s="3" customFormat="1" x14ac:dyDescent="0.25">
      <c r="C1140" s="8"/>
      <c r="E1140" s="8"/>
    </row>
    <row r="1141" spans="3:5" s="3" customFormat="1" x14ac:dyDescent="0.25">
      <c r="C1141" s="8"/>
      <c r="E1141" s="8"/>
    </row>
    <row r="1142" spans="3:5" s="3" customFormat="1" x14ac:dyDescent="0.25">
      <c r="C1142" s="8"/>
      <c r="E1142" s="8"/>
    </row>
    <row r="1143" spans="3:5" s="3" customFormat="1" x14ac:dyDescent="0.25">
      <c r="C1143" s="8"/>
      <c r="E1143" s="8"/>
    </row>
    <row r="1144" spans="3:5" s="3" customFormat="1" x14ac:dyDescent="0.25">
      <c r="C1144" s="8"/>
      <c r="E1144" s="8"/>
    </row>
    <row r="1145" spans="3:5" s="3" customFormat="1" x14ac:dyDescent="0.25">
      <c r="C1145" s="8"/>
      <c r="E1145" s="8"/>
    </row>
    <row r="1146" spans="3:5" s="3" customFormat="1" x14ac:dyDescent="0.25">
      <c r="C1146" s="8"/>
      <c r="E1146" s="8"/>
    </row>
    <row r="1147" spans="3:5" s="3" customFormat="1" x14ac:dyDescent="0.25">
      <c r="C1147" s="8"/>
      <c r="E1147" s="8"/>
    </row>
    <row r="1148" spans="3:5" s="3" customFormat="1" x14ac:dyDescent="0.25">
      <c r="C1148" s="8"/>
      <c r="E1148" s="8"/>
    </row>
    <row r="1149" spans="3:5" s="3" customFormat="1" x14ac:dyDescent="0.25">
      <c r="C1149" s="8"/>
      <c r="E1149" s="8"/>
    </row>
    <row r="1150" spans="3:5" s="3" customFormat="1" x14ac:dyDescent="0.25">
      <c r="C1150" s="8"/>
      <c r="E1150" s="8"/>
    </row>
    <row r="1151" spans="3:5" s="3" customFormat="1" x14ac:dyDescent="0.25">
      <c r="C1151" s="8"/>
      <c r="E1151" s="8"/>
    </row>
    <row r="1152" spans="3:5" s="3" customFormat="1" x14ac:dyDescent="0.25">
      <c r="C1152" s="8"/>
      <c r="E1152" s="8"/>
    </row>
    <row r="1153" spans="3:5" s="3" customFormat="1" x14ac:dyDescent="0.25">
      <c r="C1153" s="8"/>
      <c r="E1153" s="8"/>
    </row>
    <row r="1154" spans="3:5" s="3" customFormat="1" x14ac:dyDescent="0.25">
      <c r="C1154" s="8"/>
      <c r="E1154" s="8"/>
    </row>
    <row r="1155" spans="3:5" s="3" customFormat="1" x14ac:dyDescent="0.25">
      <c r="C1155" s="8"/>
      <c r="E1155" s="8"/>
    </row>
    <row r="1156" spans="3:5" s="3" customFormat="1" x14ac:dyDescent="0.25">
      <c r="C1156" s="8"/>
      <c r="E1156" s="8"/>
    </row>
    <row r="1157" spans="3:5" s="3" customFormat="1" x14ac:dyDescent="0.25">
      <c r="C1157" s="8"/>
      <c r="E1157" s="8"/>
    </row>
    <row r="1158" spans="3:5" s="3" customFormat="1" x14ac:dyDescent="0.25">
      <c r="C1158" s="8"/>
      <c r="E1158" s="8"/>
    </row>
    <row r="1159" spans="3:5" s="3" customFormat="1" x14ac:dyDescent="0.25">
      <c r="C1159" s="8"/>
      <c r="E1159" s="8"/>
    </row>
    <row r="1160" spans="3:5" s="3" customFormat="1" x14ac:dyDescent="0.25">
      <c r="C1160" s="8"/>
      <c r="E1160" s="8"/>
    </row>
    <row r="1161" spans="3:5" s="3" customFormat="1" x14ac:dyDescent="0.25">
      <c r="C1161" s="8"/>
      <c r="E1161" s="8"/>
    </row>
    <row r="1162" spans="3:5" s="3" customFormat="1" x14ac:dyDescent="0.25">
      <c r="C1162" s="8"/>
      <c r="E1162" s="8"/>
    </row>
    <row r="1163" spans="3:5" s="3" customFormat="1" x14ac:dyDescent="0.25">
      <c r="C1163" s="8"/>
      <c r="E1163" s="8"/>
    </row>
    <row r="1164" spans="3:5" s="3" customFormat="1" x14ac:dyDescent="0.25">
      <c r="C1164" s="8"/>
      <c r="E1164" s="8"/>
    </row>
    <row r="1165" spans="3:5" s="3" customFormat="1" x14ac:dyDescent="0.25">
      <c r="C1165" s="8"/>
      <c r="E1165" s="8"/>
    </row>
    <row r="1166" spans="3:5" s="3" customFormat="1" x14ac:dyDescent="0.25">
      <c r="C1166" s="8"/>
      <c r="E1166" s="8"/>
    </row>
    <row r="1167" spans="3:5" s="3" customFormat="1" x14ac:dyDescent="0.25">
      <c r="C1167" s="8"/>
      <c r="E1167" s="8"/>
    </row>
    <row r="1168" spans="3:5" s="3" customFormat="1" x14ac:dyDescent="0.25">
      <c r="C1168" s="8"/>
      <c r="E1168" s="8"/>
    </row>
    <row r="1169" spans="3:5" s="3" customFormat="1" x14ac:dyDescent="0.25">
      <c r="C1169" s="8"/>
      <c r="E1169" s="8"/>
    </row>
    <row r="1170" spans="3:5" s="3" customFormat="1" x14ac:dyDescent="0.25">
      <c r="C1170" s="8"/>
      <c r="E1170" s="8"/>
    </row>
    <row r="1171" spans="3:5" s="3" customFormat="1" x14ac:dyDescent="0.25">
      <c r="C1171" s="8"/>
      <c r="E1171" s="8"/>
    </row>
    <row r="1172" spans="3:5" s="3" customFormat="1" x14ac:dyDescent="0.25">
      <c r="C1172" s="8"/>
      <c r="E1172" s="8"/>
    </row>
    <row r="1173" spans="3:5" s="3" customFormat="1" x14ac:dyDescent="0.25">
      <c r="C1173" s="8"/>
      <c r="E1173" s="8"/>
    </row>
    <row r="1174" spans="3:5" s="3" customFormat="1" x14ac:dyDescent="0.25">
      <c r="C1174" s="8"/>
      <c r="E1174" s="8"/>
    </row>
    <row r="1175" spans="3:5" s="3" customFormat="1" x14ac:dyDescent="0.25">
      <c r="C1175" s="8"/>
      <c r="E1175" s="8"/>
    </row>
    <row r="1176" spans="3:5" s="3" customFormat="1" x14ac:dyDescent="0.25">
      <c r="C1176" s="8"/>
      <c r="E1176" s="8"/>
    </row>
    <row r="1177" spans="3:5" s="3" customFormat="1" x14ac:dyDescent="0.25">
      <c r="C1177" s="8"/>
      <c r="E1177" s="8"/>
    </row>
    <row r="1178" spans="3:5" s="3" customFormat="1" x14ac:dyDescent="0.25">
      <c r="C1178" s="8"/>
      <c r="E1178" s="8"/>
    </row>
    <row r="1179" spans="3:5" s="3" customFormat="1" x14ac:dyDescent="0.25">
      <c r="C1179" s="8"/>
      <c r="E1179" s="8"/>
    </row>
    <row r="1180" spans="3:5" s="3" customFormat="1" x14ac:dyDescent="0.25">
      <c r="C1180" s="8"/>
      <c r="E1180" s="8"/>
    </row>
    <row r="1181" spans="3:5" s="3" customFormat="1" x14ac:dyDescent="0.25">
      <c r="C1181" s="8"/>
      <c r="E1181" s="8"/>
    </row>
    <row r="1182" spans="3:5" s="3" customFormat="1" x14ac:dyDescent="0.25">
      <c r="C1182" s="8"/>
      <c r="E1182" s="8"/>
    </row>
    <row r="1183" spans="3:5" s="3" customFormat="1" x14ac:dyDescent="0.25">
      <c r="C1183" s="8"/>
      <c r="E1183" s="8"/>
    </row>
    <row r="1184" spans="3:5" s="3" customFormat="1" x14ac:dyDescent="0.25">
      <c r="C1184" s="8"/>
      <c r="E1184" s="8"/>
    </row>
    <row r="1185" spans="3:5" s="3" customFormat="1" x14ac:dyDescent="0.25">
      <c r="C1185" s="8"/>
      <c r="E1185" s="8"/>
    </row>
    <row r="1186" spans="3:5" s="3" customFormat="1" x14ac:dyDescent="0.25">
      <c r="C1186" s="8"/>
      <c r="E1186" s="8"/>
    </row>
    <row r="1187" spans="3:5" s="3" customFormat="1" x14ac:dyDescent="0.25">
      <c r="C1187" s="8"/>
      <c r="E1187" s="8"/>
    </row>
    <row r="1188" spans="3:5" s="3" customFormat="1" x14ac:dyDescent="0.25">
      <c r="C1188" s="8"/>
      <c r="E1188" s="8"/>
    </row>
    <row r="1189" spans="3:5" s="3" customFormat="1" x14ac:dyDescent="0.25">
      <c r="C1189" s="8"/>
      <c r="E1189" s="8"/>
    </row>
    <row r="1190" spans="3:5" s="3" customFormat="1" x14ac:dyDescent="0.25">
      <c r="C1190" s="8"/>
      <c r="E1190" s="8"/>
    </row>
    <row r="1191" spans="3:5" s="3" customFormat="1" x14ac:dyDescent="0.25">
      <c r="C1191" s="8"/>
      <c r="E1191" s="8"/>
    </row>
    <row r="1192" spans="3:5" s="3" customFormat="1" x14ac:dyDescent="0.25">
      <c r="C1192" s="8"/>
      <c r="E1192" s="8"/>
    </row>
    <row r="1193" spans="3:5" s="3" customFormat="1" x14ac:dyDescent="0.25">
      <c r="C1193" s="8"/>
      <c r="E1193" s="8"/>
    </row>
    <row r="1194" spans="3:5" s="3" customFormat="1" x14ac:dyDescent="0.25">
      <c r="C1194" s="8"/>
      <c r="E1194" s="8"/>
    </row>
    <row r="1195" spans="3:5" s="3" customFormat="1" x14ac:dyDescent="0.25">
      <c r="C1195" s="8"/>
      <c r="E1195" s="8"/>
    </row>
    <row r="1196" spans="3:5" s="3" customFormat="1" x14ac:dyDescent="0.25">
      <c r="C1196" s="8"/>
      <c r="E1196" s="8"/>
    </row>
    <row r="1197" spans="3:5" s="3" customFormat="1" x14ac:dyDescent="0.25">
      <c r="C1197" s="8"/>
      <c r="E1197" s="8"/>
    </row>
    <row r="1198" spans="3:5" s="3" customFormat="1" x14ac:dyDescent="0.25">
      <c r="C1198" s="8"/>
      <c r="E1198" s="8"/>
    </row>
    <row r="1199" spans="3:5" s="3" customFormat="1" x14ac:dyDescent="0.25">
      <c r="C1199" s="8"/>
      <c r="E1199" s="8"/>
    </row>
    <row r="1200" spans="3:5" s="3" customFormat="1" x14ac:dyDescent="0.25">
      <c r="C1200" s="8"/>
      <c r="E1200" s="8"/>
    </row>
    <row r="1201" spans="3:5" s="3" customFormat="1" x14ac:dyDescent="0.25">
      <c r="C1201" s="8"/>
      <c r="E1201" s="8"/>
    </row>
    <row r="1202" spans="3:5" s="3" customFormat="1" x14ac:dyDescent="0.25">
      <c r="C1202" s="8"/>
      <c r="E1202" s="8"/>
    </row>
    <row r="1203" spans="3:5" s="3" customFormat="1" x14ac:dyDescent="0.25">
      <c r="C1203" s="8"/>
      <c r="E1203" s="8"/>
    </row>
    <row r="1204" spans="3:5" s="3" customFormat="1" x14ac:dyDescent="0.25">
      <c r="C1204" s="8"/>
      <c r="E1204" s="8"/>
    </row>
    <row r="1205" spans="3:5" s="3" customFormat="1" x14ac:dyDescent="0.25">
      <c r="C1205" s="8"/>
      <c r="E1205" s="8"/>
    </row>
    <row r="1206" spans="3:5" s="3" customFormat="1" x14ac:dyDescent="0.25">
      <c r="C1206" s="8"/>
      <c r="E1206" s="8"/>
    </row>
    <row r="1207" spans="3:5" s="3" customFormat="1" x14ac:dyDescent="0.25">
      <c r="C1207" s="8"/>
      <c r="E1207" s="8"/>
    </row>
    <row r="1208" spans="3:5" s="3" customFormat="1" x14ac:dyDescent="0.25">
      <c r="C1208" s="8"/>
      <c r="E1208" s="8"/>
    </row>
    <row r="1209" spans="3:5" s="3" customFormat="1" x14ac:dyDescent="0.25">
      <c r="C1209" s="8"/>
      <c r="E1209" s="8"/>
    </row>
    <row r="1210" spans="3:5" s="3" customFormat="1" x14ac:dyDescent="0.25">
      <c r="C1210" s="8"/>
      <c r="E1210" s="8"/>
    </row>
    <row r="1211" spans="3:5" s="3" customFormat="1" x14ac:dyDescent="0.25">
      <c r="C1211" s="8"/>
      <c r="E1211" s="8"/>
    </row>
    <row r="1212" spans="3:5" s="3" customFormat="1" x14ac:dyDescent="0.25">
      <c r="C1212" s="8"/>
      <c r="E1212" s="8"/>
    </row>
    <row r="1213" spans="3:5" s="3" customFormat="1" x14ac:dyDescent="0.25">
      <c r="C1213" s="8"/>
      <c r="E1213" s="8"/>
    </row>
    <row r="1214" spans="3:5" s="3" customFormat="1" x14ac:dyDescent="0.25">
      <c r="C1214" s="8"/>
      <c r="E1214" s="8"/>
    </row>
    <row r="1215" spans="3:5" s="3" customFormat="1" x14ac:dyDescent="0.25">
      <c r="C1215" s="8"/>
      <c r="E1215" s="8"/>
    </row>
    <row r="1216" spans="3:5" s="3" customFormat="1" x14ac:dyDescent="0.25">
      <c r="C1216" s="8"/>
      <c r="E1216" s="8"/>
    </row>
    <row r="1217" spans="3:5" s="3" customFormat="1" x14ac:dyDescent="0.25">
      <c r="C1217" s="8"/>
      <c r="E1217" s="8"/>
    </row>
    <row r="1218" spans="3:5" s="3" customFormat="1" x14ac:dyDescent="0.25">
      <c r="C1218" s="8"/>
      <c r="E1218" s="8"/>
    </row>
    <row r="1219" spans="3:5" s="3" customFormat="1" x14ac:dyDescent="0.25">
      <c r="C1219" s="8"/>
      <c r="E1219" s="8"/>
    </row>
    <row r="1220" spans="3:5" s="3" customFormat="1" x14ac:dyDescent="0.25">
      <c r="C1220" s="8"/>
      <c r="E1220" s="8"/>
    </row>
    <row r="1221" spans="3:5" s="3" customFormat="1" x14ac:dyDescent="0.25">
      <c r="C1221" s="8"/>
      <c r="E1221" s="8"/>
    </row>
    <row r="1222" spans="3:5" s="3" customFormat="1" x14ac:dyDescent="0.25">
      <c r="C1222" s="8"/>
      <c r="E1222" s="8"/>
    </row>
    <row r="1223" spans="3:5" s="3" customFormat="1" x14ac:dyDescent="0.25">
      <c r="C1223" s="8"/>
      <c r="E1223" s="8"/>
    </row>
    <row r="1224" spans="3:5" s="3" customFormat="1" x14ac:dyDescent="0.25">
      <c r="C1224" s="8"/>
      <c r="E1224" s="8"/>
    </row>
    <row r="1225" spans="3:5" s="3" customFormat="1" x14ac:dyDescent="0.25">
      <c r="C1225" s="8"/>
      <c r="E1225" s="8"/>
    </row>
    <row r="1226" spans="3:5" s="3" customFormat="1" x14ac:dyDescent="0.25">
      <c r="C1226" s="8"/>
      <c r="E1226" s="8"/>
    </row>
    <row r="1227" spans="3:5" s="3" customFormat="1" x14ac:dyDescent="0.25">
      <c r="C1227" s="8"/>
      <c r="E1227" s="8"/>
    </row>
    <row r="1228" spans="3:5" s="3" customFormat="1" x14ac:dyDescent="0.25">
      <c r="C1228" s="8"/>
      <c r="E1228" s="8"/>
    </row>
    <row r="1229" spans="3:5" s="3" customFormat="1" x14ac:dyDescent="0.25">
      <c r="C1229" s="8"/>
      <c r="E1229" s="8"/>
    </row>
    <row r="1230" spans="3:5" s="3" customFormat="1" x14ac:dyDescent="0.25">
      <c r="C1230" s="8"/>
      <c r="E1230" s="8"/>
    </row>
    <row r="1231" spans="3:5" s="3" customFormat="1" x14ac:dyDescent="0.25">
      <c r="C1231" s="8"/>
      <c r="E1231" s="8"/>
    </row>
    <row r="1232" spans="3:5" s="3" customFormat="1" x14ac:dyDescent="0.25">
      <c r="C1232" s="8"/>
      <c r="E1232" s="8"/>
    </row>
    <row r="1233" spans="3:5" s="3" customFormat="1" x14ac:dyDescent="0.25">
      <c r="C1233" s="8"/>
      <c r="E1233" s="8"/>
    </row>
    <row r="1234" spans="3:5" s="3" customFormat="1" x14ac:dyDescent="0.25">
      <c r="C1234" s="8"/>
      <c r="E1234" s="8"/>
    </row>
    <row r="1235" spans="3:5" s="3" customFormat="1" x14ac:dyDescent="0.25">
      <c r="C1235" s="8"/>
      <c r="E1235" s="8"/>
    </row>
    <row r="1236" spans="3:5" s="3" customFormat="1" x14ac:dyDescent="0.25">
      <c r="C1236" s="8"/>
      <c r="E1236" s="8"/>
    </row>
    <row r="1237" spans="3:5" s="3" customFormat="1" x14ac:dyDescent="0.25">
      <c r="C1237" s="8"/>
      <c r="E1237" s="8"/>
    </row>
    <row r="1238" spans="3:5" s="3" customFormat="1" x14ac:dyDescent="0.25">
      <c r="C1238" s="8"/>
      <c r="E1238" s="8"/>
    </row>
    <row r="1239" spans="3:5" s="3" customFormat="1" x14ac:dyDescent="0.25">
      <c r="C1239" s="8"/>
      <c r="E1239" s="8"/>
    </row>
    <row r="1240" spans="3:5" s="3" customFormat="1" x14ac:dyDescent="0.25">
      <c r="C1240" s="8"/>
      <c r="E1240" s="8"/>
    </row>
    <row r="1241" spans="3:5" s="3" customFormat="1" x14ac:dyDescent="0.25">
      <c r="C1241" s="8"/>
      <c r="E1241" s="8"/>
    </row>
    <row r="1242" spans="3:5" s="3" customFormat="1" x14ac:dyDescent="0.25">
      <c r="C1242" s="8"/>
      <c r="E1242" s="8"/>
    </row>
    <row r="1243" spans="3:5" s="3" customFormat="1" x14ac:dyDescent="0.25">
      <c r="C1243" s="8"/>
      <c r="E1243" s="8"/>
    </row>
    <row r="1244" spans="3:5" s="3" customFormat="1" x14ac:dyDescent="0.25">
      <c r="C1244" s="8"/>
      <c r="E1244" s="8"/>
    </row>
    <row r="1245" spans="3:5" s="3" customFormat="1" x14ac:dyDescent="0.25">
      <c r="C1245" s="8"/>
      <c r="E1245" s="8"/>
    </row>
    <row r="1246" spans="3:5" s="3" customFormat="1" x14ac:dyDescent="0.25">
      <c r="C1246" s="8"/>
      <c r="E1246" s="8"/>
    </row>
    <row r="1247" spans="3:5" s="3" customFormat="1" x14ac:dyDescent="0.25">
      <c r="C1247" s="8"/>
      <c r="E1247" s="8"/>
    </row>
    <row r="1248" spans="3:5" s="3" customFormat="1" x14ac:dyDescent="0.25">
      <c r="C1248" s="8"/>
      <c r="E1248" s="8"/>
    </row>
    <row r="1249" spans="3:5" s="3" customFormat="1" x14ac:dyDescent="0.25">
      <c r="C1249" s="8"/>
      <c r="E1249" s="8"/>
    </row>
    <row r="1250" spans="3:5" s="3" customFormat="1" x14ac:dyDescent="0.25">
      <c r="C1250" s="8"/>
      <c r="E1250" s="8"/>
    </row>
    <row r="1251" spans="3:5" s="3" customFormat="1" x14ac:dyDescent="0.25">
      <c r="C1251" s="8"/>
      <c r="E1251" s="8"/>
    </row>
    <row r="1252" spans="3:5" s="3" customFormat="1" x14ac:dyDescent="0.25">
      <c r="C1252" s="8"/>
      <c r="E1252" s="8"/>
    </row>
    <row r="1253" spans="3:5" s="3" customFormat="1" x14ac:dyDescent="0.25">
      <c r="C1253" s="8"/>
      <c r="E1253" s="8"/>
    </row>
    <row r="1254" spans="3:5" s="3" customFormat="1" x14ac:dyDescent="0.25">
      <c r="C1254" s="8"/>
      <c r="E1254" s="8"/>
    </row>
    <row r="1255" spans="3:5" s="3" customFormat="1" x14ac:dyDescent="0.25">
      <c r="C1255" s="8"/>
      <c r="E1255" s="8"/>
    </row>
    <row r="1256" spans="3:5" s="3" customFormat="1" x14ac:dyDescent="0.25">
      <c r="C1256" s="8"/>
      <c r="E1256" s="8"/>
    </row>
    <row r="1257" spans="3:5" s="3" customFormat="1" x14ac:dyDescent="0.25">
      <c r="C1257" s="8"/>
      <c r="E1257" s="8"/>
    </row>
    <row r="1258" spans="3:5" s="3" customFormat="1" x14ac:dyDescent="0.25">
      <c r="C1258" s="8"/>
      <c r="E1258" s="8"/>
    </row>
    <row r="1259" spans="3:5" s="3" customFormat="1" x14ac:dyDescent="0.25">
      <c r="C1259" s="8"/>
      <c r="E1259" s="8"/>
    </row>
    <row r="1260" spans="3:5" s="3" customFormat="1" x14ac:dyDescent="0.25">
      <c r="C1260" s="8"/>
      <c r="E1260" s="8"/>
    </row>
    <row r="1261" spans="3:5" s="3" customFormat="1" x14ac:dyDescent="0.25">
      <c r="C1261" s="8"/>
      <c r="E1261" s="8"/>
    </row>
    <row r="1262" spans="3:5" s="3" customFormat="1" x14ac:dyDescent="0.25">
      <c r="C1262" s="8"/>
      <c r="E1262" s="8"/>
    </row>
    <row r="1263" spans="3:5" s="3" customFormat="1" x14ac:dyDescent="0.25">
      <c r="C1263" s="8"/>
      <c r="E1263" s="8"/>
    </row>
    <row r="1264" spans="3:5" s="3" customFormat="1" x14ac:dyDescent="0.25">
      <c r="C1264" s="8"/>
      <c r="E1264" s="8"/>
    </row>
    <row r="1265" spans="3:5" s="3" customFormat="1" x14ac:dyDescent="0.25">
      <c r="C1265" s="8"/>
      <c r="E1265" s="8"/>
    </row>
    <row r="1266" spans="3:5" s="3" customFormat="1" x14ac:dyDescent="0.25">
      <c r="C1266" s="8"/>
      <c r="E1266" s="8"/>
    </row>
    <row r="1267" spans="3:5" s="3" customFormat="1" x14ac:dyDescent="0.25">
      <c r="C1267" s="8"/>
      <c r="E1267" s="8"/>
    </row>
    <row r="1268" spans="3:5" s="3" customFormat="1" x14ac:dyDescent="0.25">
      <c r="C1268" s="8"/>
      <c r="E1268" s="8"/>
    </row>
    <row r="1269" spans="3:5" s="3" customFormat="1" x14ac:dyDescent="0.25">
      <c r="C1269" s="8"/>
      <c r="E1269" s="8"/>
    </row>
    <row r="1270" spans="3:5" s="3" customFormat="1" x14ac:dyDescent="0.25">
      <c r="C1270" s="8"/>
      <c r="E1270" s="8"/>
    </row>
    <row r="1271" spans="3:5" s="3" customFormat="1" x14ac:dyDescent="0.25">
      <c r="C1271" s="8"/>
      <c r="E1271" s="8"/>
    </row>
    <row r="1272" spans="3:5" s="3" customFormat="1" x14ac:dyDescent="0.25">
      <c r="C1272" s="8"/>
      <c r="E1272" s="8"/>
    </row>
    <row r="1273" spans="3:5" s="3" customFormat="1" x14ac:dyDescent="0.25">
      <c r="C1273" s="8"/>
      <c r="E1273" s="8"/>
    </row>
    <row r="1274" spans="3:5" s="3" customFormat="1" x14ac:dyDescent="0.25">
      <c r="C1274" s="8"/>
      <c r="E1274" s="8"/>
    </row>
    <row r="1275" spans="3:5" s="3" customFormat="1" x14ac:dyDescent="0.25">
      <c r="C1275" s="8"/>
      <c r="E1275" s="8"/>
    </row>
    <row r="1276" spans="3:5" s="3" customFormat="1" x14ac:dyDescent="0.25">
      <c r="C1276" s="8"/>
      <c r="E1276" s="8"/>
    </row>
    <row r="1277" spans="3:5" s="3" customFormat="1" x14ac:dyDescent="0.25">
      <c r="C1277" s="8"/>
      <c r="E1277" s="8"/>
    </row>
    <row r="1278" spans="3:5" s="3" customFormat="1" x14ac:dyDescent="0.25">
      <c r="C1278" s="8"/>
      <c r="E1278" s="8"/>
    </row>
    <row r="1279" spans="3:5" s="3" customFormat="1" x14ac:dyDescent="0.25">
      <c r="C1279" s="8"/>
      <c r="E1279" s="8"/>
    </row>
    <row r="1280" spans="3:5" s="3" customFormat="1" x14ac:dyDescent="0.25">
      <c r="C1280" s="8"/>
      <c r="E1280" s="8"/>
    </row>
    <row r="1281" spans="3:5" s="3" customFormat="1" x14ac:dyDescent="0.25">
      <c r="C1281" s="8"/>
      <c r="E1281" s="8"/>
    </row>
    <row r="1282" spans="3:5" s="3" customFormat="1" x14ac:dyDescent="0.25">
      <c r="C1282" s="8"/>
      <c r="E1282" s="8"/>
    </row>
    <row r="1283" spans="3:5" s="3" customFormat="1" x14ac:dyDescent="0.25">
      <c r="C1283" s="8"/>
      <c r="E1283" s="8"/>
    </row>
    <row r="1284" spans="3:5" s="3" customFormat="1" x14ac:dyDescent="0.25">
      <c r="C1284" s="8"/>
      <c r="E1284" s="8"/>
    </row>
    <row r="1285" spans="3:5" s="3" customFormat="1" x14ac:dyDescent="0.25">
      <c r="C1285" s="8"/>
      <c r="E1285" s="8"/>
    </row>
    <row r="1286" spans="3:5" s="3" customFormat="1" x14ac:dyDescent="0.25">
      <c r="C1286" s="8"/>
      <c r="E1286" s="8"/>
    </row>
    <row r="1287" spans="3:5" s="3" customFormat="1" x14ac:dyDescent="0.25">
      <c r="C1287" s="8"/>
      <c r="E1287" s="8"/>
    </row>
    <row r="1288" spans="3:5" s="3" customFormat="1" x14ac:dyDescent="0.25">
      <c r="C1288" s="8"/>
      <c r="E1288" s="8"/>
    </row>
    <row r="1289" spans="3:5" s="3" customFormat="1" x14ac:dyDescent="0.25">
      <c r="C1289" s="8"/>
      <c r="E1289" s="8"/>
    </row>
    <row r="1290" spans="3:5" s="3" customFormat="1" x14ac:dyDescent="0.25">
      <c r="C1290" s="8"/>
      <c r="E1290" s="8"/>
    </row>
    <row r="1291" spans="3:5" s="3" customFormat="1" x14ac:dyDescent="0.25">
      <c r="C1291" s="8"/>
      <c r="E1291" s="8"/>
    </row>
    <row r="1292" spans="3:5" s="3" customFormat="1" x14ac:dyDescent="0.25">
      <c r="C1292" s="8"/>
      <c r="E1292" s="8"/>
    </row>
    <row r="1293" spans="3:5" s="3" customFormat="1" x14ac:dyDescent="0.25">
      <c r="C1293" s="8"/>
      <c r="E1293" s="8"/>
    </row>
    <row r="1294" spans="3:5" s="3" customFormat="1" x14ac:dyDescent="0.25">
      <c r="C1294" s="8"/>
      <c r="E1294" s="8"/>
    </row>
    <row r="1295" spans="3:5" s="3" customFormat="1" x14ac:dyDescent="0.25">
      <c r="C1295" s="8"/>
      <c r="E1295" s="8"/>
    </row>
    <row r="1296" spans="3:5" s="3" customFormat="1" x14ac:dyDescent="0.25">
      <c r="C1296" s="8"/>
      <c r="E1296" s="8"/>
    </row>
    <row r="1297" spans="3:5" s="3" customFormat="1" x14ac:dyDescent="0.25">
      <c r="C1297" s="8"/>
      <c r="E1297" s="8"/>
    </row>
    <row r="1298" spans="3:5" s="3" customFormat="1" x14ac:dyDescent="0.25">
      <c r="C1298" s="8"/>
      <c r="E1298" s="8"/>
    </row>
    <row r="1299" spans="3:5" s="3" customFormat="1" x14ac:dyDescent="0.25">
      <c r="C1299" s="8"/>
      <c r="E1299" s="8"/>
    </row>
    <row r="1300" spans="3:5" s="3" customFormat="1" x14ac:dyDescent="0.25">
      <c r="C1300" s="8"/>
      <c r="E1300" s="8"/>
    </row>
    <row r="1301" spans="3:5" s="3" customFormat="1" x14ac:dyDescent="0.25">
      <c r="C1301" s="8"/>
      <c r="E1301" s="8"/>
    </row>
    <row r="1302" spans="3:5" s="3" customFormat="1" x14ac:dyDescent="0.25">
      <c r="C1302" s="8"/>
      <c r="E1302" s="8"/>
    </row>
    <row r="1303" spans="3:5" s="3" customFormat="1" x14ac:dyDescent="0.25">
      <c r="C1303" s="8"/>
      <c r="E1303" s="8"/>
    </row>
    <row r="1304" spans="3:5" s="3" customFormat="1" x14ac:dyDescent="0.25">
      <c r="C1304" s="8"/>
      <c r="E1304" s="8"/>
    </row>
    <row r="1305" spans="3:5" s="3" customFormat="1" x14ac:dyDescent="0.25">
      <c r="C1305" s="8"/>
      <c r="E1305" s="8"/>
    </row>
    <row r="1306" spans="3:5" s="3" customFormat="1" x14ac:dyDescent="0.25">
      <c r="C1306" s="8"/>
      <c r="E1306" s="8"/>
    </row>
    <row r="1307" spans="3:5" s="3" customFormat="1" x14ac:dyDescent="0.25">
      <c r="C1307" s="8"/>
      <c r="E1307" s="8"/>
    </row>
    <row r="1308" spans="3:5" s="3" customFormat="1" x14ac:dyDescent="0.25">
      <c r="C1308" s="8"/>
      <c r="E1308" s="8"/>
    </row>
    <row r="1309" spans="3:5" s="3" customFormat="1" x14ac:dyDescent="0.25">
      <c r="C1309" s="8"/>
      <c r="E1309" s="8"/>
    </row>
    <row r="1310" spans="3:5" s="3" customFormat="1" x14ac:dyDescent="0.25">
      <c r="C1310" s="8"/>
      <c r="E1310" s="8"/>
    </row>
    <row r="1311" spans="3:5" s="3" customFormat="1" x14ac:dyDescent="0.25">
      <c r="C1311" s="8"/>
      <c r="E1311" s="8"/>
    </row>
    <row r="1312" spans="3:5" s="3" customFormat="1" x14ac:dyDescent="0.25">
      <c r="C1312" s="8"/>
      <c r="E1312" s="8"/>
    </row>
    <row r="1313" spans="3:5" s="3" customFormat="1" x14ac:dyDescent="0.25">
      <c r="C1313" s="8"/>
      <c r="E1313" s="8"/>
    </row>
    <row r="1314" spans="3:5" s="3" customFormat="1" x14ac:dyDescent="0.25">
      <c r="C1314" s="8"/>
      <c r="E1314" s="8"/>
    </row>
    <row r="1315" spans="3:5" s="3" customFormat="1" x14ac:dyDescent="0.25">
      <c r="C1315" s="8"/>
      <c r="E1315" s="8"/>
    </row>
    <row r="1316" spans="3:5" s="3" customFormat="1" x14ac:dyDescent="0.25">
      <c r="C1316" s="8"/>
      <c r="E1316" s="8"/>
    </row>
    <row r="1317" spans="3:5" s="3" customFormat="1" x14ac:dyDescent="0.25">
      <c r="C1317" s="8"/>
      <c r="E1317" s="8"/>
    </row>
    <row r="1318" spans="3:5" s="3" customFormat="1" x14ac:dyDescent="0.25">
      <c r="C1318" s="8"/>
      <c r="E1318" s="8"/>
    </row>
    <row r="1319" spans="3:5" s="3" customFormat="1" x14ac:dyDescent="0.25">
      <c r="C1319" s="8"/>
      <c r="E1319" s="8"/>
    </row>
    <row r="1320" spans="3:5" s="3" customFormat="1" x14ac:dyDescent="0.25">
      <c r="C1320" s="8"/>
      <c r="E1320" s="8"/>
    </row>
    <row r="1321" spans="3:5" s="3" customFormat="1" x14ac:dyDescent="0.25">
      <c r="C1321" s="8"/>
      <c r="E1321" s="8"/>
    </row>
    <row r="1322" spans="3:5" s="3" customFormat="1" x14ac:dyDescent="0.25">
      <c r="C1322" s="8"/>
      <c r="E1322" s="8"/>
    </row>
    <row r="1323" spans="3:5" s="3" customFormat="1" x14ac:dyDescent="0.25">
      <c r="C1323" s="8"/>
      <c r="E1323" s="8"/>
    </row>
    <row r="1324" spans="3:5" s="3" customFormat="1" x14ac:dyDescent="0.25">
      <c r="C1324" s="8"/>
      <c r="E1324" s="8"/>
    </row>
    <row r="1325" spans="3:5" s="3" customFormat="1" x14ac:dyDescent="0.25">
      <c r="C1325" s="8"/>
      <c r="E1325" s="8"/>
    </row>
    <row r="1326" spans="3:5" s="3" customFormat="1" x14ac:dyDescent="0.25">
      <c r="C1326" s="8"/>
      <c r="E1326" s="8"/>
    </row>
    <row r="1327" spans="3:5" s="3" customFormat="1" x14ac:dyDescent="0.25">
      <c r="C1327" s="8"/>
      <c r="E1327" s="8"/>
    </row>
    <row r="1328" spans="3:5" s="3" customFormat="1" x14ac:dyDescent="0.25">
      <c r="C1328" s="8"/>
      <c r="E1328" s="8"/>
    </row>
    <row r="1329" spans="3:5" s="3" customFormat="1" x14ac:dyDescent="0.25">
      <c r="C1329" s="8"/>
      <c r="E1329" s="8"/>
    </row>
    <row r="1330" spans="3:5" s="3" customFormat="1" x14ac:dyDescent="0.25">
      <c r="C1330" s="8"/>
      <c r="E1330" s="8"/>
    </row>
    <row r="1331" spans="3:5" s="3" customFormat="1" x14ac:dyDescent="0.25">
      <c r="C1331" s="8"/>
      <c r="E1331" s="8"/>
    </row>
    <row r="1332" spans="3:5" s="3" customFormat="1" x14ac:dyDescent="0.25">
      <c r="C1332" s="8"/>
      <c r="E1332" s="8"/>
    </row>
    <row r="1333" spans="3:5" s="3" customFormat="1" x14ac:dyDescent="0.25">
      <c r="C1333" s="8"/>
      <c r="E1333" s="8"/>
    </row>
    <row r="1334" spans="3:5" s="3" customFormat="1" x14ac:dyDescent="0.25">
      <c r="C1334" s="8"/>
      <c r="E1334" s="8"/>
    </row>
    <row r="1335" spans="3:5" s="3" customFormat="1" x14ac:dyDescent="0.25">
      <c r="C1335" s="8"/>
      <c r="E1335" s="8"/>
    </row>
    <row r="1336" spans="3:5" s="3" customFormat="1" x14ac:dyDescent="0.25">
      <c r="C1336" s="8"/>
      <c r="E1336" s="8"/>
    </row>
    <row r="1337" spans="3:5" s="3" customFormat="1" x14ac:dyDescent="0.25">
      <c r="C1337" s="8"/>
      <c r="E1337" s="8"/>
    </row>
    <row r="1338" spans="3:5" s="3" customFormat="1" x14ac:dyDescent="0.25">
      <c r="C1338" s="8"/>
      <c r="E1338" s="8"/>
    </row>
    <row r="1339" spans="3:5" s="3" customFormat="1" x14ac:dyDescent="0.25">
      <c r="C1339" s="8"/>
      <c r="E1339" s="8"/>
    </row>
    <row r="1340" spans="3:5" s="3" customFormat="1" x14ac:dyDescent="0.25">
      <c r="C1340" s="8"/>
      <c r="E1340" s="8"/>
    </row>
    <row r="1341" spans="3:5" s="3" customFormat="1" x14ac:dyDescent="0.25">
      <c r="C1341" s="8"/>
      <c r="E1341" s="8"/>
    </row>
    <row r="1342" spans="3:5" s="3" customFormat="1" x14ac:dyDescent="0.25">
      <c r="C1342" s="8"/>
      <c r="E1342" s="8"/>
    </row>
    <row r="1343" spans="3:5" s="3" customFormat="1" x14ac:dyDescent="0.25">
      <c r="C1343" s="8"/>
      <c r="E1343" s="8"/>
    </row>
    <row r="1344" spans="3:5" s="3" customFormat="1" x14ac:dyDescent="0.25">
      <c r="C1344" s="8"/>
      <c r="E1344" s="8"/>
    </row>
    <row r="1345" spans="3:5" s="3" customFormat="1" x14ac:dyDescent="0.25">
      <c r="C1345" s="8"/>
      <c r="E1345" s="8"/>
    </row>
    <row r="1346" spans="3:5" s="3" customFormat="1" x14ac:dyDescent="0.25">
      <c r="C1346" s="8"/>
      <c r="E1346" s="8"/>
    </row>
    <row r="1347" spans="3:5" s="3" customFormat="1" x14ac:dyDescent="0.25">
      <c r="C1347" s="8"/>
      <c r="E1347" s="8"/>
    </row>
    <row r="1348" spans="3:5" s="3" customFormat="1" x14ac:dyDescent="0.25">
      <c r="C1348" s="8"/>
      <c r="E1348" s="8"/>
    </row>
    <row r="1349" spans="3:5" s="3" customFormat="1" x14ac:dyDescent="0.25">
      <c r="C1349" s="8"/>
      <c r="E1349" s="8"/>
    </row>
    <row r="1350" spans="3:5" s="3" customFormat="1" x14ac:dyDescent="0.25">
      <c r="C1350" s="8"/>
      <c r="E1350" s="8"/>
    </row>
    <row r="1351" spans="3:5" s="3" customFormat="1" x14ac:dyDescent="0.25">
      <c r="C1351" s="8"/>
      <c r="E1351" s="8"/>
    </row>
    <row r="1352" spans="3:5" s="3" customFormat="1" x14ac:dyDescent="0.25">
      <c r="C1352" s="8"/>
      <c r="E1352" s="8"/>
    </row>
    <row r="1353" spans="3:5" s="3" customFormat="1" x14ac:dyDescent="0.25">
      <c r="C1353" s="8"/>
      <c r="E1353" s="8"/>
    </row>
    <row r="1354" spans="3:5" s="3" customFormat="1" x14ac:dyDescent="0.25">
      <c r="C1354" s="8"/>
      <c r="E1354" s="8"/>
    </row>
    <row r="1355" spans="3:5" s="3" customFormat="1" x14ac:dyDescent="0.25">
      <c r="C1355" s="8"/>
      <c r="E1355" s="8"/>
    </row>
    <row r="1356" spans="3:5" s="3" customFormat="1" x14ac:dyDescent="0.25">
      <c r="C1356" s="8"/>
      <c r="E1356" s="8"/>
    </row>
    <row r="1357" spans="3:5" s="3" customFormat="1" x14ac:dyDescent="0.25">
      <c r="C1357" s="8"/>
      <c r="E1357" s="8"/>
    </row>
    <row r="1358" spans="3:5" s="3" customFormat="1" x14ac:dyDescent="0.25">
      <c r="C1358" s="8"/>
      <c r="E1358" s="8"/>
    </row>
    <row r="1359" spans="3:5" s="3" customFormat="1" x14ac:dyDescent="0.25">
      <c r="C1359" s="8"/>
      <c r="E1359" s="8"/>
    </row>
    <row r="1360" spans="3:5" s="3" customFormat="1" x14ac:dyDescent="0.25">
      <c r="C1360" s="8"/>
      <c r="E1360" s="8"/>
    </row>
    <row r="1361" spans="3:5" s="3" customFormat="1" x14ac:dyDescent="0.25">
      <c r="C1361" s="8"/>
      <c r="E1361" s="8"/>
    </row>
    <row r="1362" spans="3:5" s="3" customFormat="1" x14ac:dyDescent="0.25">
      <c r="C1362" s="8"/>
      <c r="E1362" s="8"/>
    </row>
    <row r="1363" spans="3:5" s="3" customFormat="1" x14ac:dyDescent="0.25">
      <c r="C1363" s="8"/>
      <c r="E1363" s="8"/>
    </row>
    <row r="1364" spans="3:5" s="3" customFormat="1" x14ac:dyDescent="0.25">
      <c r="C1364" s="8"/>
      <c r="E1364" s="8"/>
    </row>
    <row r="1365" spans="3:5" s="3" customFormat="1" x14ac:dyDescent="0.25">
      <c r="C1365" s="8"/>
      <c r="E1365" s="8"/>
    </row>
    <row r="1366" spans="3:5" s="3" customFormat="1" x14ac:dyDescent="0.25">
      <c r="C1366" s="8"/>
      <c r="E1366" s="8"/>
    </row>
    <row r="1367" spans="3:5" s="3" customFormat="1" x14ac:dyDescent="0.25">
      <c r="C1367" s="8"/>
      <c r="E1367" s="8"/>
    </row>
    <row r="1368" spans="3:5" s="3" customFormat="1" x14ac:dyDescent="0.25">
      <c r="C1368" s="8"/>
      <c r="E1368" s="8"/>
    </row>
    <row r="1369" spans="3:5" s="3" customFormat="1" x14ac:dyDescent="0.25">
      <c r="C1369" s="8"/>
      <c r="E1369" s="8"/>
    </row>
    <row r="1370" spans="3:5" s="3" customFormat="1" x14ac:dyDescent="0.25">
      <c r="C1370" s="8"/>
      <c r="E1370" s="8"/>
    </row>
    <row r="1371" spans="3:5" s="3" customFormat="1" x14ac:dyDescent="0.25">
      <c r="C1371" s="8"/>
      <c r="E1371" s="8"/>
    </row>
    <row r="1372" spans="3:5" s="3" customFormat="1" x14ac:dyDescent="0.25">
      <c r="C1372" s="8"/>
      <c r="E1372" s="8"/>
    </row>
    <row r="1373" spans="3:5" s="3" customFormat="1" x14ac:dyDescent="0.25">
      <c r="C1373" s="8"/>
      <c r="E1373" s="8"/>
    </row>
    <row r="1374" spans="3:5" s="3" customFormat="1" x14ac:dyDescent="0.25">
      <c r="C1374" s="8"/>
      <c r="E1374" s="8"/>
    </row>
    <row r="1375" spans="3:5" s="3" customFormat="1" x14ac:dyDescent="0.25">
      <c r="C1375" s="8"/>
      <c r="E1375" s="8"/>
    </row>
    <row r="1376" spans="3:5" s="3" customFormat="1" x14ac:dyDescent="0.25">
      <c r="C1376" s="8"/>
      <c r="E1376" s="8"/>
    </row>
    <row r="1377" spans="3:5" s="3" customFormat="1" x14ac:dyDescent="0.25">
      <c r="C1377" s="8"/>
      <c r="E1377" s="8"/>
    </row>
    <row r="1378" spans="3:5" s="3" customFormat="1" x14ac:dyDescent="0.25">
      <c r="C1378" s="8"/>
      <c r="E1378" s="8"/>
    </row>
    <row r="1379" spans="3:5" s="3" customFormat="1" x14ac:dyDescent="0.25">
      <c r="C1379" s="8"/>
      <c r="E1379" s="8"/>
    </row>
    <row r="1380" spans="3:5" s="3" customFormat="1" x14ac:dyDescent="0.25">
      <c r="C1380" s="8"/>
      <c r="E1380" s="8"/>
    </row>
    <row r="1381" spans="3:5" s="3" customFormat="1" x14ac:dyDescent="0.25">
      <c r="C1381" s="8"/>
      <c r="E1381" s="8"/>
    </row>
    <row r="1382" spans="3:5" s="3" customFormat="1" x14ac:dyDescent="0.25">
      <c r="C1382" s="8"/>
      <c r="E1382" s="8"/>
    </row>
    <row r="1383" spans="3:5" s="3" customFormat="1" x14ac:dyDescent="0.25">
      <c r="C1383" s="8"/>
      <c r="E1383" s="8"/>
    </row>
    <row r="1384" spans="3:5" s="3" customFormat="1" x14ac:dyDescent="0.25">
      <c r="C1384" s="8"/>
      <c r="E1384" s="8"/>
    </row>
    <row r="1385" spans="3:5" s="3" customFormat="1" x14ac:dyDescent="0.25">
      <c r="C1385" s="8"/>
      <c r="E1385" s="8"/>
    </row>
    <row r="1386" spans="3:5" s="3" customFormat="1" x14ac:dyDescent="0.25">
      <c r="C1386" s="8"/>
      <c r="E1386" s="8"/>
    </row>
    <row r="1387" spans="3:5" s="3" customFormat="1" x14ac:dyDescent="0.25">
      <c r="C1387" s="8"/>
      <c r="E1387" s="8"/>
    </row>
    <row r="1388" spans="3:5" s="3" customFormat="1" x14ac:dyDescent="0.25">
      <c r="C1388" s="8"/>
      <c r="E1388" s="8"/>
    </row>
    <row r="1389" spans="3:5" s="3" customFormat="1" x14ac:dyDescent="0.25">
      <c r="C1389" s="8"/>
      <c r="E1389" s="8"/>
    </row>
    <row r="1390" spans="3:5" s="3" customFormat="1" x14ac:dyDescent="0.25">
      <c r="C1390" s="8"/>
      <c r="E1390" s="8"/>
    </row>
    <row r="1391" spans="3:5" s="3" customFormat="1" x14ac:dyDescent="0.25">
      <c r="C1391" s="8"/>
      <c r="E1391" s="8"/>
    </row>
    <row r="1392" spans="3:5" s="3" customFormat="1" x14ac:dyDescent="0.25">
      <c r="C1392" s="8"/>
      <c r="E1392" s="8"/>
    </row>
    <row r="1393" spans="3:5" s="3" customFormat="1" x14ac:dyDescent="0.25">
      <c r="C1393" s="8"/>
      <c r="E1393" s="8"/>
    </row>
    <row r="1394" spans="3:5" s="3" customFormat="1" x14ac:dyDescent="0.25">
      <c r="C1394" s="8"/>
      <c r="E1394" s="8"/>
    </row>
    <row r="1395" spans="3:5" s="3" customFormat="1" x14ac:dyDescent="0.25">
      <c r="C1395" s="8"/>
      <c r="E1395" s="8"/>
    </row>
    <row r="1396" spans="3:5" s="3" customFormat="1" x14ac:dyDescent="0.25">
      <c r="C1396" s="8"/>
      <c r="E1396" s="8"/>
    </row>
    <row r="1397" spans="3:5" s="3" customFormat="1" x14ac:dyDescent="0.25">
      <c r="C1397" s="8"/>
      <c r="E1397" s="8"/>
    </row>
    <row r="1398" spans="3:5" s="3" customFormat="1" x14ac:dyDescent="0.25">
      <c r="C1398" s="8"/>
      <c r="E1398" s="8"/>
    </row>
    <row r="1399" spans="3:5" s="3" customFormat="1" x14ac:dyDescent="0.25">
      <c r="C1399" s="8"/>
      <c r="E1399" s="8"/>
    </row>
    <row r="1400" spans="3:5" s="3" customFormat="1" x14ac:dyDescent="0.25">
      <c r="C1400" s="8"/>
      <c r="E1400" s="8"/>
    </row>
    <row r="1401" spans="3:5" s="3" customFormat="1" x14ac:dyDescent="0.25">
      <c r="C1401" s="8"/>
      <c r="E1401" s="8"/>
    </row>
    <row r="1402" spans="3:5" s="3" customFormat="1" x14ac:dyDescent="0.25">
      <c r="C1402" s="8"/>
      <c r="E1402" s="8"/>
    </row>
    <row r="1403" spans="3:5" s="3" customFormat="1" x14ac:dyDescent="0.25">
      <c r="C1403" s="8"/>
      <c r="E1403" s="8"/>
    </row>
    <row r="1404" spans="3:5" s="3" customFormat="1" x14ac:dyDescent="0.25">
      <c r="C1404" s="8"/>
      <c r="E1404" s="8"/>
    </row>
    <row r="1405" spans="3:5" s="3" customFormat="1" x14ac:dyDescent="0.25">
      <c r="C1405" s="8"/>
      <c r="E1405" s="8"/>
    </row>
    <row r="1406" spans="3:5" s="3" customFormat="1" x14ac:dyDescent="0.25">
      <c r="C1406" s="8"/>
      <c r="E1406" s="8"/>
    </row>
    <row r="1407" spans="3:5" s="3" customFormat="1" x14ac:dyDescent="0.25">
      <c r="C1407" s="8"/>
      <c r="E1407" s="8"/>
    </row>
    <row r="1408" spans="3:5" s="3" customFormat="1" x14ac:dyDescent="0.25">
      <c r="C1408" s="8"/>
      <c r="E1408" s="8"/>
    </row>
    <row r="1409" spans="3:5" s="3" customFormat="1" x14ac:dyDescent="0.25">
      <c r="C1409" s="8"/>
      <c r="E1409" s="8"/>
    </row>
    <row r="1410" spans="3:5" s="3" customFormat="1" x14ac:dyDescent="0.25">
      <c r="C1410" s="8"/>
      <c r="E1410" s="8"/>
    </row>
    <row r="1411" spans="3:5" s="3" customFormat="1" x14ac:dyDescent="0.25">
      <c r="C1411" s="8"/>
      <c r="E1411" s="8"/>
    </row>
    <row r="1412" spans="3:5" s="3" customFormat="1" x14ac:dyDescent="0.25">
      <c r="C1412" s="8"/>
      <c r="E1412" s="8"/>
    </row>
    <row r="1413" spans="3:5" s="3" customFormat="1" x14ac:dyDescent="0.25">
      <c r="C1413" s="8"/>
      <c r="E1413" s="8"/>
    </row>
    <row r="1414" spans="3:5" s="3" customFormat="1" x14ac:dyDescent="0.25">
      <c r="C1414" s="8"/>
      <c r="E1414" s="8"/>
    </row>
    <row r="1415" spans="3:5" s="3" customFormat="1" x14ac:dyDescent="0.25">
      <c r="C1415" s="8"/>
      <c r="E1415" s="8"/>
    </row>
    <row r="1416" spans="3:5" s="3" customFormat="1" x14ac:dyDescent="0.25">
      <c r="C1416" s="8"/>
      <c r="E1416" s="8"/>
    </row>
    <row r="1417" spans="3:5" s="3" customFormat="1" x14ac:dyDescent="0.25">
      <c r="C1417" s="8"/>
      <c r="E1417" s="8"/>
    </row>
    <row r="1418" spans="3:5" s="3" customFormat="1" x14ac:dyDescent="0.25">
      <c r="C1418" s="8"/>
      <c r="E1418" s="8"/>
    </row>
    <row r="1419" spans="3:5" s="3" customFormat="1" x14ac:dyDescent="0.25">
      <c r="C1419" s="8"/>
      <c r="E1419" s="8"/>
    </row>
    <row r="1420" spans="3:5" s="3" customFormat="1" x14ac:dyDescent="0.25">
      <c r="C1420" s="8"/>
      <c r="E1420" s="8"/>
    </row>
    <row r="1421" spans="3:5" s="3" customFormat="1" x14ac:dyDescent="0.25">
      <c r="C1421" s="8"/>
      <c r="E1421" s="8"/>
    </row>
    <row r="1422" spans="3:5" s="3" customFormat="1" x14ac:dyDescent="0.25">
      <c r="C1422" s="8"/>
      <c r="E1422" s="8"/>
    </row>
    <row r="1423" spans="3:5" s="3" customFormat="1" x14ac:dyDescent="0.25">
      <c r="C1423" s="8"/>
      <c r="E1423" s="8"/>
    </row>
    <row r="1424" spans="3:5" s="3" customFormat="1" x14ac:dyDescent="0.25">
      <c r="C1424" s="8"/>
      <c r="E1424" s="8"/>
    </row>
    <row r="1425" spans="3:5" s="3" customFormat="1" x14ac:dyDescent="0.25">
      <c r="C1425" s="8"/>
      <c r="E1425" s="8"/>
    </row>
    <row r="1426" spans="3:5" s="3" customFormat="1" x14ac:dyDescent="0.25">
      <c r="C1426" s="8"/>
      <c r="E1426" s="8"/>
    </row>
    <row r="1427" spans="3:5" s="3" customFormat="1" x14ac:dyDescent="0.25">
      <c r="C1427" s="8"/>
      <c r="E1427" s="8"/>
    </row>
    <row r="1428" spans="3:5" s="3" customFormat="1" x14ac:dyDescent="0.25">
      <c r="C1428" s="8"/>
      <c r="E1428" s="8"/>
    </row>
    <row r="1429" spans="3:5" s="3" customFormat="1" x14ac:dyDescent="0.25">
      <c r="C1429" s="8"/>
      <c r="E1429" s="8"/>
    </row>
    <row r="1430" spans="3:5" s="3" customFormat="1" x14ac:dyDescent="0.25">
      <c r="C1430" s="8"/>
      <c r="E1430" s="8"/>
    </row>
    <row r="1431" spans="3:5" s="3" customFormat="1" x14ac:dyDescent="0.25">
      <c r="C1431" s="8"/>
      <c r="E1431" s="8"/>
    </row>
    <row r="1432" spans="3:5" s="3" customFormat="1" x14ac:dyDescent="0.25">
      <c r="C1432" s="8"/>
      <c r="E1432" s="8"/>
    </row>
    <row r="1433" spans="3:5" s="3" customFormat="1" x14ac:dyDescent="0.25">
      <c r="C1433" s="8"/>
      <c r="E1433" s="8"/>
    </row>
    <row r="1434" spans="3:5" s="3" customFormat="1" x14ac:dyDescent="0.25">
      <c r="C1434" s="8"/>
      <c r="E1434" s="8"/>
    </row>
    <row r="1435" spans="3:5" s="3" customFormat="1" x14ac:dyDescent="0.25">
      <c r="C1435" s="8"/>
      <c r="E1435" s="8"/>
    </row>
    <row r="1436" spans="3:5" s="3" customFormat="1" x14ac:dyDescent="0.25">
      <c r="C1436" s="8"/>
      <c r="E1436" s="8"/>
    </row>
    <row r="1437" spans="3:5" s="3" customFormat="1" x14ac:dyDescent="0.25">
      <c r="C1437" s="8"/>
      <c r="E1437" s="8"/>
    </row>
    <row r="1438" spans="3:5" s="3" customFormat="1" x14ac:dyDescent="0.25">
      <c r="C1438" s="8"/>
      <c r="E1438" s="8"/>
    </row>
    <row r="1439" spans="3:5" s="3" customFormat="1" x14ac:dyDescent="0.25">
      <c r="C1439" s="8"/>
      <c r="E1439" s="8"/>
    </row>
    <row r="1440" spans="3:5" s="3" customFormat="1" x14ac:dyDescent="0.25">
      <c r="C1440" s="8"/>
      <c r="E1440" s="8"/>
    </row>
    <row r="1441" spans="3:5" s="3" customFormat="1" x14ac:dyDescent="0.25">
      <c r="C1441" s="8"/>
      <c r="E1441" s="8"/>
    </row>
    <row r="1442" spans="3:5" s="3" customFormat="1" x14ac:dyDescent="0.25">
      <c r="C1442" s="8"/>
      <c r="E1442" s="8"/>
    </row>
    <row r="1443" spans="3:5" s="3" customFormat="1" x14ac:dyDescent="0.25">
      <c r="C1443" s="8"/>
      <c r="E1443" s="8"/>
    </row>
    <row r="1444" spans="3:5" s="3" customFormat="1" x14ac:dyDescent="0.25">
      <c r="C1444" s="8"/>
      <c r="E1444" s="8"/>
    </row>
    <row r="1445" spans="3:5" s="3" customFormat="1" x14ac:dyDescent="0.25">
      <c r="C1445" s="8"/>
      <c r="E1445" s="8"/>
    </row>
    <row r="1446" spans="3:5" s="3" customFormat="1" x14ac:dyDescent="0.25">
      <c r="C1446" s="8"/>
      <c r="E1446" s="8"/>
    </row>
    <row r="1447" spans="3:5" s="3" customFormat="1" x14ac:dyDescent="0.25">
      <c r="C1447" s="8"/>
      <c r="E1447" s="8"/>
    </row>
    <row r="1448" spans="3:5" s="3" customFormat="1" x14ac:dyDescent="0.25">
      <c r="C1448" s="8"/>
      <c r="E1448" s="8"/>
    </row>
    <row r="1449" spans="3:5" s="3" customFormat="1" x14ac:dyDescent="0.25">
      <c r="C1449" s="8"/>
      <c r="E1449" s="8"/>
    </row>
    <row r="1450" spans="3:5" s="3" customFormat="1" x14ac:dyDescent="0.25">
      <c r="C1450" s="8"/>
      <c r="E1450" s="8"/>
    </row>
    <row r="1451" spans="3:5" s="3" customFormat="1" x14ac:dyDescent="0.25">
      <c r="C1451" s="8"/>
      <c r="E1451" s="8"/>
    </row>
    <row r="1452" spans="3:5" s="3" customFormat="1" x14ac:dyDescent="0.25">
      <c r="C1452" s="8"/>
      <c r="E1452" s="8"/>
    </row>
    <row r="1453" spans="3:5" s="3" customFormat="1" x14ac:dyDescent="0.25">
      <c r="C1453" s="8"/>
      <c r="E1453" s="8"/>
    </row>
    <row r="1454" spans="3:5" s="3" customFormat="1" x14ac:dyDescent="0.25">
      <c r="C1454" s="8"/>
      <c r="E1454" s="8"/>
    </row>
    <row r="1455" spans="3:5" s="3" customFormat="1" x14ac:dyDescent="0.25">
      <c r="C1455" s="8"/>
      <c r="E1455" s="8"/>
    </row>
    <row r="1456" spans="3:5" s="3" customFormat="1" x14ac:dyDescent="0.25">
      <c r="C1456" s="8"/>
      <c r="E1456" s="8"/>
    </row>
    <row r="1457" spans="3:5" s="3" customFormat="1" x14ac:dyDescent="0.25">
      <c r="C1457" s="8"/>
      <c r="E1457" s="8"/>
    </row>
    <row r="1458" spans="3:5" s="3" customFormat="1" x14ac:dyDescent="0.25">
      <c r="C1458" s="8"/>
      <c r="E1458" s="8"/>
    </row>
    <row r="1459" spans="3:5" s="3" customFormat="1" x14ac:dyDescent="0.25">
      <c r="C1459" s="8"/>
      <c r="E1459" s="8"/>
    </row>
    <row r="1460" spans="3:5" s="3" customFormat="1" x14ac:dyDescent="0.25">
      <c r="C1460" s="8"/>
      <c r="E1460" s="8"/>
    </row>
    <row r="1461" spans="3:5" s="3" customFormat="1" x14ac:dyDescent="0.25">
      <c r="C1461" s="8"/>
      <c r="E1461" s="8"/>
    </row>
    <row r="1462" spans="3:5" s="3" customFormat="1" x14ac:dyDescent="0.25">
      <c r="C1462" s="8"/>
      <c r="E1462" s="8"/>
    </row>
    <row r="1463" spans="3:5" s="3" customFormat="1" x14ac:dyDescent="0.25">
      <c r="C1463" s="8"/>
      <c r="E1463" s="8"/>
    </row>
    <row r="1464" spans="3:5" s="3" customFormat="1" x14ac:dyDescent="0.25">
      <c r="C1464" s="8"/>
      <c r="E1464" s="8"/>
    </row>
    <row r="1465" spans="3:5" s="3" customFormat="1" x14ac:dyDescent="0.25">
      <c r="C1465" s="8"/>
      <c r="E1465" s="8"/>
    </row>
    <row r="1466" spans="3:5" s="3" customFormat="1" x14ac:dyDescent="0.25">
      <c r="C1466" s="8"/>
      <c r="E1466" s="8"/>
    </row>
    <row r="1467" spans="3:5" s="3" customFormat="1" x14ac:dyDescent="0.25">
      <c r="C1467" s="8"/>
      <c r="E1467" s="8"/>
    </row>
    <row r="1468" spans="3:5" s="3" customFormat="1" x14ac:dyDescent="0.25">
      <c r="C1468" s="8"/>
      <c r="E1468" s="8"/>
    </row>
    <row r="1469" spans="3:5" s="3" customFormat="1" x14ac:dyDescent="0.25">
      <c r="C1469" s="8"/>
      <c r="E1469" s="8"/>
    </row>
    <row r="1470" spans="3:5" s="3" customFormat="1" x14ac:dyDescent="0.25">
      <c r="C1470" s="8"/>
      <c r="E1470" s="8"/>
    </row>
    <row r="1471" spans="3:5" s="3" customFormat="1" x14ac:dyDescent="0.25">
      <c r="C1471" s="8"/>
      <c r="E1471" s="8"/>
    </row>
    <row r="1472" spans="3:5" s="3" customFormat="1" x14ac:dyDescent="0.25">
      <c r="C1472" s="8"/>
      <c r="E1472" s="8"/>
    </row>
    <row r="1473" spans="3:5" s="3" customFormat="1" x14ac:dyDescent="0.25">
      <c r="C1473" s="8"/>
      <c r="E1473" s="8"/>
    </row>
    <row r="1474" spans="3:5" s="3" customFormat="1" x14ac:dyDescent="0.25">
      <c r="C1474" s="8"/>
      <c r="E1474" s="8"/>
    </row>
    <row r="1475" spans="3:5" s="3" customFormat="1" x14ac:dyDescent="0.25">
      <c r="C1475" s="8"/>
      <c r="E1475" s="8"/>
    </row>
    <row r="1476" spans="3:5" s="3" customFormat="1" x14ac:dyDescent="0.25">
      <c r="C1476" s="8"/>
      <c r="E1476" s="8"/>
    </row>
    <row r="1477" spans="3:5" s="3" customFormat="1" x14ac:dyDescent="0.25">
      <c r="C1477" s="8"/>
      <c r="E1477" s="8"/>
    </row>
    <row r="1478" spans="3:5" s="3" customFormat="1" x14ac:dyDescent="0.25">
      <c r="C1478" s="8"/>
      <c r="E1478" s="8"/>
    </row>
    <row r="1479" spans="3:5" s="3" customFormat="1" x14ac:dyDescent="0.25">
      <c r="C1479" s="8"/>
      <c r="E1479" s="8"/>
    </row>
    <row r="1480" spans="3:5" s="3" customFormat="1" x14ac:dyDescent="0.25">
      <c r="C1480" s="8"/>
      <c r="E1480" s="8"/>
    </row>
    <row r="1481" spans="3:5" s="3" customFormat="1" x14ac:dyDescent="0.25">
      <c r="C1481" s="8"/>
      <c r="E1481" s="8"/>
    </row>
    <row r="1482" spans="3:5" s="3" customFormat="1" x14ac:dyDescent="0.25">
      <c r="C1482" s="8"/>
      <c r="E1482" s="8"/>
    </row>
    <row r="1483" spans="3:5" s="3" customFormat="1" x14ac:dyDescent="0.25">
      <c r="C1483" s="8"/>
      <c r="E1483" s="8"/>
    </row>
    <row r="1484" spans="3:5" s="3" customFormat="1" x14ac:dyDescent="0.25">
      <c r="C1484" s="8"/>
      <c r="E1484" s="8"/>
    </row>
    <row r="1485" spans="3:5" s="3" customFormat="1" x14ac:dyDescent="0.25">
      <c r="C1485" s="8"/>
      <c r="E1485" s="8"/>
    </row>
    <row r="1486" spans="3:5" s="3" customFormat="1" x14ac:dyDescent="0.25">
      <c r="C1486" s="8"/>
      <c r="E1486" s="8"/>
    </row>
    <row r="1487" spans="3:5" s="3" customFormat="1" x14ac:dyDescent="0.25">
      <c r="C1487" s="8"/>
      <c r="E1487" s="8"/>
    </row>
    <row r="1488" spans="3:5" s="3" customFormat="1" x14ac:dyDescent="0.25">
      <c r="C1488" s="8"/>
      <c r="E1488" s="8"/>
    </row>
    <row r="1489" spans="3:5" s="3" customFormat="1" x14ac:dyDescent="0.25">
      <c r="C1489" s="8"/>
      <c r="E1489" s="8"/>
    </row>
    <row r="1490" spans="3:5" s="3" customFormat="1" x14ac:dyDescent="0.25">
      <c r="C1490" s="8"/>
      <c r="E1490" s="8"/>
    </row>
    <row r="1491" spans="3:5" s="3" customFormat="1" x14ac:dyDescent="0.25">
      <c r="C1491" s="8"/>
      <c r="E1491" s="8"/>
    </row>
    <row r="1492" spans="3:5" s="3" customFormat="1" x14ac:dyDescent="0.25">
      <c r="C1492" s="8"/>
      <c r="E1492" s="8"/>
    </row>
    <row r="1493" spans="3:5" s="3" customFormat="1" x14ac:dyDescent="0.25">
      <c r="C1493" s="8"/>
      <c r="E1493" s="8"/>
    </row>
    <row r="1494" spans="3:5" s="3" customFormat="1" x14ac:dyDescent="0.25">
      <c r="C1494" s="8"/>
      <c r="E1494" s="8"/>
    </row>
    <row r="1495" spans="3:5" s="3" customFormat="1" x14ac:dyDescent="0.25">
      <c r="C1495" s="8"/>
      <c r="E1495" s="8"/>
    </row>
    <row r="1496" spans="3:5" s="3" customFormat="1" x14ac:dyDescent="0.25">
      <c r="C1496" s="8"/>
      <c r="E1496" s="8"/>
    </row>
    <row r="1497" spans="3:5" s="3" customFormat="1" x14ac:dyDescent="0.25">
      <c r="C1497" s="8"/>
      <c r="E1497" s="8"/>
    </row>
    <row r="1498" spans="3:5" s="3" customFormat="1" x14ac:dyDescent="0.25">
      <c r="C1498" s="8"/>
      <c r="E1498" s="8"/>
    </row>
    <row r="1499" spans="3:5" s="3" customFormat="1" x14ac:dyDescent="0.25">
      <c r="C1499" s="8"/>
      <c r="E1499" s="8"/>
    </row>
    <row r="1500" spans="3:5" s="3" customFormat="1" x14ac:dyDescent="0.25">
      <c r="C1500" s="8"/>
      <c r="E1500" s="8"/>
    </row>
    <row r="1501" spans="3:5" s="3" customFormat="1" x14ac:dyDescent="0.25">
      <c r="C1501" s="8"/>
      <c r="E1501" s="8"/>
    </row>
    <row r="1502" spans="3:5" s="3" customFormat="1" x14ac:dyDescent="0.25">
      <c r="C1502" s="8"/>
      <c r="E1502" s="8"/>
    </row>
    <row r="1503" spans="3:5" s="3" customFormat="1" x14ac:dyDescent="0.25">
      <c r="C1503" s="8"/>
      <c r="E1503" s="8"/>
    </row>
    <row r="1504" spans="3:5" s="3" customFormat="1" x14ac:dyDescent="0.25">
      <c r="C1504" s="8"/>
      <c r="E1504" s="8"/>
    </row>
    <row r="1505" spans="3:5" s="3" customFormat="1" x14ac:dyDescent="0.25">
      <c r="C1505" s="8"/>
      <c r="E1505" s="8"/>
    </row>
    <row r="1506" spans="3:5" s="3" customFormat="1" x14ac:dyDescent="0.25">
      <c r="C1506" s="8"/>
      <c r="E1506" s="8"/>
    </row>
    <row r="1507" spans="3:5" s="3" customFormat="1" x14ac:dyDescent="0.25">
      <c r="C1507" s="8"/>
      <c r="E1507" s="8"/>
    </row>
    <row r="1508" spans="3:5" s="3" customFormat="1" x14ac:dyDescent="0.25">
      <c r="C1508" s="8"/>
      <c r="E1508" s="8"/>
    </row>
    <row r="1509" spans="3:5" s="3" customFormat="1" x14ac:dyDescent="0.25">
      <c r="C1509" s="8"/>
      <c r="E1509" s="8"/>
    </row>
    <row r="1510" spans="3:5" s="3" customFormat="1" x14ac:dyDescent="0.25">
      <c r="C1510" s="8"/>
      <c r="E1510" s="8"/>
    </row>
    <row r="1511" spans="3:5" s="3" customFormat="1" x14ac:dyDescent="0.25">
      <c r="C1511" s="8"/>
      <c r="E1511" s="8"/>
    </row>
    <row r="1512" spans="3:5" s="3" customFormat="1" x14ac:dyDescent="0.25">
      <c r="C1512" s="8"/>
      <c r="E1512" s="8"/>
    </row>
    <row r="1513" spans="3:5" s="3" customFormat="1" x14ac:dyDescent="0.25">
      <c r="C1513" s="8"/>
      <c r="E1513" s="8"/>
    </row>
    <row r="1514" spans="3:5" s="3" customFormat="1" x14ac:dyDescent="0.25">
      <c r="C1514" s="8"/>
      <c r="E1514" s="8"/>
    </row>
    <row r="1515" spans="3:5" s="3" customFormat="1" x14ac:dyDescent="0.25">
      <c r="C1515" s="8"/>
      <c r="E1515" s="8"/>
    </row>
    <row r="1516" spans="3:5" s="3" customFormat="1" x14ac:dyDescent="0.25">
      <c r="C1516" s="8"/>
      <c r="E1516" s="8"/>
    </row>
    <row r="1517" spans="3:5" s="3" customFormat="1" x14ac:dyDescent="0.25">
      <c r="C1517" s="8"/>
      <c r="E1517" s="8"/>
    </row>
    <row r="1518" spans="3:5" s="3" customFormat="1" x14ac:dyDescent="0.25">
      <c r="C1518" s="8"/>
      <c r="E1518" s="8"/>
    </row>
    <row r="1519" spans="3:5" s="3" customFormat="1" x14ac:dyDescent="0.25">
      <c r="C1519" s="8"/>
      <c r="E1519" s="8"/>
    </row>
    <row r="1520" spans="3:5" s="3" customFormat="1" x14ac:dyDescent="0.25">
      <c r="C1520" s="8"/>
      <c r="E1520" s="8"/>
    </row>
    <row r="1521" spans="3:5" s="3" customFormat="1" x14ac:dyDescent="0.25">
      <c r="C1521" s="8"/>
      <c r="E1521" s="8"/>
    </row>
    <row r="1522" spans="3:5" s="3" customFormat="1" x14ac:dyDescent="0.25">
      <c r="C1522" s="8"/>
      <c r="E1522" s="8"/>
    </row>
    <row r="1523" spans="3:5" s="3" customFormat="1" x14ac:dyDescent="0.25">
      <c r="C1523" s="8"/>
      <c r="E1523" s="8"/>
    </row>
    <row r="1524" spans="3:5" s="3" customFormat="1" x14ac:dyDescent="0.25">
      <c r="C1524" s="8"/>
      <c r="E1524" s="8"/>
    </row>
    <row r="1525" spans="3:5" s="3" customFormat="1" x14ac:dyDescent="0.25">
      <c r="C1525" s="8"/>
      <c r="E1525" s="8"/>
    </row>
    <row r="1526" spans="3:5" s="3" customFormat="1" x14ac:dyDescent="0.25">
      <c r="C1526" s="8"/>
      <c r="E1526" s="8"/>
    </row>
    <row r="1527" spans="3:5" s="3" customFormat="1" x14ac:dyDescent="0.25">
      <c r="C1527" s="8"/>
      <c r="E1527" s="8"/>
    </row>
    <row r="1528" spans="3:5" s="3" customFormat="1" x14ac:dyDescent="0.25">
      <c r="C1528" s="8"/>
      <c r="E1528" s="8"/>
    </row>
    <row r="1529" spans="3:5" s="3" customFormat="1" x14ac:dyDescent="0.25">
      <c r="C1529" s="8"/>
      <c r="E1529" s="8"/>
    </row>
    <row r="1530" spans="3:5" s="3" customFormat="1" x14ac:dyDescent="0.25">
      <c r="C1530" s="8"/>
      <c r="E1530" s="8"/>
    </row>
    <row r="1531" spans="3:5" s="3" customFormat="1" x14ac:dyDescent="0.25">
      <c r="C1531" s="8"/>
      <c r="E1531" s="8"/>
    </row>
    <row r="1532" spans="3:5" s="3" customFormat="1" x14ac:dyDescent="0.25">
      <c r="C1532" s="8"/>
      <c r="E1532" s="8"/>
    </row>
    <row r="1533" spans="3:5" s="3" customFormat="1" x14ac:dyDescent="0.25">
      <c r="C1533" s="8"/>
      <c r="E1533" s="8"/>
    </row>
    <row r="1534" spans="3:5" s="3" customFormat="1" x14ac:dyDescent="0.25">
      <c r="C1534" s="8"/>
      <c r="E1534" s="8"/>
    </row>
    <row r="1535" spans="3:5" s="3" customFormat="1" x14ac:dyDescent="0.25">
      <c r="C1535" s="8"/>
      <c r="E1535" s="8"/>
    </row>
    <row r="1536" spans="3:5" s="3" customFormat="1" x14ac:dyDescent="0.25">
      <c r="C1536" s="8"/>
      <c r="E1536" s="8"/>
    </row>
    <row r="1537" spans="3:5" s="3" customFormat="1" x14ac:dyDescent="0.25">
      <c r="C1537" s="8"/>
      <c r="E1537" s="8"/>
    </row>
    <row r="1538" spans="3:5" s="3" customFormat="1" x14ac:dyDescent="0.25">
      <c r="C1538" s="8"/>
      <c r="E1538" s="8"/>
    </row>
    <row r="1539" spans="3:5" s="3" customFormat="1" x14ac:dyDescent="0.25">
      <c r="C1539" s="8"/>
      <c r="E1539" s="8"/>
    </row>
    <row r="1540" spans="3:5" s="3" customFormat="1" x14ac:dyDescent="0.25">
      <c r="C1540" s="8"/>
      <c r="E1540" s="8"/>
    </row>
    <row r="1541" spans="3:5" s="3" customFormat="1" x14ac:dyDescent="0.25">
      <c r="C1541" s="8"/>
      <c r="E1541" s="8"/>
    </row>
    <row r="1542" spans="3:5" s="3" customFormat="1" x14ac:dyDescent="0.25">
      <c r="C1542" s="8"/>
      <c r="E1542" s="8"/>
    </row>
    <row r="1543" spans="3:5" s="3" customFormat="1" x14ac:dyDescent="0.25">
      <c r="C1543" s="8"/>
      <c r="E1543" s="8"/>
    </row>
    <row r="1544" spans="3:5" s="3" customFormat="1" x14ac:dyDescent="0.25">
      <c r="C1544" s="8"/>
      <c r="E1544" s="8"/>
    </row>
    <row r="1545" spans="3:5" s="3" customFormat="1" x14ac:dyDescent="0.25">
      <c r="C1545" s="8"/>
      <c r="E1545" s="8"/>
    </row>
    <row r="1546" spans="3:5" s="3" customFormat="1" x14ac:dyDescent="0.25">
      <c r="C1546" s="8"/>
      <c r="E1546" s="8"/>
    </row>
    <row r="1547" spans="3:5" s="3" customFormat="1" x14ac:dyDescent="0.25">
      <c r="C1547" s="8"/>
      <c r="E1547" s="8"/>
    </row>
    <row r="1548" spans="3:5" s="3" customFormat="1" x14ac:dyDescent="0.25">
      <c r="C1548" s="8"/>
      <c r="E1548" s="8"/>
    </row>
    <row r="1549" spans="3:5" s="3" customFormat="1" x14ac:dyDescent="0.25">
      <c r="C1549" s="8"/>
      <c r="E1549" s="8"/>
    </row>
    <row r="1550" spans="3:5" s="3" customFormat="1" x14ac:dyDescent="0.25">
      <c r="C1550" s="8"/>
      <c r="E1550" s="8"/>
    </row>
    <row r="1551" spans="3:5" s="3" customFormat="1" x14ac:dyDescent="0.25">
      <c r="C1551" s="8"/>
      <c r="E1551" s="8"/>
    </row>
    <row r="1552" spans="3:5" s="3" customFormat="1" x14ac:dyDescent="0.25">
      <c r="C1552" s="8"/>
      <c r="E1552" s="8"/>
    </row>
    <row r="1553" spans="3:5" s="3" customFormat="1" x14ac:dyDescent="0.25">
      <c r="C1553" s="8"/>
      <c r="E1553" s="8"/>
    </row>
    <row r="1554" spans="3:5" s="3" customFormat="1" x14ac:dyDescent="0.25">
      <c r="C1554" s="8"/>
      <c r="E1554" s="8"/>
    </row>
    <row r="1555" spans="3:5" s="3" customFormat="1" x14ac:dyDescent="0.25">
      <c r="C1555" s="8"/>
      <c r="E1555" s="8"/>
    </row>
    <row r="1556" spans="3:5" s="3" customFormat="1" x14ac:dyDescent="0.25">
      <c r="C1556" s="8"/>
      <c r="E1556" s="8"/>
    </row>
    <row r="1557" spans="3:5" s="3" customFormat="1" x14ac:dyDescent="0.25">
      <c r="C1557" s="8"/>
      <c r="E1557" s="8"/>
    </row>
    <row r="1558" spans="3:5" s="3" customFormat="1" x14ac:dyDescent="0.25">
      <c r="C1558" s="8"/>
      <c r="E1558" s="8"/>
    </row>
    <row r="1559" spans="3:5" s="3" customFormat="1" x14ac:dyDescent="0.25">
      <c r="C1559" s="8"/>
      <c r="E1559" s="8"/>
    </row>
    <row r="1560" spans="3:5" s="3" customFormat="1" x14ac:dyDescent="0.25">
      <c r="C1560" s="8"/>
      <c r="E1560" s="8"/>
    </row>
    <row r="1561" spans="3:5" s="3" customFormat="1" x14ac:dyDescent="0.25">
      <c r="C1561" s="8"/>
      <c r="E1561" s="8"/>
    </row>
    <row r="1562" spans="3:5" s="3" customFormat="1" x14ac:dyDescent="0.25">
      <c r="C1562" s="8"/>
      <c r="E1562" s="8"/>
    </row>
    <row r="1563" spans="3:5" s="3" customFormat="1" x14ac:dyDescent="0.25">
      <c r="C1563" s="8"/>
      <c r="E1563" s="8"/>
    </row>
    <row r="1564" spans="3:5" s="3" customFormat="1" x14ac:dyDescent="0.25">
      <c r="C1564" s="8"/>
      <c r="E1564" s="8"/>
    </row>
    <row r="1565" spans="3:5" s="3" customFormat="1" x14ac:dyDescent="0.25">
      <c r="C1565" s="8"/>
      <c r="E1565" s="8"/>
    </row>
    <row r="1566" spans="3:5" s="3" customFormat="1" x14ac:dyDescent="0.25">
      <c r="C1566" s="8"/>
      <c r="E1566" s="8"/>
    </row>
    <row r="1567" spans="3:5" s="3" customFormat="1" x14ac:dyDescent="0.25">
      <c r="C1567" s="8"/>
      <c r="E1567" s="8"/>
    </row>
    <row r="1568" spans="3:5" s="3" customFormat="1" x14ac:dyDescent="0.25">
      <c r="C1568" s="8"/>
      <c r="E1568" s="8"/>
    </row>
    <row r="1569" spans="3:5" s="3" customFormat="1" x14ac:dyDescent="0.25">
      <c r="C1569" s="8"/>
      <c r="E1569" s="8"/>
    </row>
    <row r="1570" spans="3:5" s="3" customFormat="1" x14ac:dyDescent="0.25">
      <c r="C1570" s="8"/>
      <c r="E1570" s="8"/>
    </row>
    <row r="1571" spans="3:5" s="3" customFormat="1" x14ac:dyDescent="0.25">
      <c r="C1571" s="8"/>
      <c r="E1571" s="8"/>
    </row>
    <row r="1572" spans="3:5" s="3" customFormat="1" x14ac:dyDescent="0.25">
      <c r="C1572" s="8"/>
      <c r="E1572" s="8"/>
    </row>
    <row r="1573" spans="3:5" s="3" customFormat="1" x14ac:dyDescent="0.25">
      <c r="C1573" s="8"/>
      <c r="E1573" s="8"/>
    </row>
    <row r="1574" spans="3:5" s="3" customFormat="1" x14ac:dyDescent="0.25">
      <c r="C1574" s="8"/>
      <c r="E1574" s="8"/>
    </row>
    <row r="1575" spans="3:5" s="3" customFormat="1" x14ac:dyDescent="0.25">
      <c r="C1575" s="8"/>
      <c r="E1575" s="8"/>
    </row>
    <row r="1576" spans="3:5" s="3" customFormat="1" x14ac:dyDescent="0.25">
      <c r="C1576" s="8"/>
      <c r="E1576" s="8"/>
    </row>
    <row r="1577" spans="3:5" s="3" customFormat="1" x14ac:dyDescent="0.25">
      <c r="C1577" s="8"/>
      <c r="E1577" s="8"/>
    </row>
    <row r="1578" spans="3:5" s="3" customFormat="1" x14ac:dyDescent="0.25">
      <c r="C1578" s="8"/>
      <c r="E1578" s="8"/>
    </row>
    <row r="1579" spans="3:5" s="3" customFormat="1" x14ac:dyDescent="0.25">
      <c r="C1579" s="8"/>
      <c r="E1579" s="8"/>
    </row>
    <row r="1580" spans="3:5" s="3" customFormat="1" x14ac:dyDescent="0.25">
      <c r="C1580" s="8"/>
      <c r="E1580" s="8"/>
    </row>
    <row r="1581" spans="3:5" s="3" customFormat="1" x14ac:dyDescent="0.25">
      <c r="C1581" s="8"/>
      <c r="E1581" s="8"/>
    </row>
    <row r="1582" spans="3:5" s="3" customFormat="1" x14ac:dyDescent="0.25">
      <c r="C1582" s="8"/>
      <c r="E1582" s="8"/>
    </row>
    <row r="1583" spans="3:5" s="3" customFormat="1" x14ac:dyDescent="0.25">
      <c r="C1583" s="8"/>
      <c r="E1583" s="8"/>
    </row>
    <row r="1584" spans="3:5" s="3" customFormat="1" x14ac:dyDescent="0.25">
      <c r="C1584" s="8"/>
      <c r="E1584" s="8"/>
    </row>
    <row r="1585" spans="3:5" s="3" customFormat="1" x14ac:dyDescent="0.25">
      <c r="C1585" s="8"/>
      <c r="E1585" s="8"/>
    </row>
    <row r="1586" spans="3:5" s="3" customFormat="1" x14ac:dyDescent="0.25">
      <c r="C1586" s="8"/>
      <c r="E1586" s="8"/>
    </row>
    <row r="1587" spans="3:5" s="3" customFormat="1" x14ac:dyDescent="0.25">
      <c r="C1587" s="8"/>
      <c r="E1587" s="8"/>
    </row>
    <row r="1588" spans="3:5" s="3" customFormat="1" x14ac:dyDescent="0.25">
      <c r="C1588" s="8"/>
      <c r="E1588" s="8"/>
    </row>
    <row r="1589" spans="3:5" s="3" customFormat="1" x14ac:dyDescent="0.25">
      <c r="C1589" s="8"/>
      <c r="E1589" s="8"/>
    </row>
    <row r="1590" spans="3:5" s="3" customFormat="1" x14ac:dyDescent="0.25">
      <c r="C1590" s="8"/>
      <c r="E1590" s="8"/>
    </row>
    <row r="1591" spans="3:5" s="3" customFormat="1" x14ac:dyDescent="0.25">
      <c r="C1591" s="8"/>
      <c r="E1591" s="8"/>
    </row>
    <row r="1592" spans="3:5" s="3" customFormat="1" x14ac:dyDescent="0.25">
      <c r="C1592" s="8"/>
      <c r="E1592" s="8"/>
    </row>
    <row r="1593" spans="3:5" s="3" customFormat="1" x14ac:dyDescent="0.25">
      <c r="C1593" s="8"/>
      <c r="E1593" s="8"/>
    </row>
    <row r="1594" spans="3:5" s="3" customFormat="1" x14ac:dyDescent="0.25">
      <c r="C1594" s="8"/>
      <c r="E1594" s="8"/>
    </row>
    <row r="1595" spans="3:5" s="3" customFormat="1" x14ac:dyDescent="0.25">
      <c r="C1595" s="8"/>
      <c r="E1595" s="8"/>
    </row>
    <row r="1596" spans="3:5" s="3" customFormat="1" x14ac:dyDescent="0.25">
      <c r="C1596" s="8"/>
      <c r="E1596" s="8"/>
    </row>
    <row r="1597" spans="3:5" s="3" customFormat="1" x14ac:dyDescent="0.25">
      <c r="C1597" s="8"/>
      <c r="E1597" s="8"/>
    </row>
    <row r="1598" spans="3:5" s="3" customFormat="1" x14ac:dyDescent="0.25">
      <c r="C1598" s="8"/>
      <c r="E1598" s="8"/>
    </row>
    <row r="1599" spans="3:5" s="3" customFormat="1" x14ac:dyDescent="0.25">
      <c r="C1599" s="8"/>
      <c r="E1599" s="8"/>
    </row>
    <row r="1600" spans="3:5" s="3" customFormat="1" x14ac:dyDescent="0.25">
      <c r="C1600" s="8"/>
      <c r="E1600" s="8"/>
    </row>
    <row r="1601" spans="3:5" s="3" customFormat="1" x14ac:dyDescent="0.25">
      <c r="C1601" s="8"/>
      <c r="E1601" s="8"/>
    </row>
    <row r="1602" spans="3:5" s="3" customFormat="1" x14ac:dyDescent="0.25">
      <c r="C1602" s="8"/>
      <c r="E1602" s="8"/>
    </row>
    <row r="1603" spans="3:5" s="3" customFormat="1" x14ac:dyDescent="0.25">
      <c r="C1603" s="8"/>
      <c r="E1603" s="8"/>
    </row>
    <row r="1604" spans="3:5" s="3" customFormat="1" x14ac:dyDescent="0.25">
      <c r="C1604" s="8"/>
      <c r="E1604" s="8"/>
    </row>
    <row r="1605" spans="3:5" s="3" customFormat="1" x14ac:dyDescent="0.25">
      <c r="C1605" s="8"/>
      <c r="E1605" s="8"/>
    </row>
    <row r="1606" spans="3:5" s="3" customFormat="1" x14ac:dyDescent="0.25">
      <c r="C1606" s="8"/>
      <c r="E1606" s="8"/>
    </row>
    <row r="1607" spans="3:5" s="3" customFormat="1" x14ac:dyDescent="0.25">
      <c r="C1607" s="8"/>
      <c r="E1607" s="8"/>
    </row>
    <row r="1608" spans="3:5" s="3" customFormat="1" x14ac:dyDescent="0.25">
      <c r="C1608" s="8"/>
      <c r="E1608" s="8"/>
    </row>
    <row r="1609" spans="3:5" s="3" customFormat="1" x14ac:dyDescent="0.25">
      <c r="C1609" s="8"/>
      <c r="E1609" s="8"/>
    </row>
    <row r="1610" spans="3:5" s="3" customFormat="1" x14ac:dyDescent="0.25">
      <c r="C1610" s="8"/>
      <c r="E1610" s="8"/>
    </row>
    <row r="1611" spans="3:5" s="3" customFormat="1" x14ac:dyDescent="0.25">
      <c r="C1611" s="8"/>
      <c r="E1611" s="8"/>
    </row>
    <row r="1612" spans="3:5" s="3" customFormat="1" x14ac:dyDescent="0.25">
      <c r="C1612" s="8"/>
      <c r="E1612" s="8"/>
    </row>
    <row r="1613" spans="3:5" s="3" customFormat="1" x14ac:dyDescent="0.25">
      <c r="C1613" s="8"/>
      <c r="E1613" s="8"/>
    </row>
    <row r="1614" spans="3:5" s="3" customFormat="1" x14ac:dyDescent="0.25">
      <c r="C1614" s="8"/>
      <c r="E1614" s="8"/>
    </row>
    <row r="1615" spans="3:5" s="3" customFormat="1" x14ac:dyDescent="0.25">
      <c r="C1615" s="8"/>
      <c r="E1615" s="8"/>
    </row>
    <row r="1616" spans="3:5" s="3" customFormat="1" x14ac:dyDescent="0.25">
      <c r="C1616" s="8"/>
      <c r="E1616" s="8"/>
    </row>
    <row r="1617" spans="3:5" s="3" customFormat="1" x14ac:dyDescent="0.25">
      <c r="C1617" s="8"/>
      <c r="E1617" s="8"/>
    </row>
    <row r="1618" spans="3:5" s="3" customFormat="1" x14ac:dyDescent="0.25">
      <c r="C1618" s="8"/>
      <c r="E1618" s="8"/>
    </row>
    <row r="1619" spans="3:5" s="3" customFormat="1" x14ac:dyDescent="0.25">
      <c r="C1619" s="8"/>
      <c r="E1619" s="8"/>
    </row>
    <row r="1620" spans="3:5" s="3" customFormat="1" x14ac:dyDescent="0.25">
      <c r="C1620" s="8"/>
      <c r="E1620" s="8"/>
    </row>
    <row r="1621" spans="3:5" s="3" customFormat="1" x14ac:dyDescent="0.25">
      <c r="C1621" s="8"/>
      <c r="E1621" s="8"/>
    </row>
    <row r="1622" spans="3:5" s="3" customFormat="1" x14ac:dyDescent="0.25">
      <c r="C1622" s="8"/>
      <c r="E1622" s="8"/>
    </row>
    <row r="1623" spans="3:5" s="3" customFormat="1" x14ac:dyDescent="0.25">
      <c r="C1623" s="8"/>
      <c r="E1623" s="8"/>
    </row>
    <row r="1624" spans="3:5" s="3" customFormat="1" x14ac:dyDescent="0.25">
      <c r="C1624" s="8"/>
      <c r="E1624" s="8"/>
    </row>
    <row r="1625" spans="3:5" s="3" customFormat="1" x14ac:dyDescent="0.25">
      <c r="C1625" s="8"/>
      <c r="E1625" s="8"/>
    </row>
    <row r="1626" spans="3:5" s="3" customFormat="1" x14ac:dyDescent="0.25">
      <c r="C1626" s="8"/>
      <c r="E1626" s="8"/>
    </row>
    <row r="1627" spans="3:5" s="3" customFormat="1" x14ac:dyDescent="0.25">
      <c r="C1627" s="8"/>
      <c r="E1627" s="8"/>
    </row>
    <row r="1628" spans="3:5" s="3" customFormat="1" x14ac:dyDescent="0.25">
      <c r="C1628" s="8"/>
      <c r="E1628" s="8"/>
    </row>
    <row r="1629" spans="3:5" s="3" customFormat="1" x14ac:dyDescent="0.25">
      <c r="C1629" s="8"/>
      <c r="E1629" s="8"/>
    </row>
    <row r="1630" spans="3:5" s="3" customFormat="1" x14ac:dyDescent="0.25">
      <c r="C1630" s="8"/>
      <c r="E1630" s="8"/>
    </row>
    <row r="1631" spans="3:5" s="3" customFormat="1" x14ac:dyDescent="0.25">
      <c r="C1631" s="8"/>
      <c r="E1631" s="8"/>
    </row>
    <row r="1632" spans="3:5" s="3" customFormat="1" x14ac:dyDescent="0.25">
      <c r="C1632" s="8"/>
      <c r="E1632" s="8"/>
    </row>
    <row r="1633" spans="3:5" s="3" customFormat="1" x14ac:dyDescent="0.25">
      <c r="C1633" s="8"/>
      <c r="E1633" s="8"/>
    </row>
    <row r="1634" spans="3:5" s="3" customFormat="1" x14ac:dyDescent="0.25">
      <c r="C1634" s="8"/>
      <c r="E1634" s="8"/>
    </row>
    <row r="1635" spans="3:5" s="3" customFormat="1" x14ac:dyDescent="0.25">
      <c r="C1635" s="8"/>
      <c r="E1635" s="8"/>
    </row>
    <row r="1636" spans="3:5" s="3" customFormat="1" x14ac:dyDescent="0.25">
      <c r="C1636" s="8"/>
      <c r="E1636" s="8"/>
    </row>
    <row r="1637" spans="3:5" s="3" customFormat="1" x14ac:dyDescent="0.25">
      <c r="C1637" s="8"/>
      <c r="E1637" s="8"/>
    </row>
    <row r="1638" spans="3:5" s="3" customFormat="1" x14ac:dyDescent="0.25">
      <c r="C1638" s="8"/>
      <c r="E1638" s="8"/>
    </row>
    <row r="1639" spans="3:5" s="3" customFormat="1" x14ac:dyDescent="0.25">
      <c r="C1639" s="8"/>
      <c r="E1639" s="8"/>
    </row>
    <row r="1640" spans="3:5" s="3" customFormat="1" x14ac:dyDescent="0.25">
      <c r="C1640" s="8"/>
      <c r="E1640" s="8"/>
    </row>
    <row r="1641" spans="3:5" s="3" customFormat="1" x14ac:dyDescent="0.25">
      <c r="C1641" s="8"/>
      <c r="E1641" s="8"/>
    </row>
    <row r="1642" spans="3:5" s="3" customFormat="1" x14ac:dyDescent="0.25">
      <c r="C1642" s="8"/>
      <c r="E1642" s="8"/>
    </row>
    <row r="1643" spans="3:5" s="3" customFormat="1" x14ac:dyDescent="0.25">
      <c r="C1643" s="8"/>
      <c r="E1643" s="8"/>
    </row>
    <row r="1644" spans="3:5" s="3" customFormat="1" x14ac:dyDescent="0.25">
      <c r="C1644" s="8"/>
      <c r="E1644" s="8"/>
    </row>
    <row r="1645" spans="3:5" s="3" customFormat="1" x14ac:dyDescent="0.25">
      <c r="C1645" s="8"/>
      <c r="E1645" s="8"/>
    </row>
    <row r="1646" spans="3:5" s="3" customFormat="1" x14ac:dyDescent="0.25">
      <c r="C1646" s="8"/>
      <c r="E1646" s="8"/>
    </row>
    <row r="1647" spans="3:5" s="3" customFormat="1" x14ac:dyDescent="0.25">
      <c r="C1647" s="8"/>
      <c r="E1647" s="8"/>
    </row>
    <row r="1648" spans="3:5" s="3" customFormat="1" x14ac:dyDescent="0.25">
      <c r="C1648" s="8"/>
      <c r="E1648" s="8"/>
    </row>
    <row r="1649" spans="3:5" s="3" customFormat="1" x14ac:dyDescent="0.25">
      <c r="C1649" s="8"/>
      <c r="E1649" s="8"/>
    </row>
    <row r="1650" spans="3:5" s="3" customFormat="1" x14ac:dyDescent="0.25">
      <c r="C1650" s="8"/>
      <c r="E1650" s="8"/>
    </row>
    <row r="1651" spans="3:5" s="3" customFormat="1" x14ac:dyDescent="0.25">
      <c r="C1651" s="8"/>
      <c r="E1651" s="8"/>
    </row>
    <row r="1652" spans="3:5" s="3" customFormat="1" x14ac:dyDescent="0.25">
      <c r="C1652" s="8"/>
      <c r="E1652" s="8"/>
    </row>
    <row r="1653" spans="3:5" s="3" customFormat="1" x14ac:dyDescent="0.25">
      <c r="C1653" s="8"/>
      <c r="E1653" s="8"/>
    </row>
    <row r="1654" spans="3:5" s="3" customFormat="1" x14ac:dyDescent="0.25">
      <c r="C1654" s="8"/>
      <c r="E1654" s="8"/>
    </row>
    <row r="1655" spans="3:5" s="3" customFormat="1" x14ac:dyDescent="0.25">
      <c r="C1655" s="8"/>
      <c r="E1655" s="8"/>
    </row>
    <row r="1656" spans="3:5" s="3" customFormat="1" x14ac:dyDescent="0.25">
      <c r="C1656" s="8"/>
      <c r="E1656" s="8"/>
    </row>
    <row r="1657" spans="3:5" s="3" customFormat="1" x14ac:dyDescent="0.25">
      <c r="C1657" s="8"/>
      <c r="E1657" s="8"/>
    </row>
    <row r="1658" spans="3:5" s="3" customFormat="1" x14ac:dyDescent="0.25">
      <c r="C1658" s="8"/>
      <c r="E1658" s="8"/>
    </row>
    <row r="1659" spans="3:5" s="3" customFormat="1" x14ac:dyDescent="0.25">
      <c r="C1659" s="8"/>
      <c r="E1659" s="8"/>
    </row>
    <row r="1660" spans="3:5" s="3" customFormat="1" x14ac:dyDescent="0.25">
      <c r="C1660" s="8"/>
      <c r="E1660" s="8"/>
    </row>
    <row r="1661" spans="3:5" s="3" customFormat="1" x14ac:dyDescent="0.25">
      <c r="C1661" s="8"/>
      <c r="E1661" s="8"/>
    </row>
    <row r="1662" spans="3:5" s="3" customFormat="1" x14ac:dyDescent="0.25">
      <c r="C1662" s="8"/>
      <c r="E1662" s="8"/>
    </row>
    <row r="1663" spans="3:5" s="3" customFormat="1" x14ac:dyDescent="0.25">
      <c r="C1663" s="8"/>
      <c r="E1663" s="8"/>
    </row>
    <row r="1664" spans="3:5" s="3" customFormat="1" x14ac:dyDescent="0.25">
      <c r="C1664" s="8"/>
      <c r="E1664" s="8"/>
    </row>
    <row r="1665" spans="3:5" s="3" customFormat="1" x14ac:dyDescent="0.25">
      <c r="C1665" s="8"/>
      <c r="E1665" s="8"/>
    </row>
    <row r="1666" spans="3:5" s="3" customFormat="1" x14ac:dyDescent="0.25">
      <c r="C1666" s="8"/>
      <c r="E1666" s="8"/>
    </row>
    <row r="1667" spans="3:5" s="3" customFormat="1" x14ac:dyDescent="0.25">
      <c r="C1667" s="8"/>
      <c r="E1667" s="8"/>
    </row>
    <row r="1668" spans="3:5" s="3" customFormat="1" x14ac:dyDescent="0.25">
      <c r="C1668" s="8"/>
      <c r="E1668" s="8"/>
    </row>
    <row r="1669" spans="3:5" s="3" customFormat="1" x14ac:dyDescent="0.25">
      <c r="C1669" s="8"/>
      <c r="E1669" s="8"/>
    </row>
    <row r="1670" spans="3:5" s="3" customFormat="1" x14ac:dyDescent="0.25">
      <c r="C1670" s="8"/>
      <c r="E1670" s="8"/>
    </row>
    <row r="1671" spans="3:5" s="3" customFormat="1" x14ac:dyDescent="0.25">
      <c r="C1671" s="8"/>
      <c r="E1671" s="8"/>
    </row>
    <row r="1672" spans="3:5" s="3" customFormat="1" x14ac:dyDescent="0.25">
      <c r="C1672" s="8"/>
      <c r="E1672" s="8"/>
    </row>
    <row r="1673" spans="3:5" s="3" customFormat="1" x14ac:dyDescent="0.25">
      <c r="C1673" s="8"/>
      <c r="E1673" s="8"/>
    </row>
    <row r="1674" spans="3:5" s="3" customFormat="1" x14ac:dyDescent="0.25">
      <c r="C1674" s="8"/>
      <c r="E1674" s="8"/>
    </row>
    <row r="1675" spans="3:5" s="3" customFormat="1" x14ac:dyDescent="0.25">
      <c r="C1675" s="8"/>
      <c r="E1675" s="8"/>
    </row>
    <row r="1676" spans="3:5" s="3" customFormat="1" x14ac:dyDescent="0.25">
      <c r="C1676" s="8"/>
      <c r="E1676" s="8"/>
    </row>
    <row r="1677" spans="3:5" s="3" customFormat="1" x14ac:dyDescent="0.25">
      <c r="C1677" s="8"/>
      <c r="E1677" s="8"/>
    </row>
    <row r="1678" spans="3:5" s="3" customFormat="1" x14ac:dyDescent="0.25">
      <c r="C1678" s="8"/>
      <c r="E1678" s="8"/>
    </row>
    <row r="1679" spans="3:5" s="3" customFormat="1" x14ac:dyDescent="0.25">
      <c r="C1679" s="8"/>
      <c r="E1679" s="8"/>
    </row>
    <row r="1680" spans="3:5" s="3" customFormat="1" x14ac:dyDescent="0.25">
      <c r="C1680" s="8"/>
      <c r="E1680" s="8"/>
    </row>
    <row r="1681" spans="3:5" s="3" customFormat="1" x14ac:dyDescent="0.25">
      <c r="C1681" s="8"/>
      <c r="E1681" s="8"/>
    </row>
    <row r="1682" spans="3:5" s="3" customFormat="1" x14ac:dyDescent="0.25">
      <c r="C1682" s="8"/>
      <c r="E1682" s="8"/>
    </row>
    <row r="1683" spans="3:5" s="3" customFormat="1" x14ac:dyDescent="0.25">
      <c r="C1683" s="8"/>
      <c r="E1683" s="8"/>
    </row>
    <row r="1684" spans="3:5" s="3" customFormat="1" x14ac:dyDescent="0.25">
      <c r="C1684" s="8"/>
      <c r="E1684" s="8"/>
    </row>
    <row r="1685" spans="3:5" s="3" customFormat="1" x14ac:dyDescent="0.25">
      <c r="C1685" s="8"/>
      <c r="E1685" s="8"/>
    </row>
    <row r="1686" spans="3:5" s="3" customFormat="1" x14ac:dyDescent="0.25">
      <c r="C1686" s="8"/>
      <c r="E1686" s="8"/>
    </row>
    <row r="1687" spans="3:5" s="3" customFormat="1" x14ac:dyDescent="0.25">
      <c r="C1687" s="8"/>
      <c r="E1687" s="8"/>
    </row>
    <row r="1688" spans="3:5" s="3" customFormat="1" x14ac:dyDescent="0.25">
      <c r="C1688" s="8"/>
      <c r="E1688" s="8"/>
    </row>
    <row r="1689" spans="3:5" s="3" customFormat="1" x14ac:dyDescent="0.25">
      <c r="C1689" s="8"/>
      <c r="E1689" s="8"/>
    </row>
    <row r="1690" spans="3:5" s="3" customFormat="1" x14ac:dyDescent="0.25">
      <c r="C1690" s="8"/>
      <c r="E1690" s="8"/>
    </row>
    <row r="1691" spans="3:5" s="3" customFormat="1" x14ac:dyDescent="0.25">
      <c r="C1691" s="8"/>
      <c r="E1691" s="8"/>
    </row>
    <row r="1692" spans="3:5" s="3" customFormat="1" x14ac:dyDescent="0.25">
      <c r="C1692" s="8"/>
      <c r="E1692" s="8"/>
    </row>
    <row r="1693" spans="3:5" s="3" customFormat="1" x14ac:dyDescent="0.25">
      <c r="C1693" s="8"/>
      <c r="E1693" s="8"/>
    </row>
    <row r="1694" spans="3:5" s="3" customFormat="1" x14ac:dyDescent="0.25">
      <c r="C1694" s="8"/>
      <c r="E1694" s="8"/>
    </row>
    <row r="1695" spans="3:5" s="3" customFormat="1" x14ac:dyDescent="0.25">
      <c r="C1695" s="8"/>
      <c r="E1695" s="8"/>
    </row>
    <row r="1696" spans="3:5" s="3" customFormat="1" x14ac:dyDescent="0.25">
      <c r="C1696" s="8"/>
      <c r="E1696" s="8"/>
    </row>
    <row r="1697" spans="3:5" s="3" customFormat="1" x14ac:dyDescent="0.25">
      <c r="C1697" s="8"/>
      <c r="E1697" s="8"/>
    </row>
    <row r="1698" spans="3:5" s="3" customFormat="1" x14ac:dyDescent="0.25">
      <c r="C1698" s="8"/>
      <c r="E1698" s="8"/>
    </row>
    <row r="1699" spans="3:5" s="3" customFormat="1" x14ac:dyDescent="0.25">
      <c r="C1699" s="8"/>
      <c r="E1699" s="8"/>
    </row>
    <row r="1700" spans="3:5" s="3" customFormat="1" x14ac:dyDescent="0.25">
      <c r="C1700" s="8"/>
      <c r="E1700" s="8"/>
    </row>
    <row r="1701" spans="3:5" s="3" customFormat="1" x14ac:dyDescent="0.25">
      <c r="C1701" s="8"/>
      <c r="E1701" s="8"/>
    </row>
    <row r="1702" spans="3:5" s="3" customFormat="1" x14ac:dyDescent="0.25">
      <c r="C1702" s="8"/>
      <c r="E1702" s="8"/>
    </row>
    <row r="1703" spans="3:5" s="3" customFormat="1" x14ac:dyDescent="0.25">
      <c r="C1703" s="8"/>
      <c r="E1703" s="8"/>
    </row>
    <row r="1704" spans="3:5" s="3" customFormat="1" x14ac:dyDescent="0.25">
      <c r="C1704" s="8"/>
      <c r="E1704" s="8"/>
    </row>
    <row r="1705" spans="3:5" s="3" customFormat="1" x14ac:dyDescent="0.25">
      <c r="C1705" s="8"/>
      <c r="E1705" s="8"/>
    </row>
    <row r="1706" spans="3:5" s="3" customFormat="1" x14ac:dyDescent="0.25">
      <c r="C1706" s="8"/>
      <c r="E1706" s="8"/>
    </row>
    <row r="1707" spans="3:5" s="3" customFormat="1" x14ac:dyDescent="0.25">
      <c r="C1707" s="8"/>
      <c r="E1707" s="8"/>
    </row>
    <row r="1708" spans="3:5" s="3" customFormat="1" x14ac:dyDescent="0.25">
      <c r="C1708" s="8"/>
      <c r="E1708" s="8"/>
    </row>
    <row r="1709" spans="3:5" s="3" customFormat="1" x14ac:dyDescent="0.25">
      <c r="C1709" s="8"/>
      <c r="E1709" s="8"/>
    </row>
    <row r="1710" spans="3:5" s="3" customFormat="1" x14ac:dyDescent="0.25">
      <c r="C1710" s="8"/>
      <c r="E1710" s="8"/>
    </row>
    <row r="1711" spans="3:5" s="3" customFormat="1" x14ac:dyDescent="0.25">
      <c r="C1711" s="8"/>
      <c r="E1711" s="8"/>
    </row>
    <row r="1712" spans="3:5" s="3" customFormat="1" x14ac:dyDescent="0.25">
      <c r="C1712" s="8"/>
      <c r="E1712" s="8"/>
    </row>
    <row r="1713" spans="3:5" s="3" customFormat="1" x14ac:dyDescent="0.25">
      <c r="C1713" s="8"/>
      <c r="E1713" s="8"/>
    </row>
    <row r="1714" spans="3:5" s="3" customFormat="1" x14ac:dyDescent="0.25">
      <c r="C1714" s="8"/>
      <c r="E1714" s="8"/>
    </row>
    <row r="1715" spans="3:5" s="3" customFormat="1" x14ac:dyDescent="0.25">
      <c r="C1715" s="8"/>
      <c r="E1715" s="8"/>
    </row>
    <row r="1716" spans="3:5" s="3" customFormat="1" x14ac:dyDescent="0.25">
      <c r="C1716" s="8"/>
      <c r="E1716" s="8"/>
    </row>
    <row r="1717" spans="3:5" s="3" customFormat="1" x14ac:dyDescent="0.25">
      <c r="C1717" s="8"/>
      <c r="E1717" s="8"/>
    </row>
    <row r="1718" spans="3:5" s="3" customFormat="1" x14ac:dyDescent="0.25">
      <c r="C1718" s="8"/>
      <c r="E1718" s="8"/>
    </row>
    <row r="1719" spans="3:5" s="3" customFormat="1" x14ac:dyDescent="0.25">
      <c r="C1719" s="8"/>
      <c r="E1719" s="8"/>
    </row>
    <row r="1720" spans="3:5" s="3" customFormat="1" x14ac:dyDescent="0.25">
      <c r="C1720" s="8"/>
      <c r="E1720" s="8"/>
    </row>
    <row r="1721" spans="3:5" s="3" customFormat="1" x14ac:dyDescent="0.25">
      <c r="C1721" s="8"/>
      <c r="E1721" s="8"/>
    </row>
    <row r="1722" spans="3:5" s="3" customFormat="1" x14ac:dyDescent="0.25">
      <c r="C1722" s="8"/>
      <c r="E1722" s="8"/>
    </row>
    <row r="1723" spans="3:5" s="3" customFormat="1" x14ac:dyDescent="0.25">
      <c r="C1723" s="8"/>
      <c r="E1723" s="8"/>
    </row>
    <row r="1724" spans="3:5" s="3" customFormat="1" x14ac:dyDescent="0.25">
      <c r="C1724" s="8"/>
      <c r="E1724" s="8"/>
    </row>
    <row r="1725" spans="3:5" s="3" customFormat="1" x14ac:dyDescent="0.25">
      <c r="C1725" s="8"/>
      <c r="E1725" s="8"/>
    </row>
    <row r="1726" spans="3:5" s="3" customFormat="1" x14ac:dyDescent="0.25">
      <c r="C1726" s="8"/>
      <c r="E1726" s="8"/>
    </row>
    <row r="1727" spans="3:5" s="3" customFormat="1" x14ac:dyDescent="0.25">
      <c r="C1727" s="8"/>
      <c r="E1727" s="8"/>
    </row>
    <row r="1728" spans="3:5" s="3" customFormat="1" x14ac:dyDescent="0.25">
      <c r="C1728" s="8"/>
      <c r="E1728" s="8"/>
    </row>
    <row r="1729" spans="3:5" s="3" customFormat="1" x14ac:dyDescent="0.25">
      <c r="C1729" s="8"/>
      <c r="E1729" s="8"/>
    </row>
    <row r="1730" spans="3:5" s="3" customFormat="1" x14ac:dyDescent="0.25">
      <c r="C1730" s="8"/>
      <c r="E1730" s="8"/>
    </row>
    <row r="1731" spans="3:5" s="3" customFormat="1" x14ac:dyDescent="0.25">
      <c r="C1731" s="8"/>
      <c r="E1731" s="8"/>
    </row>
    <row r="1732" spans="3:5" s="3" customFormat="1" x14ac:dyDescent="0.25">
      <c r="C1732" s="8"/>
      <c r="E1732" s="8"/>
    </row>
    <row r="1733" spans="3:5" s="3" customFormat="1" x14ac:dyDescent="0.25">
      <c r="C1733" s="8"/>
      <c r="E1733" s="8"/>
    </row>
    <row r="1734" spans="3:5" s="3" customFormat="1" x14ac:dyDescent="0.25">
      <c r="C1734" s="8"/>
      <c r="E1734" s="8"/>
    </row>
    <row r="1735" spans="3:5" s="3" customFormat="1" x14ac:dyDescent="0.25">
      <c r="C1735" s="8"/>
      <c r="E1735" s="8"/>
    </row>
    <row r="1736" spans="3:5" s="3" customFormat="1" x14ac:dyDescent="0.25">
      <c r="C1736" s="8"/>
      <c r="E1736" s="8"/>
    </row>
    <row r="1737" spans="3:5" s="3" customFormat="1" x14ac:dyDescent="0.25">
      <c r="C1737" s="8"/>
      <c r="E1737" s="8"/>
    </row>
    <row r="1738" spans="3:5" s="3" customFormat="1" x14ac:dyDescent="0.25">
      <c r="C1738" s="8"/>
      <c r="E1738" s="8"/>
    </row>
    <row r="1739" spans="3:5" s="3" customFormat="1" x14ac:dyDescent="0.25">
      <c r="C1739" s="8"/>
      <c r="E1739" s="8"/>
    </row>
    <row r="1740" spans="3:5" s="3" customFormat="1" x14ac:dyDescent="0.25">
      <c r="C1740" s="8"/>
      <c r="E1740" s="8"/>
    </row>
    <row r="1741" spans="3:5" s="3" customFormat="1" x14ac:dyDescent="0.25">
      <c r="C1741" s="8"/>
      <c r="E1741" s="8"/>
    </row>
    <row r="1742" spans="3:5" s="3" customFormat="1" x14ac:dyDescent="0.25">
      <c r="C1742" s="8"/>
      <c r="E1742" s="8"/>
    </row>
    <row r="1743" spans="3:5" s="3" customFormat="1" x14ac:dyDescent="0.25">
      <c r="C1743" s="8"/>
      <c r="E1743" s="8"/>
    </row>
    <row r="1744" spans="3:5" s="3" customFormat="1" x14ac:dyDescent="0.25">
      <c r="C1744" s="8"/>
      <c r="E1744" s="8"/>
    </row>
    <row r="1745" spans="3:5" s="3" customFormat="1" x14ac:dyDescent="0.25">
      <c r="C1745" s="8"/>
      <c r="E1745" s="8"/>
    </row>
    <row r="1746" spans="3:5" s="3" customFormat="1" x14ac:dyDescent="0.25">
      <c r="C1746" s="8"/>
      <c r="E1746" s="8"/>
    </row>
    <row r="1747" spans="3:5" s="3" customFormat="1" x14ac:dyDescent="0.25">
      <c r="C1747" s="8"/>
      <c r="E1747" s="8"/>
    </row>
    <row r="1748" spans="3:5" s="3" customFormat="1" x14ac:dyDescent="0.25">
      <c r="C1748" s="8"/>
      <c r="E1748" s="8"/>
    </row>
    <row r="1749" spans="3:5" s="3" customFormat="1" x14ac:dyDescent="0.25">
      <c r="C1749" s="8"/>
      <c r="E1749" s="8"/>
    </row>
    <row r="1750" spans="3:5" s="3" customFormat="1" x14ac:dyDescent="0.25">
      <c r="C1750" s="8"/>
      <c r="E1750" s="8"/>
    </row>
    <row r="1751" spans="3:5" s="3" customFormat="1" x14ac:dyDescent="0.25">
      <c r="C1751" s="8"/>
      <c r="E1751" s="8"/>
    </row>
    <row r="1752" spans="3:5" s="3" customFormat="1" x14ac:dyDescent="0.25">
      <c r="C1752" s="8"/>
      <c r="E1752" s="8"/>
    </row>
    <row r="1753" spans="3:5" s="3" customFormat="1" x14ac:dyDescent="0.25">
      <c r="C1753" s="8"/>
      <c r="E1753" s="8"/>
    </row>
    <row r="1754" spans="3:5" s="3" customFormat="1" x14ac:dyDescent="0.25">
      <c r="C1754" s="8"/>
      <c r="E1754" s="8"/>
    </row>
    <row r="1755" spans="3:5" s="3" customFormat="1" x14ac:dyDescent="0.25">
      <c r="C1755" s="8"/>
      <c r="E1755" s="8"/>
    </row>
    <row r="1756" spans="3:5" s="3" customFormat="1" x14ac:dyDescent="0.25">
      <c r="C1756" s="8"/>
      <c r="E1756" s="8"/>
    </row>
    <row r="1757" spans="3:5" s="3" customFormat="1" x14ac:dyDescent="0.25">
      <c r="C1757" s="8"/>
      <c r="E1757" s="8"/>
    </row>
    <row r="1758" spans="3:5" s="3" customFormat="1" x14ac:dyDescent="0.25">
      <c r="C1758" s="8"/>
      <c r="E1758" s="8"/>
    </row>
    <row r="1759" spans="3:5" s="3" customFormat="1" x14ac:dyDescent="0.25">
      <c r="C1759" s="8"/>
      <c r="E1759" s="8"/>
    </row>
    <row r="1760" spans="3:5" s="3" customFormat="1" x14ac:dyDescent="0.25">
      <c r="C1760" s="8"/>
      <c r="E1760" s="8"/>
    </row>
    <row r="1761" spans="3:5" s="3" customFormat="1" x14ac:dyDescent="0.25">
      <c r="C1761" s="8"/>
      <c r="E1761" s="8"/>
    </row>
    <row r="1762" spans="3:5" s="3" customFormat="1" x14ac:dyDescent="0.25">
      <c r="C1762" s="8"/>
      <c r="E1762" s="8"/>
    </row>
    <row r="1763" spans="3:5" s="3" customFormat="1" x14ac:dyDescent="0.25">
      <c r="C1763" s="8"/>
      <c r="E1763" s="8"/>
    </row>
    <row r="1764" spans="3:5" s="3" customFormat="1" x14ac:dyDescent="0.25">
      <c r="C1764" s="8"/>
      <c r="E1764" s="8"/>
    </row>
    <row r="1765" spans="3:5" s="3" customFormat="1" x14ac:dyDescent="0.25">
      <c r="C1765" s="8"/>
      <c r="E1765" s="8"/>
    </row>
    <row r="1766" spans="3:5" s="3" customFormat="1" x14ac:dyDescent="0.25">
      <c r="C1766" s="8"/>
      <c r="E1766" s="8"/>
    </row>
    <row r="1767" spans="3:5" s="3" customFormat="1" x14ac:dyDescent="0.25">
      <c r="C1767" s="8"/>
      <c r="E1767" s="8"/>
    </row>
    <row r="1768" spans="3:5" s="3" customFormat="1" x14ac:dyDescent="0.25">
      <c r="C1768" s="8"/>
      <c r="E1768" s="8"/>
    </row>
    <row r="1769" spans="3:5" s="3" customFormat="1" x14ac:dyDescent="0.25">
      <c r="C1769" s="8"/>
      <c r="E1769" s="8"/>
    </row>
    <row r="1770" spans="3:5" s="3" customFormat="1" x14ac:dyDescent="0.25">
      <c r="C1770" s="8"/>
      <c r="E1770" s="8"/>
    </row>
    <row r="1771" spans="3:5" s="3" customFormat="1" x14ac:dyDescent="0.25">
      <c r="C1771" s="8"/>
      <c r="E1771" s="8"/>
    </row>
    <row r="1772" spans="3:5" s="3" customFormat="1" x14ac:dyDescent="0.25">
      <c r="C1772" s="8"/>
      <c r="E1772" s="8"/>
    </row>
    <row r="1773" spans="3:5" s="3" customFormat="1" x14ac:dyDescent="0.25">
      <c r="C1773" s="8"/>
      <c r="E1773" s="8"/>
    </row>
    <row r="1774" spans="3:5" s="3" customFormat="1" x14ac:dyDescent="0.25">
      <c r="C1774" s="8"/>
      <c r="E1774" s="8"/>
    </row>
    <row r="1775" spans="3:5" s="3" customFormat="1" x14ac:dyDescent="0.25">
      <c r="C1775" s="8"/>
      <c r="E1775" s="8"/>
    </row>
    <row r="1776" spans="3:5" s="3" customFormat="1" x14ac:dyDescent="0.25">
      <c r="C1776" s="8"/>
      <c r="E1776" s="8"/>
    </row>
    <row r="1777" spans="3:5" s="3" customFormat="1" x14ac:dyDescent="0.25">
      <c r="C1777" s="8"/>
      <c r="E1777" s="8"/>
    </row>
    <row r="1778" spans="3:5" s="3" customFormat="1" x14ac:dyDescent="0.25">
      <c r="C1778" s="8"/>
      <c r="E1778" s="8"/>
    </row>
    <row r="1779" spans="3:5" s="3" customFormat="1" x14ac:dyDescent="0.25">
      <c r="C1779" s="8"/>
      <c r="E1779" s="8"/>
    </row>
    <row r="1780" spans="3:5" s="3" customFormat="1" x14ac:dyDescent="0.25">
      <c r="C1780" s="8"/>
      <c r="E1780" s="8"/>
    </row>
    <row r="1781" spans="3:5" s="3" customFormat="1" x14ac:dyDescent="0.25">
      <c r="C1781" s="8"/>
      <c r="E1781" s="8"/>
    </row>
    <row r="1782" spans="3:5" s="3" customFormat="1" x14ac:dyDescent="0.25">
      <c r="C1782" s="8"/>
      <c r="E1782" s="8"/>
    </row>
    <row r="1783" spans="3:5" s="3" customFormat="1" x14ac:dyDescent="0.25">
      <c r="C1783" s="8"/>
      <c r="E1783" s="8"/>
    </row>
    <row r="1784" spans="3:5" s="3" customFormat="1" x14ac:dyDescent="0.25">
      <c r="C1784" s="8"/>
      <c r="E1784" s="8"/>
    </row>
    <row r="1785" spans="3:5" s="3" customFormat="1" x14ac:dyDescent="0.25">
      <c r="C1785" s="8"/>
      <c r="E1785" s="8"/>
    </row>
    <row r="1786" spans="3:5" s="3" customFormat="1" x14ac:dyDescent="0.25">
      <c r="C1786" s="8"/>
      <c r="E1786" s="8"/>
    </row>
    <row r="1787" spans="3:5" s="3" customFormat="1" x14ac:dyDescent="0.25">
      <c r="C1787" s="8"/>
      <c r="E1787" s="8"/>
    </row>
    <row r="1788" spans="3:5" s="3" customFormat="1" x14ac:dyDescent="0.25">
      <c r="C1788" s="8"/>
      <c r="E1788" s="8"/>
    </row>
    <row r="1789" spans="3:5" s="3" customFormat="1" x14ac:dyDescent="0.25">
      <c r="C1789" s="8"/>
      <c r="E1789" s="8"/>
    </row>
    <row r="1790" spans="3:5" s="3" customFormat="1" x14ac:dyDescent="0.25">
      <c r="C1790" s="8"/>
      <c r="E1790" s="8"/>
    </row>
    <row r="1791" spans="3:5" s="3" customFormat="1" x14ac:dyDescent="0.25">
      <c r="C1791" s="8"/>
      <c r="E1791" s="8"/>
    </row>
    <row r="1792" spans="3:5" s="3" customFormat="1" x14ac:dyDescent="0.25">
      <c r="C1792" s="8"/>
      <c r="E1792" s="8"/>
    </row>
    <row r="1793" spans="3:5" s="3" customFormat="1" x14ac:dyDescent="0.25">
      <c r="C1793" s="8"/>
      <c r="E1793" s="8"/>
    </row>
    <row r="1794" spans="3:5" s="3" customFormat="1" x14ac:dyDescent="0.25">
      <c r="C1794" s="8"/>
      <c r="E1794" s="8"/>
    </row>
    <row r="1795" spans="3:5" s="3" customFormat="1" x14ac:dyDescent="0.25">
      <c r="C1795" s="8"/>
      <c r="E1795" s="8"/>
    </row>
    <row r="1796" spans="3:5" s="3" customFormat="1" x14ac:dyDescent="0.25">
      <c r="C1796" s="8"/>
      <c r="E1796" s="8"/>
    </row>
    <row r="1797" spans="3:5" s="3" customFormat="1" x14ac:dyDescent="0.25">
      <c r="C1797" s="8"/>
      <c r="E1797" s="8"/>
    </row>
    <row r="1798" spans="3:5" s="3" customFormat="1" x14ac:dyDescent="0.25">
      <c r="C1798" s="8"/>
      <c r="E1798" s="8"/>
    </row>
    <row r="1799" spans="3:5" s="3" customFormat="1" x14ac:dyDescent="0.25">
      <c r="C1799" s="8"/>
      <c r="E1799" s="8"/>
    </row>
    <row r="1800" spans="3:5" s="3" customFormat="1" x14ac:dyDescent="0.25">
      <c r="C1800" s="8"/>
      <c r="E1800" s="8"/>
    </row>
    <row r="1801" spans="3:5" s="3" customFormat="1" x14ac:dyDescent="0.25">
      <c r="C1801" s="8"/>
      <c r="E1801" s="8"/>
    </row>
    <row r="1802" spans="3:5" s="3" customFormat="1" x14ac:dyDescent="0.25">
      <c r="C1802" s="8"/>
      <c r="E1802" s="8"/>
    </row>
    <row r="1803" spans="3:5" s="3" customFormat="1" x14ac:dyDescent="0.25">
      <c r="C1803" s="8"/>
      <c r="E1803" s="8"/>
    </row>
    <row r="1804" spans="3:5" s="3" customFormat="1" x14ac:dyDescent="0.25">
      <c r="C1804" s="8"/>
      <c r="E1804" s="8"/>
    </row>
    <row r="1805" spans="3:5" s="3" customFormat="1" x14ac:dyDescent="0.25">
      <c r="C1805" s="8"/>
      <c r="E1805" s="8"/>
    </row>
    <row r="1806" spans="3:5" s="3" customFormat="1" x14ac:dyDescent="0.25">
      <c r="C1806" s="8"/>
      <c r="E1806" s="8"/>
    </row>
    <row r="1807" spans="3:5" s="3" customFormat="1" x14ac:dyDescent="0.25">
      <c r="C1807" s="8"/>
      <c r="E1807" s="8"/>
    </row>
    <row r="1808" spans="3:5" s="3" customFormat="1" x14ac:dyDescent="0.25">
      <c r="C1808" s="8"/>
      <c r="E1808" s="8"/>
    </row>
    <row r="1809" spans="3:5" s="3" customFormat="1" x14ac:dyDescent="0.25">
      <c r="C1809" s="8"/>
      <c r="E1809" s="8"/>
    </row>
    <row r="1810" spans="3:5" s="3" customFormat="1" x14ac:dyDescent="0.25">
      <c r="C1810" s="8"/>
      <c r="E1810" s="8"/>
    </row>
    <row r="1811" spans="3:5" s="3" customFormat="1" x14ac:dyDescent="0.25">
      <c r="C1811" s="8"/>
      <c r="E1811" s="8"/>
    </row>
    <row r="1812" spans="3:5" s="3" customFormat="1" x14ac:dyDescent="0.25">
      <c r="C1812" s="8"/>
      <c r="E1812" s="8"/>
    </row>
    <row r="1813" spans="3:5" s="3" customFormat="1" x14ac:dyDescent="0.25">
      <c r="C1813" s="8"/>
      <c r="E1813" s="8"/>
    </row>
    <row r="1814" spans="3:5" s="3" customFormat="1" x14ac:dyDescent="0.25">
      <c r="C1814" s="8"/>
      <c r="E1814" s="8"/>
    </row>
    <row r="1815" spans="3:5" s="3" customFormat="1" x14ac:dyDescent="0.25">
      <c r="C1815" s="8"/>
      <c r="E1815" s="8"/>
    </row>
    <row r="1816" spans="3:5" s="3" customFormat="1" x14ac:dyDescent="0.25">
      <c r="C1816" s="8"/>
      <c r="E1816" s="8"/>
    </row>
    <row r="1817" spans="3:5" s="3" customFormat="1" x14ac:dyDescent="0.25">
      <c r="C1817" s="8"/>
      <c r="E1817" s="8"/>
    </row>
    <row r="1818" spans="3:5" s="3" customFormat="1" x14ac:dyDescent="0.25">
      <c r="C1818" s="8"/>
      <c r="E1818" s="8"/>
    </row>
    <row r="1819" spans="3:5" s="3" customFormat="1" x14ac:dyDescent="0.25">
      <c r="C1819" s="8"/>
      <c r="E1819" s="8"/>
    </row>
    <row r="1820" spans="3:5" s="3" customFormat="1" x14ac:dyDescent="0.25">
      <c r="C1820" s="8"/>
      <c r="E1820" s="8"/>
    </row>
    <row r="1821" spans="3:5" s="3" customFormat="1" x14ac:dyDescent="0.25">
      <c r="C1821" s="8"/>
      <c r="E1821" s="8"/>
    </row>
    <row r="1822" spans="3:5" s="3" customFormat="1" x14ac:dyDescent="0.25">
      <c r="C1822" s="8"/>
      <c r="E1822" s="8"/>
    </row>
    <row r="1823" spans="3:5" s="3" customFormat="1" x14ac:dyDescent="0.25">
      <c r="C1823" s="8"/>
      <c r="E1823" s="8"/>
    </row>
    <row r="1824" spans="3:5" s="3" customFormat="1" x14ac:dyDescent="0.25">
      <c r="C1824" s="8"/>
      <c r="E1824" s="8"/>
    </row>
    <row r="1825" spans="3:5" s="3" customFormat="1" x14ac:dyDescent="0.25">
      <c r="C1825" s="8"/>
      <c r="E1825" s="8"/>
    </row>
    <row r="1826" spans="3:5" s="3" customFormat="1" x14ac:dyDescent="0.25">
      <c r="C1826" s="8"/>
      <c r="E1826" s="8"/>
    </row>
    <row r="1827" spans="3:5" s="3" customFormat="1" x14ac:dyDescent="0.25">
      <c r="C1827" s="8"/>
      <c r="E1827" s="8"/>
    </row>
    <row r="1828" spans="3:5" s="3" customFormat="1" x14ac:dyDescent="0.25">
      <c r="C1828" s="8"/>
      <c r="E1828" s="8"/>
    </row>
    <row r="1829" spans="3:5" s="3" customFormat="1" x14ac:dyDescent="0.25">
      <c r="C1829" s="8"/>
      <c r="E1829" s="8"/>
    </row>
    <row r="1830" spans="3:5" s="3" customFormat="1" x14ac:dyDescent="0.25">
      <c r="C1830" s="8"/>
      <c r="E1830" s="8"/>
    </row>
    <row r="1831" spans="3:5" s="3" customFormat="1" x14ac:dyDescent="0.25">
      <c r="C1831" s="8"/>
      <c r="E1831" s="8"/>
    </row>
    <row r="1832" spans="3:5" s="3" customFormat="1" x14ac:dyDescent="0.25">
      <c r="C1832" s="8"/>
      <c r="E1832" s="8"/>
    </row>
    <row r="1833" spans="3:5" s="3" customFormat="1" x14ac:dyDescent="0.25">
      <c r="C1833" s="8"/>
      <c r="E1833" s="8"/>
    </row>
    <row r="1834" spans="3:5" s="3" customFormat="1" x14ac:dyDescent="0.25">
      <c r="C1834" s="8"/>
      <c r="E1834" s="8"/>
    </row>
    <row r="1835" spans="3:5" s="3" customFormat="1" x14ac:dyDescent="0.25">
      <c r="C1835" s="8"/>
      <c r="E1835" s="8"/>
    </row>
    <row r="1836" spans="3:5" s="3" customFormat="1" x14ac:dyDescent="0.25">
      <c r="C1836" s="8"/>
      <c r="E1836" s="8"/>
    </row>
    <row r="1837" spans="3:5" s="3" customFormat="1" x14ac:dyDescent="0.25">
      <c r="C1837" s="8"/>
      <c r="E1837" s="8"/>
    </row>
    <row r="1838" spans="3:5" s="3" customFormat="1" x14ac:dyDescent="0.25">
      <c r="C1838" s="8"/>
      <c r="E1838" s="8"/>
    </row>
    <row r="1839" spans="3:5" s="3" customFormat="1" x14ac:dyDescent="0.25">
      <c r="C1839" s="8"/>
      <c r="E1839" s="8"/>
    </row>
    <row r="1840" spans="3:5" s="3" customFormat="1" x14ac:dyDescent="0.25">
      <c r="C1840" s="8"/>
      <c r="E1840" s="8"/>
    </row>
    <row r="1841" spans="3:5" s="3" customFormat="1" x14ac:dyDescent="0.25">
      <c r="C1841" s="8"/>
      <c r="E1841" s="8"/>
    </row>
    <row r="1842" spans="3:5" s="3" customFormat="1" x14ac:dyDescent="0.25">
      <c r="C1842" s="8"/>
      <c r="E1842" s="8"/>
    </row>
    <row r="1843" spans="3:5" s="3" customFormat="1" x14ac:dyDescent="0.25">
      <c r="C1843" s="8"/>
      <c r="E1843" s="8"/>
    </row>
    <row r="1844" spans="3:5" s="3" customFormat="1" x14ac:dyDescent="0.25">
      <c r="C1844" s="8"/>
      <c r="E1844" s="8"/>
    </row>
    <row r="1845" spans="3:5" s="3" customFormat="1" x14ac:dyDescent="0.25">
      <c r="C1845" s="8"/>
      <c r="E1845" s="8"/>
    </row>
    <row r="1846" spans="3:5" s="3" customFormat="1" x14ac:dyDescent="0.25">
      <c r="C1846" s="8"/>
      <c r="E1846" s="8"/>
    </row>
    <row r="1847" spans="3:5" s="3" customFormat="1" x14ac:dyDescent="0.25">
      <c r="C1847" s="8"/>
      <c r="E1847" s="8"/>
    </row>
    <row r="1848" spans="3:5" s="3" customFormat="1" x14ac:dyDescent="0.25">
      <c r="C1848" s="8"/>
      <c r="E1848" s="8"/>
    </row>
    <row r="1849" spans="3:5" s="3" customFormat="1" x14ac:dyDescent="0.25">
      <c r="C1849" s="8"/>
      <c r="E1849" s="8"/>
    </row>
    <row r="1850" spans="3:5" s="3" customFormat="1" x14ac:dyDescent="0.25">
      <c r="C1850" s="8"/>
      <c r="E1850" s="8"/>
    </row>
    <row r="1851" spans="3:5" s="3" customFormat="1" x14ac:dyDescent="0.25">
      <c r="C1851" s="8"/>
      <c r="E1851" s="8"/>
    </row>
    <row r="1852" spans="3:5" s="3" customFormat="1" x14ac:dyDescent="0.25">
      <c r="C1852" s="8"/>
      <c r="E1852" s="8"/>
    </row>
    <row r="1853" spans="3:5" s="3" customFormat="1" x14ac:dyDescent="0.25">
      <c r="C1853" s="8"/>
      <c r="E1853" s="8"/>
    </row>
    <row r="1854" spans="3:5" s="3" customFormat="1" x14ac:dyDescent="0.25">
      <c r="C1854" s="8"/>
      <c r="E1854" s="8"/>
    </row>
    <row r="1855" spans="3:5" s="3" customFormat="1" x14ac:dyDescent="0.25">
      <c r="C1855" s="8"/>
      <c r="E1855" s="8"/>
    </row>
    <row r="1856" spans="3:5" s="3" customFormat="1" x14ac:dyDescent="0.25">
      <c r="C1856" s="8"/>
      <c r="E1856" s="8"/>
    </row>
    <row r="1857" spans="3:5" s="3" customFormat="1" x14ac:dyDescent="0.25">
      <c r="C1857" s="8"/>
      <c r="E1857" s="8"/>
    </row>
    <row r="1858" spans="3:5" s="3" customFormat="1" x14ac:dyDescent="0.25">
      <c r="C1858" s="8"/>
      <c r="E1858" s="8"/>
    </row>
    <row r="1859" spans="3:5" s="3" customFormat="1" x14ac:dyDescent="0.25">
      <c r="C1859" s="8"/>
      <c r="E1859" s="8"/>
    </row>
    <row r="1860" spans="3:5" s="3" customFormat="1" x14ac:dyDescent="0.25">
      <c r="C1860" s="8"/>
      <c r="E1860" s="8"/>
    </row>
    <row r="1861" spans="3:5" s="3" customFormat="1" x14ac:dyDescent="0.25">
      <c r="C1861" s="8"/>
      <c r="E1861" s="8"/>
    </row>
    <row r="1862" spans="3:5" s="3" customFormat="1" x14ac:dyDescent="0.25">
      <c r="C1862" s="8"/>
      <c r="E1862" s="8"/>
    </row>
    <row r="1863" spans="3:5" s="3" customFormat="1" x14ac:dyDescent="0.25">
      <c r="C1863" s="8"/>
      <c r="E1863" s="8"/>
    </row>
    <row r="1864" spans="3:5" s="3" customFormat="1" x14ac:dyDescent="0.25">
      <c r="C1864" s="8"/>
      <c r="E1864" s="8"/>
    </row>
    <row r="1865" spans="3:5" s="3" customFormat="1" x14ac:dyDescent="0.25">
      <c r="C1865" s="8"/>
      <c r="E1865" s="8"/>
    </row>
    <row r="1866" spans="3:5" s="3" customFormat="1" x14ac:dyDescent="0.25">
      <c r="C1866" s="8"/>
      <c r="E1866" s="8"/>
    </row>
    <row r="1867" spans="3:5" s="3" customFormat="1" x14ac:dyDescent="0.25">
      <c r="C1867" s="8"/>
      <c r="E1867" s="8"/>
    </row>
    <row r="1868" spans="3:5" s="3" customFormat="1" x14ac:dyDescent="0.25">
      <c r="C1868" s="8"/>
      <c r="E1868" s="8"/>
    </row>
    <row r="1869" spans="3:5" s="3" customFormat="1" x14ac:dyDescent="0.25">
      <c r="C1869" s="8"/>
      <c r="E1869" s="8"/>
    </row>
    <row r="1870" spans="3:5" s="3" customFormat="1" x14ac:dyDescent="0.25">
      <c r="C1870" s="8"/>
      <c r="E1870" s="8"/>
    </row>
    <row r="1871" spans="3:5" s="3" customFormat="1" x14ac:dyDescent="0.25">
      <c r="C1871" s="8"/>
      <c r="E1871" s="8"/>
    </row>
    <row r="1872" spans="3:5" s="3" customFormat="1" x14ac:dyDescent="0.25">
      <c r="C1872" s="8"/>
      <c r="E1872" s="8"/>
    </row>
    <row r="1873" spans="3:5" s="3" customFormat="1" x14ac:dyDescent="0.25">
      <c r="C1873" s="8"/>
      <c r="E1873" s="8"/>
    </row>
    <row r="1874" spans="3:5" s="3" customFormat="1" x14ac:dyDescent="0.25">
      <c r="C1874" s="8"/>
      <c r="E1874" s="8"/>
    </row>
    <row r="1875" spans="3:5" s="3" customFormat="1" x14ac:dyDescent="0.25">
      <c r="C1875" s="8"/>
      <c r="E1875" s="8"/>
    </row>
    <row r="1876" spans="3:5" s="3" customFormat="1" x14ac:dyDescent="0.25">
      <c r="C1876" s="8"/>
      <c r="E1876" s="8"/>
    </row>
    <row r="1877" spans="3:5" s="3" customFormat="1" x14ac:dyDescent="0.25">
      <c r="C1877" s="8"/>
      <c r="E1877" s="8"/>
    </row>
    <row r="1878" spans="3:5" s="3" customFormat="1" x14ac:dyDescent="0.25">
      <c r="C1878" s="8"/>
      <c r="E1878" s="8"/>
    </row>
    <row r="1879" spans="3:5" s="3" customFormat="1" x14ac:dyDescent="0.25">
      <c r="C1879" s="8"/>
      <c r="E1879" s="8"/>
    </row>
    <row r="1880" spans="3:5" s="3" customFormat="1" x14ac:dyDescent="0.25">
      <c r="C1880" s="8"/>
      <c r="E1880" s="8"/>
    </row>
    <row r="1881" spans="3:5" s="3" customFormat="1" x14ac:dyDescent="0.25">
      <c r="C1881" s="8"/>
      <c r="E1881" s="8"/>
    </row>
    <row r="1882" spans="3:5" s="3" customFormat="1" x14ac:dyDescent="0.25">
      <c r="C1882" s="8"/>
      <c r="E1882" s="8"/>
    </row>
    <row r="1883" spans="3:5" s="3" customFormat="1" x14ac:dyDescent="0.25">
      <c r="C1883" s="8"/>
      <c r="E1883" s="8"/>
    </row>
    <row r="1884" spans="3:5" s="3" customFormat="1" x14ac:dyDescent="0.25">
      <c r="C1884" s="8"/>
      <c r="E1884" s="8"/>
    </row>
    <row r="1885" spans="3:5" s="3" customFormat="1" x14ac:dyDescent="0.25">
      <c r="C1885" s="8"/>
      <c r="E1885" s="8"/>
    </row>
    <row r="1886" spans="3:5" s="3" customFormat="1" x14ac:dyDescent="0.25">
      <c r="C1886" s="8"/>
      <c r="E1886" s="8"/>
    </row>
    <row r="1887" spans="3:5" s="3" customFormat="1" x14ac:dyDescent="0.25">
      <c r="C1887" s="8"/>
      <c r="E1887" s="8"/>
    </row>
    <row r="1888" spans="3:5" s="3" customFormat="1" x14ac:dyDescent="0.25">
      <c r="C1888" s="8"/>
      <c r="E1888" s="8"/>
    </row>
    <row r="1889" spans="3:5" s="3" customFormat="1" x14ac:dyDescent="0.25">
      <c r="C1889" s="8"/>
      <c r="E1889" s="8"/>
    </row>
    <row r="1890" spans="3:5" s="3" customFormat="1" x14ac:dyDescent="0.25">
      <c r="C1890" s="8"/>
      <c r="E1890" s="8"/>
    </row>
    <row r="1891" spans="3:5" s="3" customFormat="1" x14ac:dyDescent="0.25">
      <c r="C1891" s="8"/>
      <c r="E1891" s="8"/>
    </row>
    <row r="1892" spans="3:5" s="3" customFormat="1" x14ac:dyDescent="0.25">
      <c r="C1892" s="8"/>
      <c r="E1892" s="8"/>
    </row>
    <row r="1893" spans="3:5" s="3" customFormat="1" x14ac:dyDescent="0.25">
      <c r="C1893" s="8"/>
      <c r="E1893" s="8"/>
    </row>
    <row r="1894" spans="3:5" s="3" customFormat="1" x14ac:dyDescent="0.25">
      <c r="C1894" s="8"/>
      <c r="E1894" s="8"/>
    </row>
    <row r="1895" spans="3:5" s="3" customFormat="1" x14ac:dyDescent="0.25">
      <c r="C1895" s="8"/>
      <c r="E1895" s="8"/>
    </row>
    <row r="1896" spans="3:5" s="3" customFormat="1" x14ac:dyDescent="0.25">
      <c r="C1896" s="8"/>
      <c r="E1896" s="8"/>
    </row>
    <row r="1897" spans="3:5" s="3" customFormat="1" x14ac:dyDescent="0.25">
      <c r="C1897" s="8"/>
      <c r="E1897" s="8"/>
    </row>
    <row r="1898" spans="3:5" s="3" customFormat="1" x14ac:dyDescent="0.25">
      <c r="C1898" s="8"/>
      <c r="E1898" s="8"/>
    </row>
    <row r="1899" spans="3:5" s="3" customFormat="1" x14ac:dyDescent="0.25">
      <c r="C1899" s="8"/>
      <c r="E1899" s="8"/>
    </row>
    <row r="1900" spans="3:5" s="3" customFormat="1" x14ac:dyDescent="0.25">
      <c r="C1900" s="8"/>
      <c r="E1900" s="8"/>
    </row>
    <row r="1901" spans="3:5" s="3" customFormat="1" x14ac:dyDescent="0.25">
      <c r="C1901" s="8"/>
      <c r="E1901" s="8"/>
    </row>
    <row r="1902" spans="3:5" s="3" customFormat="1" x14ac:dyDescent="0.25">
      <c r="C1902" s="8"/>
      <c r="E1902" s="8"/>
    </row>
    <row r="1903" spans="3:5" s="3" customFormat="1" x14ac:dyDescent="0.25">
      <c r="C1903" s="8"/>
      <c r="E1903" s="8"/>
    </row>
    <row r="1904" spans="3:5" s="3" customFormat="1" x14ac:dyDescent="0.25">
      <c r="C1904" s="8"/>
      <c r="E1904" s="8"/>
    </row>
    <row r="1905" spans="3:5" s="3" customFormat="1" x14ac:dyDescent="0.25">
      <c r="C1905" s="8"/>
      <c r="E1905" s="8"/>
    </row>
    <row r="1906" spans="3:5" s="3" customFormat="1" x14ac:dyDescent="0.25">
      <c r="C1906" s="8"/>
      <c r="E1906" s="8"/>
    </row>
    <row r="1907" spans="3:5" s="3" customFormat="1" x14ac:dyDescent="0.25">
      <c r="C1907" s="8"/>
      <c r="E1907" s="8"/>
    </row>
    <row r="1908" spans="3:5" s="3" customFormat="1" x14ac:dyDescent="0.25">
      <c r="C1908" s="8"/>
      <c r="E1908" s="8"/>
    </row>
  </sheetData>
  <mergeCells count="1">
    <mergeCell ref="A2:A4"/>
  </mergeCells>
  <conditionalFormatting sqref="B547:H1048576 AZ547:XFD1048576 AZ1:XFD5 B1:H1 B2:F4 H2:H5 C5:F5">
    <cfRule type="expression" dxfId="6" priority="6">
      <formula>MOD(ROW(),2)</formula>
    </cfRule>
  </conditionalFormatting>
  <conditionalFormatting sqref="G2:G5">
    <cfRule type="expression" dxfId="5" priority="5">
      <formula>MOD(ROW(),2)</formula>
    </cfRule>
  </conditionalFormatting>
  <conditionalFormatting sqref="B5">
    <cfRule type="expression" dxfId="2" priority="2">
      <formula>MOD(ROW(),2)</formula>
    </cfRule>
  </conditionalFormatting>
  <conditionalFormatting sqref="A1">
    <cfRule type="expression" dxfId="1" priority="1">
      <formula>MOD(ROW(),2)</formula>
    </cfRule>
  </conditionalFormatting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L37" sqref="L37"/>
    </sheetView>
  </sheetViews>
  <sheetFormatPr defaultRowHeight="15" x14ac:dyDescent="0.25"/>
  <cols>
    <col min="1" max="1" width="43" bestFit="1" customWidth="1"/>
  </cols>
  <sheetData>
    <row r="1" spans="1:3" s="6" customFormat="1" x14ac:dyDescent="0.25">
      <c r="A1" s="6" t="s">
        <v>20</v>
      </c>
      <c r="B1" s="6" t="s">
        <v>21</v>
      </c>
      <c r="C1" s="6" t="s">
        <v>24</v>
      </c>
    </row>
    <row r="2" spans="1:3" x14ac:dyDescent="0.25">
      <c r="A2" t="s">
        <v>18</v>
      </c>
      <c r="B2">
        <v>231190</v>
      </c>
      <c r="C2">
        <v>4922</v>
      </c>
    </row>
    <row r="3" spans="1:3" x14ac:dyDescent="0.25">
      <c r="A3" t="s">
        <v>26</v>
      </c>
      <c r="B3">
        <v>143791</v>
      </c>
      <c r="C3">
        <v>3954</v>
      </c>
    </row>
    <row r="4" spans="1:3" x14ac:dyDescent="0.25">
      <c r="A4" t="s">
        <v>27</v>
      </c>
      <c r="B4">
        <v>79132</v>
      </c>
      <c r="C4">
        <v>3745</v>
      </c>
    </row>
    <row r="5" spans="1:3" x14ac:dyDescent="0.25">
      <c r="A5" t="s">
        <v>9</v>
      </c>
      <c r="B5">
        <v>77396</v>
      </c>
      <c r="C5">
        <v>3499</v>
      </c>
    </row>
    <row r="6" spans="1:3" x14ac:dyDescent="0.25">
      <c r="A6" t="s">
        <v>28</v>
      </c>
      <c r="B6">
        <v>51521</v>
      </c>
      <c r="C6">
        <v>3327</v>
      </c>
    </row>
    <row r="7" spans="1:3" x14ac:dyDescent="0.25">
      <c r="A7" t="s">
        <v>29</v>
      </c>
      <c r="B7">
        <v>48049</v>
      </c>
      <c r="C7">
        <v>3879</v>
      </c>
    </row>
    <row r="8" spans="1:3" x14ac:dyDescent="0.25">
      <c r="A8" t="s">
        <v>19</v>
      </c>
      <c r="B8">
        <v>42170</v>
      </c>
      <c r="C8">
        <v>3115</v>
      </c>
    </row>
    <row r="9" spans="1:3" x14ac:dyDescent="0.25">
      <c r="A9" t="s">
        <v>30</v>
      </c>
      <c r="B9">
        <v>39827</v>
      </c>
      <c r="C9">
        <v>3236</v>
      </c>
    </row>
    <row r="10" spans="1:3" x14ac:dyDescent="0.25">
      <c r="A10" t="s">
        <v>8</v>
      </c>
      <c r="B10">
        <v>31918</v>
      </c>
      <c r="C10">
        <v>2456</v>
      </c>
    </row>
    <row r="11" spans="1:3" x14ac:dyDescent="0.25">
      <c r="A11" t="s">
        <v>31</v>
      </c>
      <c r="B11">
        <v>26568</v>
      </c>
      <c r="C11">
        <v>2772</v>
      </c>
    </row>
    <row r="12" spans="1:3" x14ac:dyDescent="0.25">
      <c r="A12" t="s">
        <v>32</v>
      </c>
      <c r="B12">
        <v>13332</v>
      </c>
      <c r="C12">
        <v>1777</v>
      </c>
    </row>
    <row r="13" spans="1:3" x14ac:dyDescent="0.25">
      <c r="A13" t="s">
        <v>33</v>
      </c>
      <c r="B13">
        <v>11185</v>
      </c>
      <c r="C13">
        <v>2024</v>
      </c>
    </row>
    <row r="14" spans="1:3" x14ac:dyDescent="0.25">
      <c r="A14" t="s">
        <v>34</v>
      </c>
      <c r="B14">
        <v>10226</v>
      </c>
      <c r="C14">
        <v>2206</v>
      </c>
    </row>
    <row r="15" spans="1:3" x14ac:dyDescent="0.25">
      <c r="A15" t="s">
        <v>35</v>
      </c>
      <c r="B15">
        <v>7054</v>
      </c>
      <c r="C15">
        <v>2147</v>
      </c>
    </row>
    <row r="16" spans="1:3" x14ac:dyDescent="0.25">
      <c r="A16" t="s">
        <v>36</v>
      </c>
      <c r="B16">
        <v>6402</v>
      </c>
      <c r="C16">
        <v>1899</v>
      </c>
    </row>
    <row r="17" spans="1:3" x14ac:dyDescent="0.25">
      <c r="A17" t="s">
        <v>37</v>
      </c>
      <c r="B17">
        <v>6219</v>
      </c>
      <c r="C17">
        <v>1976</v>
      </c>
    </row>
    <row r="18" spans="1:3" x14ac:dyDescent="0.25">
      <c r="A18" t="s">
        <v>38</v>
      </c>
      <c r="B18">
        <v>3598</v>
      </c>
      <c r="C18">
        <v>1649</v>
      </c>
    </row>
    <row r="19" spans="1:3" x14ac:dyDescent="0.25">
      <c r="A19" t="s">
        <v>39</v>
      </c>
      <c r="B19">
        <v>3597</v>
      </c>
      <c r="C19">
        <v>1649</v>
      </c>
    </row>
    <row r="20" spans="1:3" x14ac:dyDescent="0.25">
      <c r="A20" t="s">
        <v>17</v>
      </c>
      <c r="B20">
        <v>2686</v>
      </c>
      <c r="C20">
        <v>1592</v>
      </c>
    </row>
    <row r="21" spans="1:3" x14ac:dyDescent="0.25">
      <c r="A21" t="s">
        <v>40</v>
      </c>
      <c r="B21">
        <v>2608</v>
      </c>
      <c r="C21">
        <v>1709</v>
      </c>
    </row>
    <row r="22" spans="1:3" x14ac:dyDescent="0.25">
      <c r="A22" t="s">
        <v>41</v>
      </c>
      <c r="B22">
        <v>2088</v>
      </c>
      <c r="C22">
        <v>1277</v>
      </c>
    </row>
    <row r="23" spans="1:3" x14ac:dyDescent="0.25">
      <c r="A23" t="s">
        <v>42</v>
      </c>
      <c r="B23">
        <v>1964</v>
      </c>
      <c r="C23">
        <v>646</v>
      </c>
    </row>
    <row r="24" spans="1:3" x14ac:dyDescent="0.25">
      <c r="A24" t="s">
        <v>14</v>
      </c>
      <c r="B24">
        <v>1912</v>
      </c>
      <c r="C24">
        <v>224</v>
      </c>
    </row>
    <row r="25" spans="1:3" x14ac:dyDescent="0.25">
      <c r="A25" t="s">
        <v>43</v>
      </c>
      <c r="B25">
        <v>1880</v>
      </c>
      <c r="C25">
        <v>997</v>
      </c>
    </row>
    <row r="26" spans="1:3" x14ac:dyDescent="0.25">
      <c r="A26" t="s">
        <v>44</v>
      </c>
      <c r="B26">
        <v>1809</v>
      </c>
      <c r="C26">
        <v>1000</v>
      </c>
    </row>
    <row r="27" spans="1:3" x14ac:dyDescent="0.25">
      <c r="A27" t="s">
        <v>13</v>
      </c>
      <c r="B27">
        <v>1649</v>
      </c>
      <c r="C27">
        <v>599</v>
      </c>
    </row>
    <row r="28" spans="1:3" x14ac:dyDescent="0.25">
      <c r="A28" t="s">
        <v>15</v>
      </c>
      <c r="B28">
        <v>1610</v>
      </c>
      <c r="C28">
        <v>536</v>
      </c>
    </row>
    <row r="29" spans="1:3" x14ac:dyDescent="0.25">
      <c r="A29" t="s">
        <v>1</v>
      </c>
      <c r="B29">
        <v>1226</v>
      </c>
      <c r="C29">
        <v>70</v>
      </c>
    </row>
    <row r="30" spans="1:3" x14ac:dyDescent="0.25">
      <c r="A30" t="s">
        <v>45</v>
      </c>
      <c r="B30">
        <v>1212</v>
      </c>
      <c r="C30">
        <v>755</v>
      </c>
    </row>
    <row r="31" spans="1:3" x14ac:dyDescent="0.25">
      <c r="A31" t="s">
        <v>46</v>
      </c>
      <c r="B31">
        <v>742</v>
      </c>
      <c r="C31">
        <v>487</v>
      </c>
    </row>
    <row r="32" spans="1:3" x14ac:dyDescent="0.25">
      <c r="A32" t="s">
        <v>47</v>
      </c>
      <c r="B32">
        <v>582</v>
      </c>
      <c r="C32">
        <v>196</v>
      </c>
    </row>
    <row r="33" spans="1:3" x14ac:dyDescent="0.25">
      <c r="A33" t="s">
        <v>48</v>
      </c>
      <c r="B33">
        <v>532</v>
      </c>
      <c r="C33">
        <v>140</v>
      </c>
    </row>
    <row r="34" spans="1:3" x14ac:dyDescent="0.25">
      <c r="A34" t="s">
        <v>49</v>
      </c>
      <c r="B34">
        <v>399</v>
      </c>
      <c r="C34">
        <v>146</v>
      </c>
    </row>
    <row r="35" spans="1:3" x14ac:dyDescent="0.25">
      <c r="A35" t="s">
        <v>10</v>
      </c>
      <c r="B35">
        <v>372</v>
      </c>
      <c r="C35">
        <v>127</v>
      </c>
    </row>
    <row r="36" spans="1:3" x14ac:dyDescent="0.25">
      <c r="A36" t="s">
        <v>50</v>
      </c>
      <c r="B36">
        <v>370</v>
      </c>
      <c r="C36">
        <v>207</v>
      </c>
    </row>
    <row r="37" spans="1:3" x14ac:dyDescent="0.25">
      <c r="A37" t="s">
        <v>3</v>
      </c>
      <c r="B37">
        <v>304</v>
      </c>
      <c r="C37">
        <v>240</v>
      </c>
    </row>
    <row r="38" spans="1:3" x14ac:dyDescent="0.25">
      <c r="A38" t="s">
        <v>2</v>
      </c>
      <c r="B38">
        <v>287</v>
      </c>
      <c r="C38">
        <v>198</v>
      </c>
    </row>
    <row r="39" spans="1:3" x14ac:dyDescent="0.25">
      <c r="A39" t="s">
        <v>51</v>
      </c>
      <c r="B39">
        <v>172</v>
      </c>
      <c r="C39">
        <v>166</v>
      </c>
    </row>
    <row r="40" spans="1:3" x14ac:dyDescent="0.25">
      <c r="A40" t="s">
        <v>6</v>
      </c>
      <c r="B40">
        <v>144</v>
      </c>
      <c r="C40">
        <v>126</v>
      </c>
    </row>
    <row r="41" spans="1:3" x14ac:dyDescent="0.25">
      <c r="A41" t="s">
        <v>52</v>
      </c>
      <c r="B41">
        <v>26</v>
      </c>
      <c r="C41">
        <v>24</v>
      </c>
    </row>
    <row r="42" spans="1:3" x14ac:dyDescent="0.25">
      <c r="A42" t="s">
        <v>5</v>
      </c>
      <c r="B42">
        <v>26</v>
      </c>
      <c r="C42">
        <v>17</v>
      </c>
    </row>
    <row r="43" spans="1:3" x14ac:dyDescent="0.25">
      <c r="A43" t="s">
        <v>12</v>
      </c>
      <c r="B43">
        <v>19</v>
      </c>
      <c r="C43">
        <v>5</v>
      </c>
    </row>
    <row r="44" spans="1:3" x14ac:dyDescent="0.25">
      <c r="A44" t="s">
        <v>4</v>
      </c>
      <c r="B44">
        <v>19</v>
      </c>
      <c r="C44">
        <v>18</v>
      </c>
    </row>
    <row r="45" spans="1:3" x14ac:dyDescent="0.25">
      <c r="A45" t="s">
        <v>11</v>
      </c>
      <c r="B45">
        <v>14</v>
      </c>
      <c r="C45">
        <v>3</v>
      </c>
    </row>
    <row r="46" spans="1:3" x14ac:dyDescent="0.25">
      <c r="A46" t="s">
        <v>53</v>
      </c>
      <c r="B46">
        <v>11</v>
      </c>
      <c r="C46">
        <v>9</v>
      </c>
    </row>
    <row r="47" spans="1:3" x14ac:dyDescent="0.25">
      <c r="A47" t="s">
        <v>54</v>
      </c>
      <c r="B47">
        <v>10</v>
      </c>
      <c r="C47">
        <v>3</v>
      </c>
    </row>
    <row r="48" spans="1:3" x14ac:dyDescent="0.25">
      <c r="A48" t="s">
        <v>55</v>
      </c>
      <c r="B48">
        <v>9</v>
      </c>
      <c r="C48">
        <v>9</v>
      </c>
    </row>
    <row r="49" spans="1:3" x14ac:dyDescent="0.25">
      <c r="A49" t="s">
        <v>56</v>
      </c>
      <c r="B49">
        <v>7</v>
      </c>
      <c r="C49">
        <v>4</v>
      </c>
    </row>
    <row r="50" spans="1:3" x14ac:dyDescent="0.25">
      <c r="A50" t="s">
        <v>58</v>
      </c>
      <c r="B50">
        <v>6</v>
      </c>
      <c r="C50">
        <v>5</v>
      </c>
    </row>
    <row r="51" spans="1:3" x14ac:dyDescent="0.25">
      <c r="A51" t="s">
        <v>57</v>
      </c>
      <c r="B51">
        <v>6</v>
      </c>
      <c r="C51">
        <v>6</v>
      </c>
    </row>
    <row r="52" spans="1:3" x14ac:dyDescent="0.25">
      <c r="B52">
        <v>6</v>
      </c>
      <c r="C52">
        <v>3</v>
      </c>
    </row>
    <row r="53" spans="1:3" x14ac:dyDescent="0.25">
      <c r="A53" t="s">
        <v>59</v>
      </c>
      <c r="B53">
        <v>3</v>
      </c>
      <c r="C53">
        <v>3</v>
      </c>
    </row>
    <row r="54" spans="1:3" x14ac:dyDescent="0.25">
      <c r="A54" t="s">
        <v>60</v>
      </c>
      <c r="B54">
        <v>2</v>
      </c>
      <c r="C54">
        <v>2</v>
      </c>
    </row>
    <row r="55" spans="1:3" x14ac:dyDescent="0.25">
      <c r="A55" t="s">
        <v>61</v>
      </c>
      <c r="B55">
        <v>1</v>
      </c>
      <c r="C55">
        <v>1</v>
      </c>
    </row>
    <row r="56" spans="1:3" x14ac:dyDescent="0.25">
      <c r="A56" t="s">
        <v>62</v>
      </c>
      <c r="B56">
        <v>1</v>
      </c>
      <c r="C56">
        <v>1</v>
      </c>
    </row>
    <row r="57" spans="1:3" x14ac:dyDescent="0.25">
      <c r="A57" t="s">
        <v>63</v>
      </c>
      <c r="B57">
        <v>1</v>
      </c>
      <c r="C57">
        <v>1</v>
      </c>
    </row>
    <row r="58" spans="1:3" x14ac:dyDescent="0.25">
      <c r="A58" t="s">
        <v>16</v>
      </c>
      <c r="B58">
        <v>1</v>
      </c>
      <c r="C58">
        <v>1</v>
      </c>
    </row>
    <row r="59" spans="1:3" x14ac:dyDescent="0.25">
      <c r="A59" t="s">
        <v>7</v>
      </c>
      <c r="B59">
        <v>1</v>
      </c>
      <c r="C59">
        <v>1</v>
      </c>
    </row>
    <row r="60" spans="1:3" x14ac:dyDescent="0.25">
      <c r="B60">
        <f>SUM(B2:B59)</f>
        <v>857892</v>
      </c>
      <c r="C60">
        <f>SUM(C2:C59)</f>
        <v>61786</v>
      </c>
    </row>
  </sheetData>
  <sortState ref="A2:C59">
    <sortCondition descending="1" ref="B2:B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5"/>
  <sheetViews>
    <sheetView workbookViewId="0">
      <selection activeCell="B76" sqref="B76"/>
    </sheetView>
  </sheetViews>
  <sheetFormatPr defaultRowHeight="15" x14ac:dyDescent="0.25"/>
  <cols>
    <col min="1" max="1" width="19.28515625" style="1" customWidth="1"/>
    <col min="2" max="2" width="168.42578125" bestFit="1" customWidth="1"/>
  </cols>
  <sheetData>
    <row r="1" spans="1:2" x14ac:dyDescent="0.25">
      <c r="A1" s="10" t="s">
        <v>1731</v>
      </c>
      <c r="B1" s="11" t="s">
        <v>1732</v>
      </c>
    </row>
    <row r="2" spans="1:2" x14ac:dyDescent="0.25">
      <c r="A2" s="12">
        <v>791405</v>
      </c>
      <c r="B2" s="9" t="s">
        <v>1053</v>
      </c>
    </row>
    <row r="3" spans="1:2" x14ac:dyDescent="0.25">
      <c r="A3" s="12">
        <v>689595</v>
      </c>
      <c r="B3" s="9" t="s">
        <v>750</v>
      </c>
    </row>
    <row r="4" spans="1:2" x14ac:dyDescent="0.25">
      <c r="A4" s="12">
        <v>594206</v>
      </c>
      <c r="B4" s="9" t="s">
        <v>244</v>
      </c>
    </row>
    <row r="5" spans="1:2" x14ac:dyDescent="0.25">
      <c r="A5" s="12">
        <v>538876</v>
      </c>
      <c r="B5" s="9" t="s">
        <v>389</v>
      </c>
    </row>
    <row r="6" spans="1:2" x14ac:dyDescent="0.25">
      <c r="A6" s="1">
        <v>538640</v>
      </c>
      <c r="B6" t="s">
        <v>1007</v>
      </c>
    </row>
    <row r="7" spans="1:2" x14ac:dyDescent="0.25">
      <c r="A7" s="12">
        <v>367210</v>
      </c>
      <c r="B7" s="9" t="s">
        <v>384</v>
      </c>
    </row>
    <row r="8" spans="1:2" x14ac:dyDescent="0.25">
      <c r="A8" s="1">
        <v>360485</v>
      </c>
      <c r="B8" t="s">
        <v>1382</v>
      </c>
    </row>
    <row r="9" spans="1:2" x14ac:dyDescent="0.25">
      <c r="A9" s="1">
        <v>349908</v>
      </c>
      <c r="B9" t="s">
        <v>1130</v>
      </c>
    </row>
    <row r="10" spans="1:2" x14ac:dyDescent="0.25">
      <c r="A10" s="1">
        <v>307436</v>
      </c>
      <c r="B10" t="s">
        <v>143</v>
      </c>
    </row>
    <row r="11" spans="1:2" x14ac:dyDescent="0.25">
      <c r="A11" s="1">
        <v>259956</v>
      </c>
      <c r="B11" t="s">
        <v>910</v>
      </c>
    </row>
    <row r="12" spans="1:2" x14ac:dyDescent="0.25">
      <c r="A12" s="1">
        <v>240942</v>
      </c>
      <c r="B12" t="s">
        <v>1057</v>
      </c>
    </row>
    <row r="13" spans="1:2" x14ac:dyDescent="0.25">
      <c r="A13" s="1">
        <v>234372</v>
      </c>
      <c r="B13" t="s">
        <v>1341</v>
      </c>
    </row>
    <row r="14" spans="1:2" x14ac:dyDescent="0.25">
      <c r="A14" s="1">
        <v>229001</v>
      </c>
      <c r="B14" t="s">
        <v>860</v>
      </c>
    </row>
    <row r="15" spans="1:2" x14ac:dyDescent="0.25">
      <c r="A15" s="1">
        <v>215130</v>
      </c>
      <c r="B15" t="s">
        <v>966</v>
      </c>
    </row>
    <row r="16" spans="1:2" x14ac:dyDescent="0.25">
      <c r="A16" s="1">
        <v>214799</v>
      </c>
      <c r="B16" t="s">
        <v>1011</v>
      </c>
    </row>
    <row r="17" spans="1:2" x14ac:dyDescent="0.25">
      <c r="A17" s="1">
        <v>202743</v>
      </c>
      <c r="B17" t="s">
        <v>162</v>
      </c>
    </row>
    <row r="18" spans="1:2" x14ac:dyDescent="0.25">
      <c r="A18" s="1">
        <v>191545</v>
      </c>
      <c r="B18" t="s">
        <v>802</v>
      </c>
    </row>
    <row r="19" spans="1:2" x14ac:dyDescent="0.25">
      <c r="A19" s="1">
        <v>177032</v>
      </c>
      <c r="B19" t="s">
        <v>1598</v>
      </c>
    </row>
    <row r="20" spans="1:2" x14ac:dyDescent="0.25">
      <c r="A20" s="1">
        <v>154863</v>
      </c>
      <c r="B20" t="s">
        <v>739</v>
      </c>
    </row>
    <row r="21" spans="1:2" x14ac:dyDescent="0.25">
      <c r="A21" s="1">
        <v>151143</v>
      </c>
      <c r="B21" t="s">
        <v>1219</v>
      </c>
    </row>
    <row r="22" spans="1:2" x14ac:dyDescent="0.25">
      <c r="A22" s="1">
        <v>127600</v>
      </c>
      <c r="B22" t="s">
        <v>758</v>
      </c>
    </row>
    <row r="23" spans="1:2" x14ac:dyDescent="0.25">
      <c r="A23" s="1">
        <v>118261</v>
      </c>
      <c r="B23" t="s">
        <v>1367</v>
      </c>
    </row>
    <row r="24" spans="1:2" x14ac:dyDescent="0.25">
      <c r="A24" s="1">
        <v>113979</v>
      </c>
      <c r="B24" t="s">
        <v>814</v>
      </c>
    </row>
    <row r="25" spans="1:2" x14ac:dyDescent="0.25">
      <c r="A25" s="1">
        <v>112259</v>
      </c>
      <c r="B25" t="s">
        <v>553</v>
      </c>
    </row>
    <row r="26" spans="1:2" x14ac:dyDescent="0.25">
      <c r="A26" s="1">
        <v>112029</v>
      </c>
      <c r="B26" t="s">
        <v>1143</v>
      </c>
    </row>
    <row r="27" spans="1:2" x14ac:dyDescent="0.25">
      <c r="A27" s="1">
        <v>110740</v>
      </c>
      <c r="B27" t="s">
        <v>1120</v>
      </c>
    </row>
    <row r="28" spans="1:2" x14ac:dyDescent="0.25">
      <c r="A28" s="1">
        <v>102881</v>
      </c>
      <c r="B28" t="s">
        <v>1301</v>
      </c>
    </row>
    <row r="29" spans="1:2" x14ac:dyDescent="0.25">
      <c r="A29" s="1">
        <v>98959</v>
      </c>
      <c r="B29" t="s">
        <v>431</v>
      </c>
    </row>
    <row r="30" spans="1:2" x14ac:dyDescent="0.25">
      <c r="A30" s="1">
        <v>87078</v>
      </c>
      <c r="B30" t="s">
        <v>997</v>
      </c>
    </row>
    <row r="31" spans="1:2" x14ac:dyDescent="0.25">
      <c r="A31" s="1">
        <v>83152</v>
      </c>
      <c r="B31" t="s">
        <v>1226</v>
      </c>
    </row>
    <row r="32" spans="1:2" x14ac:dyDescent="0.25">
      <c r="A32" s="1">
        <v>82151</v>
      </c>
      <c r="B32" t="s">
        <v>439</v>
      </c>
    </row>
    <row r="33" spans="1:2" x14ac:dyDescent="0.25">
      <c r="A33" s="1">
        <v>77939</v>
      </c>
      <c r="B33" t="s">
        <v>1608</v>
      </c>
    </row>
    <row r="34" spans="1:2" x14ac:dyDescent="0.25">
      <c r="A34" s="1">
        <v>68081</v>
      </c>
      <c r="B34" t="s">
        <v>525</v>
      </c>
    </row>
    <row r="35" spans="1:2" x14ac:dyDescent="0.25">
      <c r="A35" s="1">
        <v>67182</v>
      </c>
      <c r="B35" t="s">
        <v>125</v>
      </c>
    </row>
    <row r="36" spans="1:2" x14ac:dyDescent="0.25">
      <c r="A36" s="1">
        <v>63778</v>
      </c>
      <c r="B36" t="s">
        <v>1475</v>
      </c>
    </row>
    <row r="37" spans="1:2" x14ac:dyDescent="0.25">
      <c r="A37" s="1">
        <v>60813</v>
      </c>
      <c r="B37" t="s">
        <v>953</v>
      </c>
    </row>
    <row r="38" spans="1:2" x14ac:dyDescent="0.25">
      <c r="A38" s="1">
        <v>54525</v>
      </c>
      <c r="B38" t="s">
        <v>1515</v>
      </c>
    </row>
    <row r="39" spans="1:2" x14ac:dyDescent="0.25">
      <c r="A39" s="1">
        <v>53263</v>
      </c>
      <c r="B39" t="s">
        <v>1170</v>
      </c>
    </row>
    <row r="40" spans="1:2" x14ac:dyDescent="0.25">
      <c r="A40" s="1">
        <v>53207</v>
      </c>
      <c r="B40" t="s">
        <v>182</v>
      </c>
    </row>
    <row r="41" spans="1:2" x14ac:dyDescent="0.25">
      <c r="A41" s="1">
        <v>53204</v>
      </c>
      <c r="B41" t="s">
        <v>81</v>
      </c>
    </row>
    <row r="42" spans="1:2" x14ac:dyDescent="0.25">
      <c r="A42" s="1">
        <v>53204</v>
      </c>
      <c r="B42" t="s">
        <v>458</v>
      </c>
    </row>
    <row r="43" spans="1:2" x14ac:dyDescent="0.25">
      <c r="A43" s="1">
        <v>53204</v>
      </c>
      <c r="B43" t="s">
        <v>697</v>
      </c>
    </row>
    <row r="44" spans="1:2" x14ac:dyDescent="0.25">
      <c r="A44" s="1">
        <v>53204</v>
      </c>
      <c r="B44" t="s">
        <v>801</v>
      </c>
    </row>
    <row r="45" spans="1:2" x14ac:dyDescent="0.25">
      <c r="A45" s="1">
        <v>53204</v>
      </c>
      <c r="B45" t="s">
        <v>835</v>
      </c>
    </row>
    <row r="46" spans="1:2" x14ac:dyDescent="0.25">
      <c r="A46" s="1">
        <v>53204</v>
      </c>
      <c r="B46" t="s">
        <v>915</v>
      </c>
    </row>
    <row r="47" spans="1:2" x14ac:dyDescent="0.25">
      <c r="A47" s="1">
        <v>53204</v>
      </c>
      <c r="B47" t="s">
        <v>1435</v>
      </c>
    </row>
    <row r="48" spans="1:2" x14ac:dyDescent="0.25">
      <c r="A48" s="1">
        <v>52305</v>
      </c>
      <c r="B48" t="s">
        <v>523</v>
      </c>
    </row>
    <row r="49" spans="1:2" x14ac:dyDescent="0.25">
      <c r="A49" s="1">
        <v>51060</v>
      </c>
      <c r="B49" t="s">
        <v>1279</v>
      </c>
    </row>
    <row r="50" spans="1:2" x14ac:dyDescent="0.25">
      <c r="A50" s="1">
        <v>51059</v>
      </c>
      <c r="B50" t="s">
        <v>587</v>
      </c>
    </row>
    <row r="51" spans="1:2" x14ac:dyDescent="0.25">
      <c r="A51" s="1">
        <v>51056</v>
      </c>
      <c r="B51" t="s">
        <v>452</v>
      </c>
    </row>
    <row r="52" spans="1:2" x14ac:dyDescent="0.25">
      <c r="A52" s="1">
        <v>51056</v>
      </c>
      <c r="B52" t="s">
        <v>1114</v>
      </c>
    </row>
    <row r="53" spans="1:2" x14ac:dyDescent="0.25">
      <c r="A53" s="1">
        <v>50058</v>
      </c>
      <c r="B53" t="s">
        <v>113</v>
      </c>
    </row>
    <row r="54" spans="1:2" x14ac:dyDescent="0.25">
      <c r="A54" s="1">
        <v>48325</v>
      </c>
      <c r="B54" t="s">
        <v>1616</v>
      </c>
    </row>
    <row r="55" spans="1:2" x14ac:dyDescent="0.25">
      <c r="A55" s="1">
        <v>44970</v>
      </c>
      <c r="B55" t="s">
        <v>333</v>
      </c>
    </row>
    <row r="56" spans="1:2" x14ac:dyDescent="0.25">
      <c r="A56" s="1">
        <v>43659</v>
      </c>
      <c r="B56" t="s">
        <v>402</v>
      </c>
    </row>
    <row r="57" spans="1:2" x14ac:dyDescent="0.25">
      <c r="A57" s="1">
        <v>43659</v>
      </c>
      <c r="B57" t="s">
        <v>589</v>
      </c>
    </row>
    <row r="58" spans="1:2" x14ac:dyDescent="0.25">
      <c r="A58" s="1">
        <v>43659</v>
      </c>
      <c r="B58" t="s">
        <v>1460</v>
      </c>
    </row>
    <row r="59" spans="1:2" x14ac:dyDescent="0.25">
      <c r="A59" s="1">
        <v>40328</v>
      </c>
      <c r="B59" t="s">
        <v>1278</v>
      </c>
    </row>
    <row r="60" spans="1:2" x14ac:dyDescent="0.25">
      <c r="A60" s="1">
        <v>39447</v>
      </c>
      <c r="B60" t="s">
        <v>901</v>
      </c>
    </row>
    <row r="61" spans="1:2" x14ac:dyDescent="0.25">
      <c r="A61" s="1">
        <v>38832</v>
      </c>
      <c r="B61" t="s">
        <v>1671</v>
      </c>
    </row>
    <row r="62" spans="1:2" x14ac:dyDescent="0.25">
      <c r="A62" s="1">
        <v>36852</v>
      </c>
      <c r="B62" t="s">
        <v>107</v>
      </c>
    </row>
    <row r="63" spans="1:2" x14ac:dyDescent="0.25">
      <c r="A63" s="1">
        <v>33560</v>
      </c>
      <c r="B63" t="s">
        <v>524</v>
      </c>
    </row>
    <row r="64" spans="1:2" x14ac:dyDescent="0.25">
      <c r="A64" s="1">
        <v>30664</v>
      </c>
      <c r="B64" t="s">
        <v>1436</v>
      </c>
    </row>
    <row r="65" spans="1:2" x14ac:dyDescent="0.25">
      <c r="A65" s="1">
        <v>30577</v>
      </c>
      <c r="B65" t="s">
        <v>1509</v>
      </c>
    </row>
    <row r="66" spans="1:2" x14ac:dyDescent="0.25">
      <c r="A66" s="1">
        <v>27656</v>
      </c>
      <c r="B66" t="s">
        <v>539</v>
      </c>
    </row>
    <row r="67" spans="1:2" x14ac:dyDescent="0.25">
      <c r="A67" s="1">
        <v>27636</v>
      </c>
      <c r="B67" t="s">
        <v>360</v>
      </c>
    </row>
    <row r="68" spans="1:2" x14ac:dyDescent="0.25">
      <c r="A68" s="1">
        <v>26255</v>
      </c>
      <c r="B68" t="s">
        <v>1534</v>
      </c>
    </row>
    <row r="69" spans="1:2" x14ac:dyDescent="0.25">
      <c r="A69" s="1">
        <v>25618</v>
      </c>
      <c r="B69" t="s">
        <v>1434</v>
      </c>
    </row>
    <row r="70" spans="1:2" x14ac:dyDescent="0.25">
      <c r="A70" s="1">
        <v>25351</v>
      </c>
      <c r="B70" t="s">
        <v>1183</v>
      </c>
    </row>
    <row r="71" spans="1:2" x14ac:dyDescent="0.25">
      <c r="A71" s="1">
        <v>24153</v>
      </c>
      <c r="B71" t="s">
        <v>472</v>
      </c>
    </row>
    <row r="72" spans="1:2" x14ac:dyDescent="0.25">
      <c r="A72" s="1">
        <v>23877</v>
      </c>
      <c r="B72" t="s">
        <v>1185</v>
      </c>
    </row>
    <row r="73" spans="1:2" x14ac:dyDescent="0.25">
      <c r="A73" s="1">
        <v>23867</v>
      </c>
      <c r="B73" t="s">
        <v>231</v>
      </c>
    </row>
    <row r="74" spans="1:2" x14ac:dyDescent="0.25">
      <c r="A74" s="1">
        <v>18952</v>
      </c>
      <c r="B74" t="s">
        <v>1670</v>
      </c>
    </row>
    <row r="75" spans="1:2" x14ac:dyDescent="0.25">
      <c r="A75" s="1">
        <v>18694</v>
      </c>
      <c r="B75" t="s">
        <v>803</v>
      </c>
    </row>
    <row r="76" spans="1:2" x14ac:dyDescent="0.25">
      <c r="A76" s="1">
        <v>18670</v>
      </c>
      <c r="B76" t="s">
        <v>225</v>
      </c>
    </row>
    <row r="77" spans="1:2" x14ac:dyDescent="0.25">
      <c r="A77" s="1">
        <v>18599</v>
      </c>
      <c r="B77" t="s">
        <v>1142</v>
      </c>
    </row>
    <row r="78" spans="1:2" x14ac:dyDescent="0.25">
      <c r="A78" s="1">
        <v>18597</v>
      </c>
      <c r="B78" t="s">
        <v>1211</v>
      </c>
    </row>
    <row r="79" spans="1:2" x14ac:dyDescent="0.25">
      <c r="A79" s="1">
        <v>18555</v>
      </c>
      <c r="B79" t="s">
        <v>1484</v>
      </c>
    </row>
    <row r="80" spans="1:2" x14ac:dyDescent="0.25">
      <c r="A80" s="1">
        <v>18146</v>
      </c>
      <c r="B80" t="s">
        <v>846</v>
      </c>
    </row>
    <row r="81" spans="1:2" x14ac:dyDescent="0.25">
      <c r="A81" s="1">
        <v>18080</v>
      </c>
      <c r="B81" t="s">
        <v>1428</v>
      </c>
    </row>
    <row r="82" spans="1:2" x14ac:dyDescent="0.25">
      <c r="A82" s="1">
        <v>18079</v>
      </c>
      <c r="B82" t="s">
        <v>1527</v>
      </c>
    </row>
    <row r="83" spans="1:2" x14ac:dyDescent="0.25">
      <c r="A83" s="1">
        <v>17184</v>
      </c>
      <c r="B83" t="s">
        <v>546</v>
      </c>
    </row>
    <row r="84" spans="1:2" x14ac:dyDescent="0.25">
      <c r="A84" s="1">
        <v>17030</v>
      </c>
      <c r="B84" t="s">
        <v>728</v>
      </c>
    </row>
    <row r="85" spans="1:2" x14ac:dyDescent="0.25">
      <c r="A85" s="1">
        <v>16783</v>
      </c>
      <c r="B85" t="s">
        <v>1664</v>
      </c>
    </row>
    <row r="86" spans="1:2" x14ac:dyDescent="0.25">
      <c r="A86" s="1">
        <v>16452</v>
      </c>
      <c r="B86" t="s">
        <v>1319</v>
      </c>
    </row>
    <row r="87" spans="1:2" x14ac:dyDescent="0.25">
      <c r="A87" s="1">
        <v>16401</v>
      </c>
      <c r="B87" t="s">
        <v>608</v>
      </c>
    </row>
    <row r="88" spans="1:2" x14ac:dyDescent="0.25">
      <c r="A88" s="1">
        <v>16224</v>
      </c>
      <c r="B88" t="s">
        <v>161</v>
      </c>
    </row>
    <row r="89" spans="1:2" x14ac:dyDescent="0.25">
      <c r="A89" s="1">
        <v>16224</v>
      </c>
      <c r="B89" t="s">
        <v>502</v>
      </c>
    </row>
    <row r="90" spans="1:2" x14ac:dyDescent="0.25">
      <c r="A90" s="1">
        <v>16224</v>
      </c>
      <c r="B90" t="s">
        <v>757</v>
      </c>
    </row>
    <row r="91" spans="1:2" x14ac:dyDescent="0.25">
      <c r="A91" s="1">
        <v>16224</v>
      </c>
      <c r="B91" t="s">
        <v>893</v>
      </c>
    </row>
    <row r="92" spans="1:2" x14ac:dyDescent="0.25">
      <c r="A92" s="1">
        <v>16224</v>
      </c>
      <c r="B92" t="s">
        <v>1395</v>
      </c>
    </row>
    <row r="93" spans="1:2" x14ac:dyDescent="0.25">
      <c r="A93" s="1">
        <v>15665</v>
      </c>
      <c r="B93" t="s">
        <v>1594</v>
      </c>
    </row>
    <row r="94" spans="1:2" x14ac:dyDescent="0.25">
      <c r="A94" s="1">
        <v>14632</v>
      </c>
      <c r="B94" t="s">
        <v>276</v>
      </c>
    </row>
    <row r="95" spans="1:2" x14ac:dyDescent="0.25">
      <c r="A95" s="1">
        <v>14368</v>
      </c>
      <c r="B95" t="s">
        <v>277</v>
      </c>
    </row>
    <row r="96" spans="1:2" x14ac:dyDescent="0.25">
      <c r="A96" s="1">
        <v>14184</v>
      </c>
      <c r="B96" t="s">
        <v>778</v>
      </c>
    </row>
    <row r="97" spans="1:2" x14ac:dyDescent="0.25">
      <c r="A97" s="1">
        <v>12185</v>
      </c>
      <c r="B97" t="s">
        <v>726</v>
      </c>
    </row>
    <row r="98" spans="1:2" x14ac:dyDescent="0.25">
      <c r="A98" s="1">
        <v>11807</v>
      </c>
      <c r="B98" t="s">
        <v>573</v>
      </c>
    </row>
    <row r="99" spans="1:2" x14ac:dyDescent="0.25">
      <c r="A99" s="1">
        <v>11226</v>
      </c>
      <c r="B99" t="s">
        <v>566</v>
      </c>
    </row>
    <row r="100" spans="1:2" x14ac:dyDescent="0.25">
      <c r="A100" s="1">
        <v>11062</v>
      </c>
      <c r="B100" t="s">
        <v>299</v>
      </c>
    </row>
    <row r="101" spans="1:2" x14ac:dyDescent="0.25">
      <c r="A101" s="1">
        <v>11040</v>
      </c>
      <c r="B101" t="s">
        <v>1074</v>
      </c>
    </row>
    <row r="102" spans="1:2" x14ac:dyDescent="0.25">
      <c r="A102" s="1">
        <v>10824</v>
      </c>
      <c r="B102" t="s">
        <v>926</v>
      </c>
    </row>
    <row r="103" spans="1:2" x14ac:dyDescent="0.25">
      <c r="A103" s="1">
        <v>9955</v>
      </c>
      <c r="B103" t="s">
        <v>744</v>
      </c>
    </row>
    <row r="104" spans="1:2" x14ac:dyDescent="0.25">
      <c r="A104" s="1">
        <v>9675</v>
      </c>
      <c r="B104" t="s">
        <v>129</v>
      </c>
    </row>
    <row r="105" spans="1:2" x14ac:dyDescent="0.25">
      <c r="A105" s="1">
        <v>9607</v>
      </c>
      <c r="B105" t="s">
        <v>79</v>
      </c>
    </row>
    <row r="106" spans="1:2" x14ac:dyDescent="0.25">
      <c r="A106" s="1">
        <v>9492</v>
      </c>
      <c r="B106" t="s">
        <v>284</v>
      </c>
    </row>
    <row r="107" spans="1:2" x14ac:dyDescent="0.25">
      <c r="A107" s="1">
        <v>9380</v>
      </c>
      <c r="B107" t="s">
        <v>1545</v>
      </c>
    </row>
    <row r="108" spans="1:2" x14ac:dyDescent="0.25">
      <c r="A108" s="1">
        <v>9342</v>
      </c>
      <c r="B108" t="s">
        <v>236</v>
      </c>
    </row>
    <row r="109" spans="1:2" x14ac:dyDescent="0.25">
      <c r="A109" s="1">
        <v>9334</v>
      </c>
      <c r="B109" t="s">
        <v>974</v>
      </c>
    </row>
    <row r="110" spans="1:2" x14ac:dyDescent="0.25">
      <c r="A110" s="1">
        <v>9317</v>
      </c>
      <c r="B110" t="s">
        <v>1663</v>
      </c>
    </row>
    <row r="111" spans="1:2" x14ac:dyDescent="0.25">
      <c r="A111" s="1">
        <v>9234</v>
      </c>
      <c r="B111" t="s">
        <v>800</v>
      </c>
    </row>
    <row r="112" spans="1:2" x14ac:dyDescent="0.25">
      <c r="A112" s="1">
        <v>9206</v>
      </c>
      <c r="B112" t="s">
        <v>531</v>
      </c>
    </row>
    <row r="113" spans="1:2" x14ac:dyDescent="0.25">
      <c r="A113" s="1">
        <v>9205</v>
      </c>
      <c r="B113" t="s">
        <v>252</v>
      </c>
    </row>
    <row r="114" spans="1:2" x14ac:dyDescent="0.25">
      <c r="A114" s="1">
        <v>9177</v>
      </c>
      <c r="B114" t="s">
        <v>1648</v>
      </c>
    </row>
    <row r="115" spans="1:2" x14ac:dyDescent="0.25">
      <c r="A115" s="1">
        <v>9154</v>
      </c>
      <c r="B115" t="s">
        <v>1159</v>
      </c>
    </row>
    <row r="116" spans="1:2" x14ac:dyDescent="0.25">
      <c r="A116" s="1">
        <v>9122</v>
      </c>
      <c r="B116" t="s">
        <v>1133</v>
      </c>
    </row>
    <row r="117" spans="1:2" x14ac:dyDescent="0.25">
      <c r="A117" s="1">
        <v>9088</v>
      </c>
      <c r="B117" t="s">
        <v>455</v>
      </c>
    </row>
    <row r="118" spans="1:2" x14ac:dyDescent="0.25">
      <c r="A118" s="1">
        <v>9051</v>
      </c>
      <c r="B118" t="s">
        <v>1517</v>
      </c>
    </row>
    <row r="119" spans="1:2" x14ac:dyDescent="0.25">
      <c r="A119" s="1">
        <v>8832</v>
      </c>
      <c r="B119" t="s">
        <v>676</v>
      </c>
    </row>
    <row r="120" spans="1:2" x14ac:dyDescent="0.25">
      <c r="A120" s="1">
        <v>8549</v>
      </c>
      <c r="B120" t="s">
        <v>552</v>
      </c>
    </row>
    <row r="121" spans="1:2" x14ac:dyDescent="0.25">
      <c r="A121" s="1">
        <v>8390</v>
      </c>
      <c r="B121" t="s">
        <v>1068</v>
      </c>
    </row>
    <row r="122" spans="1:2" x14ac:dyDescent="0.25">
      <c r="A122" s="1">
        <v>8381</v>
      </c>
      <c r="B122" t="s">
        <v>1354</v>
      </c>
    </row>
    <row r="123" spans="1:2" x14ac:dyDescent="0.25">
      <c r="A123" s="1">
        <v>8309</v>
      </c>
      <c r="B123" t="s">
        <v>1269</v>
      </c>
    </row>
    <row r="124" spans="1:2" x14ac:dyDescent="0.25">
      <c r="A124" s="1">
        <v>8259</v>
      </c>
      <c r="B124" t="s">
        <v>777</v>
      </c>
    </row>
    <row r="125" spans="1:2" x14ac:dyDescent="0.25">
      <c r="A125" s="1">
        <v>8129</v>
      </c>
      <c r="B125" t="s">
        <v>682</v>
      </c>
    </row>
    <row r="126" spans="1:2" x14ac:dyDescent="0.25">
      <c r="A126" s="1">
        <v>8073</v>
      </c>
      <c r="B126" t="s">
        <v>827</v>
      </c>
    </row>
    <row r="127" spans="1:2" x14ac:dyDescent="0.25">
      <c r="A127" s="1">
        <v>7773</v>
      </c>
      <c r="B127" t="s">
        <v>208</v>
      </c>
    </row>
    <row r="128" spans="1:2" x14ac:dyDescent="0.25">
      <c r="A128" s="1">
        <v>7754</v>
      </c>
      <c r="B128" t="s">
        <v>1271</v>
      </c>
    </row>
    <row r="129" spans="1:2" x14ac:dyDescent="0.25">
      <c r="A129" s="1">
        <v>7433</v>
      </c>
      <c r="B129" t="s">
        <v>598</v>
      </c>
    </row>
    <row r="130" spans="1:2" x14ac:dyDescent="0.25">
      <c r="A130" s="1">
        <v>7432</v>
      </c>
      <c r="B130" t="s">
        <v>1320</v>
      </c>
    </row>
    <row r="131" spans="1:2" x14ac:dyDescent="0.25">
      <c r="A131" s="1">
        <v>7431</v>
      </c>
      <c r="B131" t="s">
        <v>1199</v>
      </c>
    </row>
    <row r="132" spans="1:2" x14ac:dyDescent="0.25">
      <c r="A132" s="1">
        <v>7430</v>
      </c>
      <c r="B132" t="s">
        <v>920</v>
      </c>
    </row>
    <row r="133" spans="1:2" x14ac:dyDescent="0.25">
      <c r="A133" s="1">
        <v>7409</v>
      </c>
      <c r="B133" t="s">
        <v>178</v>
      </c>
    </row>
    <row r="134" spans="1:2" x14ac:dyDescent="0.25">
      <c r="A134" s="1">
        <v>7405</v>
      </c>
      <c r="B134" t="s">
        <v>1012</v>
      </c>
    </row>
    <row r="135" spans="1:2" x14ac:dyDescent="0.25">
      <c r="A135" s="1">
        <v>7385</v>
      </c>
      <c r="B135" t="s">
        <v>602</v>
      </c>
    </row>
    <row r="136" spans="1:2" x14ac:dyDescent="0.25">
      <c r="A136" s="1">
        <v>7318</v>
      </c>
      <c r="B136" t="s">
        <v>1486</v>
      </c>
    </row>
    <row r="137" spans="1:2" x14ac:dyDescent="0.25">
      <c r="A137" s="1">
        <v>7263</v>
      </c>
      <c r="B137" t="s">
        <v>1191</v>
      </c>
    </row>
    <row r="138" spans="1:2" x14ac:dyDescent="0.25">
      <c r="A138" s="1">
        <v>7255</v>
      </c>
      <c r="B138" t="s">
        <v>959</v>
      </c>
    </row>
    <row r="139" spans="1:2" x14ac:dyDescent="0.25">
      <c r="A139" s="1">
        <v>7122</v>
      </c>
      <c r="B139" t="s">
        <v>1024</v>
      </c>
    </row>
    <row r="140" spans="1:2" x14ac:dyDescent="0.25">
      <c r="A140" s="1">
        <v>7033</v>
      </c>
      <c r="B140" t="s">
        <v>385</v>
      </c>
    </row>
    <row r="141" spans="1:2" x14ac:dyDescent="0.25">
      <c r="A141" s="1">
        <v>7020</v>
      </c>
      <c r="B141" t="s">
        <v>560</v>
      </c>
    </row>
    <row r="142" spans="1:2" x14ac:dyDescent="0.25">
      <c r="A142" s="1">
        <v>6895</v>
      </c>
      <c r="B142" t="s">
        <v>215</v>
      </c>
    </row>
    <row r="143" spans="1:2" x14ac:dyDescent="0.25">
      <c r="A143" s="1">
        <v>6845</v>
      </c>
      <c r="B143" t="s">
        <v>1640</v>
      </c>
    </row>
    <row r="144" spans="1:2" x14ac:dyDescent="0.25">
      <c r="A144" s="1">
        <v>6797</v>
      </c>
      <c r="B144" t="s">
        <v>1083</v>
      </c>
    </row>
    <row r="145" spans="1:2" x14ac:dyDescent="0.25">
      <c r="A145" s="1">
        <v>6659</v>
      </c>
      <c r="B145" t="s">
        <v>1210</v>
      </c>
    </row>
    <row r="146" spans="1:2" x14ac:dyDescent="0.25">
      <c r="A146" s="1">
        <v>6646</v>
      </c>
      <c r="B146" t="s">
        <v>1709</v>
      </c>
    </row>
    <row r="147" spans="1:2" x14ac:dyDescent="0.25">
      <c r="A147" s="1">
        <v>6536</v>
      </c>
      <c r="B147" t="s">
        <v>1414</v>
      </c>
    </row>
    <row r="148" spans="1:2" x14ac:dyDescent="0.25">
      <c r="A148" s="1">
        <v>6529</v>
      </c>
      <c r="B148" t="s">
        <v>731</v>
      </c>
    </row>
    <row r="149" spans="1:2" x14ac:dyDescent="0.25">
      <c r="A149" s="1">
        <v>6169</v>
      </c>
      <c r="B149" t="s">
        <v>421</v>
      </c>
    </row>
    <row r="150" spans="1:2" x14ac:dyDescent="0.25">
      <c r="A150" s="1">
        <v>6169</v>
      </c>
      <c r="B150" t="s">
        <v>1257</v>
      </c>
    </row>
    <row r="151" spans="1:2" x14ac:dyDescent="0.25">
      <c r="A151" s="1">
        <v>6131</v>
      </c>
      <c r="B151" t="s">
        <v>94</v>
      </c>
    </row>
    <row r="152" spans="1:2" x14ac:dyDescent="0.25">
      <c r="A152" s="1">
        <v>6080</v>
      </c>
      <c r="B152" t="s">
        <v>1198</v>
      </c>
    </row>
    <row r="153" spans="1:2" x14ac:dyDescent="0.25">
      <c r="A153" s="1">
        <v>6037</v>
      </c>
      <c r="B153" t="s">
        <v>1166</v>
      </c>
    </row>
    <row r="154" spans="1:2" x14ac:dyDescent="0.25">
      <c r="A154" s="1">
        <v>6009</v>
      </c>
      <c r="B154" t="s">
        <v>579</v>
      </c>
    </row>
    <row r="155" spans="1:2" x14ac:dyDescent="0.25">
      <c r="A155" s="1">
        <v>5601</v>
      </c>
      <c r="B155" t="s">
        <v>179</v>
      </c>
    </row>
    <row r="156" spans="1:2" x14ac:dyDescent="0.25">
      <c r="A156" s="1">
        <v>5565</v>
      </c>
      <c r="B156" t="s">
        <v>1037</v>
      </c>
    </row>
    <row r="157" spans="1:2" x14ac:dyDescent="0.25">
      <c r="A157" s="1">
        <v>5441</v>
      </c>
      <c r="B157" t="s">
        <v>1402</v>
      </c>
    </row>
    <row r="158" spans="1:2" x14ac:dyDescent="0.25">
      <c r="A158" s="1">
        <v>5332</v>
      </c>
      <c r="B158" t="s">
        <v>1387</v>
      </c>
    </row>
    <row r="159" spans="1:2" x14ac:dyDescent="0.25">
      <c r="A159" s="1">
        <v>5258</v>
      </c>
      <c r="B159" t="s">
        <v>354</v>
      </c>
    </row>
    <row r="160" spans="1:2" x14ac:dyDescent="0.25">
      <c r="A160" s="1">
        <v>5091</v>
      </c>
      <c r="B160" t="s">
        <v>836</v>
      </c>
    </row>
    <row r="161" spans="1:2" x14ac:dyDescent="0.25">
      <c r="A161" s="1">
        <v>4962</v>
      </c>
      <c r="B161" t="s">
        <v>825</v>
      </c>
    </row>
    <row r="162" spans="1:2" x14ac:dyDescent="0.25">
      <c r="A162" s="1">
        <v>4810</v>
      </c>
      <c r="B162" t="s">
        <v>826</v>
      </c>
    </row>
    <row r="163" spans="1:2" x14ac:dyDescent="0.25">
      <c r="A163" s="1">
        <v>4702</v>
      </c>
      <c r="B163" t="s">
        <v>1532</v>
      </c>
    </row>
    <row r="164" spans="1:2" x14ac:dyDescent="0.25">
      <c r="A164" s="1">
        <v>4653</v>
      </c>
      <c r="B164" t="s">
        <v>916</v>
      </c>
    </row>
    <row r="165" spans="1:2" x14ac:dyDescent="0.25">
      <c r="A165" s="1">
        <v>4651</v>
      </c>
      <c r="B165" t="s">
        <v>1528</v>
      </c>
    </row>
    <row r="166" spans="1:2" x14ac:dyDescent="0.25">
      <c r="A166" s="1">
        <v>4618</v>
      </c>
      <c r="B166" t="s">
        <v>984</v>
      </c>
    </row>
    <row r="167" spans="1:2" x14ac:dyDescent="0.25">
      <c r="A167" s="1">
        <v>4523</v>
      </c>
      <c r="B167" t="s">
        <v>1221</v>
      </c>
    </row>
    <row r="168" spans="1:2" x14ac:dyDescent="0.25">
      <c r="A168" s="1">
        <v>4504</v>
      </c>
      <c r="B168" t="s">
        <v>1357</v>
      </c>
    </row>
    <row r="169" spans="1:2" x14ac:dyDescent="0.25">
      <c r="A169" s="1">
        <v>4488</v>
      </c>
      <c r="B169" t="s">
        <v>617</v>
      </c>
    </row>
    <row r="170" spans="1:2" x14ac:dyDescent="0.25">
      <c r="A170" s="1">
        <v>4466</v>
      </c>
      <c r="B170" t="s">
        <v>992</v>
      </c>
    </row>
    <row r="171" spans="1:2" x14ac:dyDescent="0.25">
      <c r="A171" s="1">
        <v>4453</v>
      </c>
      <c r="B171" t="s">
        <v>1516</v>
      </c>
    </row>
    <row r="172" spans="1:2" x14ac:dyDescent="0.25">
      <c r="A172" s="1">
        <v>4368</v>
      </c>
      <c r="B172" t="s">
        <v>283</v>
      </c>
    </row>
    <row r="173" spans="1:2" x14ac:dyDescent="0.25">
      <c r="A173" s="1">
        <v>4356</v>
      </c>
      <c r="B173" t="s">
        <v>708</v>
      </c>
    </row>
    <row r="174" spans="1:2" x14ac:dyDescent="0.25">
      <c r="A174" s="1">
        <v>4351</v>
      </c>
      <c r="B174" t="s">
        <v>975</v>
      </c>
    </row>
    <row r="175" spans="1:2" x14ac:dyDescent="0.25">
      <c r="A175" s="1">
        <v>4318</v>
      </c>
      <c r="B175" t="s">
        <v>82</v>
      </c>
    </row>
    <row r="176" spans="1:2" x14ac:dyDescent="0.25">
      <c r="A176" s="1">
        <v>4248</v>
      </c>
      <c r="B176" t="s">
        <v>780</v>
      </c>
    </row>
    <row r="177" spans="1:2" x14ac:dyDescent="0.25">
      <c r="A177" s="1">
        <v>4164</v>
      </c>
      <c r="B177" t="s">
        <v>1272</v>
      </c>
    </row>
    <row r="178" spans="1:2" x14ac:dyDescent="0.25">
      <c r="A178" s="1">
        <v>3988</v>
      </c>
      <c r="B178" t="s">
        <v>304</v>
      </c>
    </row>
    <row r="179" spans="1:2" x14ac:dyDescent="0.25">
      <c r="A179" s="1">
        <v>3945</v>
      </c>
      <c r="B179" t="s">
        <v>1171</v>
      </c>
    </row>
    <row r="180" spans="1:2" x14ac:dyDescent="0.25">
      <c r="A180" s="1">
        <v>3771</v>
      </c>
      <c r="B180" t="s">
        <v>1093</v>
      </c>
    </row>
    <row r="181" spans="1:2" x14ac:dyDescent="0.25">
      <c r="A181" s="1">
        <v>3770</v>
      </c>
      <c r="B181" t="s">
        <v>1657</v>
      </c>
    </row>
    <row r="182" spans="1:2" x14ac:dyDescent="0.25">
      <c r="A182" s="1">
        <v>3747</v>
      </c>
      <c r="B182" t="s">
        <v>1237</v>
      </c>
    </row>
    <row r="183" spans="1:2" x14ac:dyDescent="0.25">
      <c r="A183" s="1">
        <v>3728</v>
      </c>
      <c r="B183" t="s">
        <v>1138</v>
      </c>
    </row>
    <row r="184" spans="1:2" x14ac:dyDescent="0.25">
      <c r="A184" s="1">
        <v>3726</v>
      </c>
      <c r="B184" t="s">
        <v>191</v>
      </c>
    </row>
    <row r="185" spans="1:2" x14ac:dyDescent="0.25">
      <c r="A185" s="1">
        <v>3691</v>
      </c>
      <c r="B185" t="s">
        <v>279</v>
      </c>
    </row>
    <row r="186" spans="1:2" x14ac:dyDescent="0.25">
      <c r="A186" s="1">
        <v>3644</v>
      </c>
      <c r="B186" t="s">
        <v>1154</v>
      </c>
    </row>
    <row r="187" spans="1:2" x14ac:dyDescent="0.25">
      <c r="A187" s="1">
        <v>3606</v>
      </c>
      <c r="B187" t="s">
        <v>1583</v>
      </c>
    </row>
    <row r="188" spans="1:2" x14ac:dyDescent="0.25">
      <c r="A188" s="1">
        <v>3517</v>
      </c>
      <c r="B188" t="s">
        <v>879</v>
      </c>
    </row>
    <row r="189" spans="1:2" x14ac:dyDescent="0.25">
      <c r="A189" s="1">
        <v>3434</v>
      </c>
      <c r="B189" t="s">
        <v>629</v>
      </c>
    </row>
    <row r="190" spans="1:2" x14ac:dyDescent="0.25">
      <c r="A190" s="1">
        <v>3405</v>
      </c>
      <c r="B190" t="s">
        <v>764</v>
      </c>
    </row>
    <row r="191" spans="1:2" x14ac:dyDescent="0.25">
      <c r="A191" s="1">
        <v>3372</v>
      </c>
      <c r="B191" t="s">
        <v>1678</v>
      </c>
    </row>
    <row r="192" spans="1:2" x14ac:dyDescent="0.25">
      <c r="A192" s="1">
        <v>3358</v>
      </c>
      <c r="B192" t="s">
        <v>106</v>
      </c>
    </row>
    <row r="193" spans="1:2" x14ac:dyDescent="0.25">
      <c r="A193" s="1">
        <v>3358</v>
      </c>
      <c r="B193" t="s">
        <v>126</v>
      </c>
    </row>
    <row r="194" spans="1:2" x14ac:dyDescent="0.25">
      <c r="A194" s="1">
        <v>3358</v>
      </c>
      <c r="B194" t="s">
        <v>400</v>
      </c>
    </row>
    <row r="195" spans="1:2" x14ac:dyDescent="0.25">
      <c r="A195" s="1">
        <v>3358</v>
      </c>
      <c r="B195" t="s">
        <v>432</v>
      </c>
    </row>
    <row r="196" spans="1:2" x14ac:dyDescent="0.25">
      <c r="A196" s="1">
        <v>3358</v>
      </c>
      <c r="B196" t="s">
        <v>440</v>
      </c>
    </row>
    <row r="197" spans="1:2" x14ac:dyDescent="0.25">
      <c r="A197" s="1">
        <v>3358</v>
      </c>
      <c r="B197" t="s">
        <v>459</v>
      </c>
    </row>
    <row r="198" spans="1:2" x14ac:dyDescent="0.25">
      <c r="A198" s="1">
        <v>3358</v>
      </c>
      <c r="B198" t="s">
        <v>665</v>
      </c>
    </row>
    <row r="199" spans="1:2" x14ac:dyDescent="0.25">
      <c r="A199" s="1">
        <v>3358</v>
      </c>
      <c r="B199" t="s">
        <v>985</v>
      </c>
    </row>
    <row r="200" spans="1:2" x14ac:dyDescent="0.25">
      <c r="A200" s="1">
        <v>3358</v>
      </c>
      <c r="B200" t="s">
        <v>1059</v>
      </c>
    </row>
    <row r="201" spans="1:2" x14ac:dyDescent="0.25">
      <c r="A201" s="1">
        <v>3358</v>
      </c>
      <c r="B201" t="s">
        <v>1103</v>
      </c>
    </row>
    <row r="202" spans="1:2" x14ac:dyDescent="0.25">
      <c r="A202" s="1">
        <v>3358</v>
      </c>
      <c r="B202" t="s">
        <v>1695</v>
      </c>
    </row>
    <row r="203" spans="1:2" x14ac:dyDescent="0.25">
      <c r="A203" s="1">
        <v>3305</v>
      </c>
      <c r="B203" t="s">
        <v>152</v>
      </c>
    </row>
    <row r="204" spans="1:2" x14ac:dyDescent="0.25">
      <c r="A204" s="1">
        <v>3300</v>
      </c>
      <c r="B204" t="s">
        <v>138</v>
      </c>
    </row>
    <row r="205" spans="1:2" x14ac:dyDescent="0.25">
      <c r="A205" s="1">
        <v>3300</v>
      </c>
      <c r="B205" t="s">
        <v>218</v>
      </c>
    </row>
    <row r="206" spans="1:2" x14ac:dyDescent="0.25">
      <c r="A206" s="1">
        <v>3300</v>
      </c>
      <c r="B206" t="s">
        <v>894</v>
      </c>
    </row>
    <row r="207" spans="1:2" x14ac:dyDescent="0.25">
      <c r="A207" s="1">
        <v>3295</v>
      </c>
      <c r="B207" t="s">
        <v>1229</v>
      </c>
    </row>
    <row r="208" spans="1:2" x14ac:dyDescent="0.25">
      <c r="A208" s="1">
        <v>3292</v>
      </c>
      <c r="B208" t="s">
        <v>960</v>
      </c>
    </row>
    <row r="209" spans="1:2" x14ac:dyDescent="0.25">
      <c r="A209" s="1">
        <v>3280</v>
      </c>
      <c r="B209" t="s">
        <v>198</v>
      </c>
    </row>
    <row r="210" spans="1:2" x14ac:dyDescent="0.25">
      <c r="A210" s="1">
        <v>3280</v>
      </c>
      <c r="B210" t="s">
        <v>1726</v>
      </c>
    </row>
    <row r="211" spans="1:2" x14ac:dyDescent="0.25">
      <c r="A211" s="1">
        <v>3260</v>
      </c>
      <c r="B211" t="s">
        <v>1158</v>
      </c>
    </row>
    <row r="212" spans="1:2" x14ac:dyDescent="0.25">
      <c r="A212" s="1">
        <v>3215</v>
      </c>
      <c r="B212" t="s">
        <v>601</v>
      </c>
    </row>
    <row r="213" spans="1:2" x14ac:dyDescent="0.25">
      <c r="A213" s="1">
        <v>3209</v>
      </c>
      <c r="B213" t="s">
        <v>853</v>
      </c>
    </row>
    <row r="214" spans="1:2" x14ac:dyDescent="0.25">
      <c r="A214" s="1">
        <v>3130</v>
      </c>
      <c r="B214" t="s">
        <v>405</v>
      </c>
    </row>
    <row r="215" spans="1:2" x14ac:dyDescent="0.25">
      <c r="A215" s="1">
        <v>3116</v>
      </c>
      <c r="B215" t="s">
        <v>887</v>
      </c>
    </row>
    <row r="216" spans="1:2" x14ac:dyDescent="0.25">
      <c r="A216" s="1">
        <v>3032</v>
      </c>
      <c r="B216" t="s">
        <v>1026</v>
      </c>
    </row>
    <row r="217" spans="1:2" x14ac:dyDescent="0.25">
      <c r="A217" s="1">
        <v>3005</v>
      </c>
      <c r="B217" t="s">
        <v>561</v>
      </c>
    </row>
    <row r="218" spans="1:2" x14ac:dyDescent="0.25">
      <c r="A218" s="1">
        <v>2979</v>
      </c>
      <c r="B218" t="s">
        <v>1104</v>
      </c>
    </row>
    <row r="219" spans="1:2" x14ac:dyDescent="0.25">
      <c r="A219" s="1">
        <v>2922</v>
      </c>
      <c r="B219" t="s">
        <v>1209</v>
      </c>
    </row>
    <row r="220" spans="1:2" x14ac:dyDescent="0.25">
      <c r="A220" s="1">
        <v>2891</v>
      </c>
      <c r="B220" t="s">
        <v>1058</v>
      </c>
    </row>
    <row r="221" spans="1:2" x14ac:dyDescent="0.25">
      <c r="A221" s="1">
        <v>2891</v>
      </c>
      <c r="B221" t="s">
        <v>1711</v>
      </c>
    </row>
    <row r="222" spans="1:2" x14ac:dyDescent="0.25">
      <c r="A222" s="1">
        <v>2878</v>
      </c>
      <c r="B222" t="s">
        <v>132</v>
      </c>
    </row>
    <row r="223" spans="1:2" x14ac:dyDescent="0.25">
      <c r="A223" s="1">
        <v>2867</v>
      </c>
      <c r="B223" t="s">
        <v>375</v>
      </c>
    </row>
    <row r="224" spans="1:2" x14ac:dyDescent="0.25">
      <c r="A224" s="1">
        <v>2867</v>
      </c>
      <c r="B224" t="s">
        <v>1360</v>
      </c>
    </row>
    <row r="225" spans="1:2" x14ac:dyDescent="0.25">
      <c r="A225" s="1">
        <v>2867</v>
      </c>
      <c r="B225" t="s">
        <v>1447</v>
      </c>
    </row>
    <row r="226" spans="1:2" x14ac:dyDescent="0.25">
      <c r="A226" s="1">
        <v>2867</v>
      </c>
      <c r="B226" t="s">
        <v>1718</v>
      </c>
    </row>
    <row r="227" spans="1:2" x14ac:dyDescent="0.25">
      <c r="A227" s="1">
        <v>2809</v>
      </c>
      <c r="B227" t="s">
        <v>625</v>
      </c>
    </row>
    <row r="228" spans="1:2" x14ac:dyDescent="0.25">
      <c r="A228" s="1">
        <v>2787</v>
      </c>
      <c r="B228" t="s">
        <v>209</v>
      </c>
    </row>
    <row r="229" spans="1:2" x14ac:dyDescent="0.25">
      <c r="A229" s="1">
        <v>2764</v>
      </c>
      <c r="B229" t="s">
        <v>1172</v>
      </c>
    </row>
    <row r="230" spans="1:2" x14ac:dyDescent="0.25">
      <c r="A230" s="1">
        <v>2761</v>
      </c>
      <c r="B230" t="s">
        <v>1107</v>
      </c>
    </row>
    <row r="231" spans="1:2" x14ac:dyDescent="0.25">
      <c r="A231" s="1">
        <v>2722</v>
      </c>
      <c r="B231" t="s">
        <v>1493</v>
      </c>
    </row>
    <row r="232" spans="1:2" x14ac:dyDescent="0.25">
      <c r="A232" s="1">
        <v>2680</v>
      </c>
      <c r="B232" t="s">
        <v>866</v>
      </c>
    </row>
    <row r="233" spans="1:2" x14ac:dyDescent="0.25">
      <c r="A233" s="1">
        <v>2666</v>
      </c>
      <c r="B233" t="s">
        <v>850</v>
      </c>
    </row>
    <row r="234" spans="1:2" x14ac:dyDescent="0.25">
      <c r="A234" s="1">
        <v>2664</v>
      </c>
      <c r="B234" t="s">
        <v>154</v>
      </c>
    </row>
    <row r="235" spans="1:2" x14ac:dyDescent="0.25">
      <c r="A235" s="1">
        <v>2618</v>
      </c>
      <c r="B235" t="s">
        <v>96</v>
      </c>
    </row>
    <row r="236" spans="1:2" x14ac:dyDescent="0.25">
      <c r="A236" s="1">
        <v>2612</v>
      </c>
      <c r="B236" t="s">
        <v>1124</v>
      </c>
    </row>
    <row r="237" spans="1:2" x14ac:dyDescent="0.25">
      <c r="A237" s="1">
        <v>2578</v>
      </c>
      <c r="B237" t="s">
        <v>412</v>
      </c>
    </row>
    <row r="238" spans="1:2" x14ac:dyDescent="0.25">
      <c r="A238" s="1">
        <v>2578</v>
      </c>
      <c r="B238" t="s">
        <v>1568</v>
      </c>
    </row>
    <row r="239" spans="1:2" x14ac:dyDescent="0.25">
      <c r="A239" s="1">
        <v>2555</v>
      </c>
      <c r="B239" t="s">
        <v>548</v>
      </c>
    </row>
    <row r="240" spans="1:2" x14ac:dyDescent="0.25">
      <c r="A240" s="1">
        <v>2551</v>
      </c>
      <c r="B240" t="s">
        <v>921</v>
      </c>
    </row>
    <row r="241" spans="1:2" x14ac:dyDescent="0.25">
      <c r="A241" s="1">
        <v>2541</v>
      </c>
      <c r="B241" t="s">
        <v>1719</v>
      </c>
    </row>
    <row r="242" spans="1:2" x14ac:dyDescent="0.25">
      <c r="A242" s="1">
        <v>2533</v>
      </c>
      <c r="B242" t="s">
        <v>321</v>
      </c>
    </row>
    <row r="243" spans="1:2" x14ac:dyDescent="0.25">
      <c r="A243" s="1">
        <v>2515</v>
      </c>
      <c r="B243" t="s">
        <v>1152</v>
      </c>
    </row>
    <row r="244" spans="1:2" x14ac:dyDescent="0.25">
      <c r="A244" s="1">
        <v>2499</v>
      </c>
      <c r="B244" t="s">
        <v>614</v>
      </c>
    </row>
    <row r="245" spans="1:2" x14ac:dyDescent="0.25">
      <c r="A245" s="1">
        <v>2495</v>
      </c>
      <c r="B245" t="s">
        <v>1604</v>
      </c>
    </row>
    <row r="246" spans="1:2" x14ac:dyDescent="0.25">
      <c r="A246" s="1">
        <v>2477</v>
      </c>
      <c r="B246" t="s">
        <v>298</v>
      </c>
    </row>
    <row r="247" spans="1:2" x14ac:dyDescent="0.25">
      <c r="A247" s="1">
        <v>2472</v>
      </c>
      <c r="B247" t="s">
        <v>663</v>
      </c>
    </row>
    <row r="248" spans="1:2" x14ac:dyDescent="0.25">
      <c r="A248" s="1">
        <v>2472</v>
      </c>
      <c r="B248" t="s">
        <v>1656</v>
      </c>
    </row>
    <row r="249" spans="1:2" x14ac:dyDescent="0.25">
      <c r="A249" s="1">
        <v>2455</v>
      </c>
      <c r="B249" t="s">
        <v>368</v>
      </c>
    </row>
    <row r="250" spans="1:2" x14ac:dyDescent="0.25">
      <c r="A250" s="1">
        <v>2455</v>
      </c>
      <c r="B250" t="s">
        <v>867</v>
      </c>
    </row>
    <row r="251" spans="1:2" x14ac:dyDescent="0.25">
      <c r="A251" s="1">
        <v>2449</v>
      </c>
      <c r="B251" t="s">
        <v>353</v>
      </c>
    </row>
    <row r="252" spans="1:2" x14ac:dyDescent="0.25">
      <c r="A252" s="1">
        <v>2429</v>
      </c>
      <c r="B252" t="s">
        <v>1078</v>
      </c>
    </row>
    <row r="253" spans="1:2" x14ac:dyDescent="0.25">
      <c r="A253" s="1">
        <v>2362</v>
      </c>
      <c r="B253" t="s">
        <v>155</v>
      </c>
    </row>
    <row r="254" spans="1:2" x14ac:dyDescent="0.25">
      <c r="A254" s="1">
        <v>2347</v>
      </c>
      <c r="B254" t="s">
        <v>480</v>
      </c>
    </row>
    <row r="255" spans="1:2" x14ac:dyDescent="0.25">
      <c r="A255" s="1">
        <v>2333</v>
      </c>
      <c r="B255" t="s">
        <v>151</v>
      </c>
    </row>
    <row r="256" spans="1:2" x14ac:dyDescent="0.25">
      <c r="A256" s="1">
        <v>2268</v>
      </c>
      <c r="B256" t="s">
        <v>785</v>
      </c>
    </row>
    <row r="257" spans="1:2" x14ac:dyDescent="0.25">
      <c r="A257" s="1">
        <v>2244</v>
      </c>
      <c r="B257" t="s">
        <v>365</v>
      </c>
    </row>
    <row r="258" spans="1:2" x14ac:dyDescent="0.25">
      <c r="A258" s="1">
        <v>2244</v>
      </c>
      <c r="B258" t="s">
        <v>1724</v>
      </c>
    </row>
    <row r="259" spans="1:2" x14ac:dyDescent="0.25">
      <c r="A259" s="1">
        <v>2236</v>
      </c>
      <c r="B259" t="s">
        <v>272</v>
      </c>
    </row>
    <row r="260" spans="1:2" x14ac:dyDescent="0.25">
      <c r="A260" s="1">
        <v>2186</v>
      </c>
      <c r="B260" t="s">
        <v>575</v>
      </c>
    </row>
    <row r="261" spans="1:2" x14ac:dyDescent="0.25">
      <c r="A261" s="1">
        <v>2148</v>
      </c>
      <c r="B261" t="s">
        <v>1590</v>
      </c>
    </row>
    <row r="262" spans="1:2" x14ac:dyDescent="0.25">
      <c r="A262" s="1">
        <v>2143</v>
      </c>
      <c r="B262" t="s">
        <v>927</v>
      </c>
    </row>
    <row r="263" spans="1:2" x14ac:dyDescent="0.25">
      <c r="A263" s="1">
        <v>2120</v>
      </c>
      <c r="B263" t="s">
        <v>1153</v>
      </c>
    </row>
    <row r="264" spans="1:2" x14ac:dyDescent="0.25">
      <c r="A264" s="1">
        <v>2106</v>
      </c>
      <c r="B264" t="s">
        <v>1725</v>
      </c>
    </row>
    <row r="265" spans="1:2" x14ac:dyDescent="0.25">
      <c r="A265" s="1">
        <v>2101</v>
      </c>
      <c r="B265" t="s">
        <v>1113</v>
      </c>
    </row>
    <row r="266" spans="1:2" x14ac:dyDescent="0.25">
      <c r="A266" s="1">
        <v>2098</v>
      </c>
      <c r="B266" t="s">
        <v>928</v>
      </c>
    </row>
    <row r="267" spans="1:2" x14ac:dyDescent="0.25">
      <c r="A267" s="1">
        <v>2080</v>
      </c>
      <c r="B267" t="s">
        <v>420</v>
      </c>
    </row>
    <row r="268" spans="1:2" x14ac:dyDescent="0.25">
      <c r="A268" s="1">
        <v>2049</v>
      </c>
      <c r="B268" t="s">
        <v>83</v>
      </c>
    </row>
    <row r="269" spans="1:2" x14ac:dyDescent="0.25">
      <c r="A269" s="1">
        <v>2043</v>
      </c>
      <c r="B269" t="s">
        <v>935</v>
      </c>
    </row>
    <row r="270" spans="1:2" x14ac:dyDescent="0.25">
      <c r="A270" s="1">
        <v>2039</v>
      </c>
      <c r="B270" t="s">
        <v>1555</v>
      </c>
    </row>
    <row r="271" spans="1:2" x14ac:dyDescent="0.25">
      <c r="A271" s="1">
        <v>2031</v>
      </c>
      <c r="B271" t="s">
        <v>1622</v>
      </c>
    </row>
    <row r="272" spans="1:2" x14ac:dyDescent="0.25">
      <c r="A272" s="1">
        <v>1976</v>
      </c>
      <c r="B272" t="s">
        <v>512</v>
      </c>
    </row>
    <row r="273" spans="1:2" x14ac:dyDescent="0.25">
      <c r="A273" s="1">
        <v>1958</v>
      </c>
      <c r="B273" t="s">
        <v>837</v>
      </c>
    </row>
    <row r="274" spans="1:2" x14ac:dyDescent="0.25">
      <c r="A274" s="1">
        <v>1940</v>
      </c>
      <c r="B274" t="s">
        <v>1023</v>
      </c>
    </row>
    <row r="275" spans="1:2" x14ac:dyDescent="0.25">
      <c r="A275" s="1">
        <v>1880</v>
      </c>
      <c r="B275" t="s">
        <v>941</v>
      </c>
    </row>
    <row r="276" spans="1:2" x14ac:dyDescent="0.25">
      <c r="A276" s="1">
        <v>1861</v>
      </c>
      <c r="B276" t="s">
        <v>245</v>
      </c>
    </row>
    <row r="277" spans="1:2" x14ac:dyDescent="0.25">
      <c r="A277" s="1">
        <v>1849</v>
      </c>
      <c r="B277" t="s">
        <v>965</v>
      </c>
    </row>
    <row r="278" spans="1:2" x14ac:dyDescent="0.25">
      <c r="A278" s="1">
        <v>1845</v>
      </c>
      <c r="B278" t="s">
        <v>397</v>
      </c>
    </row>
    <row r="279" spans="1:2" x14ac:dyDescent="0.25">
      <c r="A279" s="1">
        <v>1845</v>
      </c>
      <c r="B279" t="s">
        <v>666</v>
      </c>
    </row>
    <row r="280" spans="1:2" x14ac:dyDescent="0.25">
      <c r="A280" s="1">
        <v>1842</v>
      </c>
      <c r="B280" t="s">
        <v>438</v>
      </c>
    </row>
    <row r="281" spans="1:2" x14ac:dyDescent="0.25">
      <c r="A281" s="1">
        <v>1842</v>
      </c>
      <c r="B281" t="s">
        <v>1353</v>
      </c>
    </row>
    <row r="282" spans="1:2" x14ac:dyDescent="0.25">
      <c r="A282" s="1">
        <v>1838</v>
      </c>
      <c r="B282" t="s">
        <v>1673</v>
      </c>
    </row>
    <row r="283" spans="1:2" x14ac:dyDescent="0.25">
      <c r="A283" s="1">
        <v>1836</v>
      </c>
      <c r="B283" t="s">
        <v>72</v>
      </c>
    </row>
    <row r="284" spans="1:2" x14ac:dyDescent="0.25">
      <c r="A284" s="1">
        <v>1831</v>
      </c>
      <c r="B284" t="s">
        <v>1565</v>
      </c>
    </row>
    <row r="285" spans="1:2" x14ac:dyDescent="0.25">
      <c r="A285" s="1">
        <v>1825</v>
      </c>
      <c r="B285" t="s">
        <v>1086</v>
      </c>
    </row>
    <row r="286" spans="1:2" x14ac:dyDescent="0.25">
      <c r="A286" s="1">
        <v>1819</v>
      </c>
      <c r="B286" t="s">
        <v>1544</v>
      </c>
    </row>
    <row r="287" spans="1:2" x14ac:dyDescent="0.25">
      <c r="A287" s="1">
        <v>1807</v>
      </c>
      <c r="B287" t="s">
        <v>396</v>
      </c>
    </row>
    <row r="288" spans="1:2" x14ac:dyDescent="0.25">
      <c r="A288" s="1">
        <v>1788</v>
      </c>
      <c r="B288" t="s">
        <v>653</v>
      </c>
    </row>
    <row r="289" spans="1:2" x14ac:dyDescent="0.25">
      <c r="A289" s="1">
        <v>1788</v>
      </c>
      <c r="B289" t="s">
        <v>1132</v>
      </c>
    </row>
    <row r="290" spans="1:2" x14ac:dyDescent="0.25">
      <c r="A290" s="1">
        <v>1755</v>
      </c>
      <c r="B290" t="s">
        <v>134</v>
      </c>
    </row>
    <row r="291" spans="1:2" x14ac:dyDescent="0.25">
      <c r="A291" s="1">
        <v>1750</v>
      </c>
      <c r="B291" t="s">
        <v>951</v>
      </c>
    </row>
    <row r="292" spans="1:2" x14ac:dyDescent="0.25">
      <c r="A292" s="1">
        <v>1746</v>
      </c>
      <c r="B292" t="s">
        <v>1175</v>
      </c>
    </row>
    <row r="293" spans="1:2" x14ac:dyDescent="0.25">
      <c r="A293" s="1">
        <v>1740</v>
      </c>
      <c r="B293" t="s">
        <v>1708</v>
      </c>
    </row>
    <row r="294" spans="1:2" x14ac:dyDescent="0.25">
      <c r="A294" s="1">
        <v>1682</v>
      </c>
      <c r="B294" t="s">
        <v>1266</v>
      </c>
    </row>
    <row r="295" spans="1:2" x14ac:dyDescent="0.25">
      <c r="A295" s="1">
        <v>1673</v>
      </c>
      <c r="B295" t="s">
        <v>838</v>
      </c>
    </row>
    <row r="296" spans="1:2" x14ac:dyDescent="0.25">
      <c r="A296" s="1">
        <v>1670</v>
      </c>
      <c r="B296" t="s">
        <v>1291</v>
      </c>
    </row>
    <row r="297" spans="1:2" x14ac:dyDescent="0.25">
      <c r="A297" s="1">
        <v>1654</v>
      </c>
      <c r="B297" t="s">
        <v>839</v>
      </c>
    </row>
    <row r="298" spans="1:2" x14ac:dyDescent="0.25">
      <c r="A298" s="1">
        <v>1648</v>
      </c>
      <c r="B298" t="s">
        <v>1228</v>
      </c>
    </row>
    <row r="299" spans="1:2" x14ac:dyDescent="0.25">
      <c r="A299" s="1">
        <v>1638</v>
      </c>
      <c r="B299" t="s">
        <v>698</v>
      </c>
    </row>
    <row r="300" spans="1:2" x14ac:dyDescent="0.25">
      <c r="A300" s="1">
        <v>1620</v>
      </c>
      <c r="B300" t="s">
        <v>999</v>
      </c>
    </row>
    <row r="301" spans="1:2" x14ac:dyDescent="0.25">
      <c r="A301" s="1">
        <v>1613</v>
      </c>
      <c r="B301" t="s">
        <v>1612</v>
      </c>
    </row>
    <row r="302" spans="1:2" x14ac:dyDescent="0.25">
      <c r="A302" s="1">
        <v>1611</v>
      </c>
      <c r="B302" t="s">
        <v>466</v>
      </c>
    </row>
    <row r="303" spans="1:2" x14ac:dyDescent="0.25">
      <c r="A303" s="1">
        <v>1610</v>
      </c>
      <c r="B303" t="s">
        <v>1609</v>
      </c>
    </row>
    <row r="304" spans="1:2" x14ac:dyDescent="0.25">
      <c r="A304" s="1">
        <v>1603</v>
      </c>
      <c r="B304" t="s">
        <v>1712</v>
      </c>
    </row>
    <row r="305" spans="1:2" x14ac:dyDescent="0.25">
      <c r="A305" s="1">
        <v>1585</v>
      </c>
      <c r="B305" t="s">
        <v>1122</v>
      </c>
    </row>
    <row r="306" spans="1:2" x14ac:dyDescent="0.25">
      <c r="A306" s="1">
        <v>1579</v>
      </c>
      <c r="B306" t="s">
        <v>1206</v>
      </c>
    </row>
    <row r="307" spans="1:2" x14ac:dyDescent="0.25">
      <c r="A307" s="1">
        <v>1571</v>
      </c>
      <c r="B307" t="s">
        <v>952</v>
      </c>
    </row>
    <row r="308" spans="1:2" x14ac:dyDescent="0.25">
      <c r="A308" s="1">
        <v>1551</v>
      </c>
      <c r="B308" t="s">
        <v>596</v>
      </c>
    </row>
    <row r="309" spans="1:2" x14ac:dyDescent="0.25">
      <c r="A309" s="1">
        <v>1549</v>
      </c>
      <c r="B309" t="s">
        <v>164</v>
      </c>
    </row>
    <row r="310" spans="1:2" x14ac:dyDescent="0.25">
      <c r="A310" s="1">
        <v>1544</v>
      </c>
      <c r="B310" t="s">
        <v>1123</v>
      </c>
    </row>
    <row r="311" spans="1:2" x14ac:dyDescent="0.25">
      <c r="A311" s="1">
        <v>1536</v>
      </c>
      <c r="B311" t="s">
        <v>399</v>
      </c>
    </row>
    <row r="312" spans="1:2" x14ac:dyDescent="0.25">
      <c r="A312" s="1">
        <v>1526</v>
      </c>
      <c r="B312" t="s">
        <v>343</v>
      </c>
    </row>
    <row r="313" spans="1:2" x14ac:dyDescent="0.25">
      <c r="A313" s="1">
        <v>1522</v>
      </c>
      <c r="B313" t="s">
        <v>141</v>
      </c>
    </row>
    <row r="314" spans="1:2" x14ac:dyDescent="0.25">
      <c r="A314" s="1">
        <v>1490</v>
      </c>
      <c r="B314" t="s">
        <v>1245</v>
      </c>
    </row>
    <row r="315" spans="1:2" x14ac:dyDescent="0.25">
      <c r="A315" s="1">
        <v>1474</v>
      </c>
      <c r="B315" t="s">
        <v>1309</v>
      </c>
    </row>
    <row r="316" spans="1:2" x14ac:dyDescent="0.25">
      <c r="A316" s="1">
        <v>1474</v>
      </c>
      <c r="B316" t="s">
        <v>1396</v>
      </c>
    </row>
    <row r="317" spans="1:2" x14ac:dyDescent="0.25">
      <c r="A317" s="1">
        <v>1473</v>
      </c>
      <c r="B317" t="s">
        <v>275</v>
      </c>
    </row>
    <row r="318" spans="1:2" x14ac:dyDescent="0.25">
      <c r="A318" s="1">
        <v>1470</v>
      </c>
      <c r="B318" t="s">
        <v>269</v>
      </c>
    </row>
    <row r="319" spans="1:2" x14ac:dyDescent="0.25">
      <c r="A319" s="1">
        <v>1470</v>
      </c>
      <c r="B319" t="s">
        <v>1647</v>
      </c>
    </row>
    <row r="320" spans="1:2" x14ac:dyDescent="0.25">
      <c r="A320" s="1">
        <v>1468</v>
      </c>
      <c r="B320" t="s">
        <v>471</v>
      </c>
    </row>
    <row r="321" spans="1:2" x14ac:dyDescent="0.25">
      <c r="A321" s="1">
        <v>1460</v>
      </c>
      <c r="B321" t="s">
        <v>1543</v>
      </c>
    </row>
    <row r="322" spans="1:2" x14ac:dyDescent="0.25">
      <c r="A322" s="1">
        <v>1455</v>
      </c>
      <c r="B322" t="s">
        <v>173</v>
      </c>
    </row>
    <row r="323" spans="1:2" x14ac:dyDescent="0.25">
      <c r="A323" s="1">
        <v>1453</v>
      </c>
      <c r="B323" t="s">
        <v>768</v>
      </c>
    </row>
    <row r="324" spans="1:2" x14ac:dyDescent="0.25">
      <c r="A324" s="1">
        <v>1449</v>
      </c>
      <c r="B324" t="s">
        <v>1621</v>
      </c>
    </row>
    <row r="325" spans="1:2" x14ac:dyDescent="0.25">
      <c r="A325" s="1">
        <v>1442</v>
      </c>
      <c r="B325" t="s">
        <v>1169</v>
      </c>
    </row>
    <row r="326" spans="1:2" x14ac:dyDescent="0.25">
      <c r="A326" s="1">
        <v>1436</v>
      </c>
      <c r="B326" t="s">
        <v>711</v>
      </c>
    </row>
    <row r="327" spans="1:2" x14ac:dyDescent="0.25">
      <c r="A327" s="1">
        <v>1434</v>
      </c>
      <c r="B327" t="s">
        <v>80</v>
      </c>
    </row>
    <row r="328" spans="1:2" x14ac:dyDescent="0.25">
      <c r="A328" s="1">
        <v>1409</v>
      </c>
      <c r="B328" t="s">
        <v>1693</v>
      </c>
    </row>
    <row r="329" spans="1:2" x14ac:dyDescent="0.25">
      <c r="A329" s="1">
        <v>1404</v>
      </c>
      <c r="B329" t="s">
        <v>678</v>
      </c>
    </row>
    <row r="330" spans="1:2" x14ac:dyDescent="0.25">
      <c r="A330" s="1">
        <v>1403</v>
      </c>
      <c r="B330" t="s">
        <v>1043</v>
      </c>
    </row>
    <row r="331" spans="1:2" x14ac:dyDescent="0.25">
      <c r="A331" s="1">
        <v>1402</v>
      </c>
      <c r="B331" t="s">
        <v>607</v>
      </c>
    </row>
    <row r="332" spans="1:2" x14ac:dyDescent="0.25">
      <c r="A332" s="1">
        <v>1357</v>
      </c>
      <c r="B332" t="s">
        <v>1501</v>
      </c>
    </row>
    <row r="333" spans="1:2" x14ac:dyDescent="0.25">
      <c r="A333" s="1">
        <v>1341</v>
      </c>
      <c r="B333" t="s">
        <v>833</v>
      </c>
    </row>
    <row r="334" spans="1:2" x14ac:dyDescent="0.25">
      <c r="A334" s="1">
        <v>1322</v>
      </c>
      <c r="B334" t="s">
        <v>1368</v>
      </c>
    </row>
    <row r="335" spans="1:2" x14ac:dyDescent="0.25">
      <c r="A335" s="1">
        <v>1302</v>
      </c>
      <c r="B335" t="s">
        <v>1476</v>
      </c>
    </row>
    <row r="336" spans="1:2" x14ac:dyDescent="0.25">
      <c r="A336" s="1">
        <v>1290</v>
      </c>
      <c r="B336" t="s">
        <v>664</v>
      </c>
    </row>
    <row r="337" spans="1:2" x14ac:dyDescent="0.25">
      <c r="A337" s="1">
        <v>1255</v>
      </c>
      <c r="B337" t="s">
        <v>490</v>
      </c>
    </row>
    <row r="338" spans="1:2" x14ac:dyDescent="0.25">
      <c r="A338" s="1">
        <v>1255</v>
      </c>
      <c r="B338" t="s">
        <v>1485</v>
      </c>
    </row>
    <row r="339" spans="1:2" x14ac:dyDescent="0.25">
      <c r="A339" s="1">
        <v>1236</v>
      </c>
      <c r="B339" t="s">
        <v>886</v>
      </c>
    </row>
    <row r="340" spans="1:2" x14ac:dyDescent="0.25">
      <c r="A340" s="1">
        <v>1220</v>
      </c>
      <c r="B340" t="s">
        <v>709</v>
      </c>
    </row>
    <row r="341" spans="1:2" x14ac:dyDescent="0.25">
      <c r="A341" s="1">
        <v>1208</v>
      </c>
      <c r="B341" t="s">
        <v>759</v>
      </c>
    </row>
    <row r="342" spans="1:2" x14ac:dyDescent="0.25">
      <c r="A342" s="1">
        <v>1201</v>
      </c>
      <c r="B342" t="s">
        <v>1658</v>
      </c>
    </row>
    <row r="343" spans="1:2" x14ac:dyDescent="0.25">
      <c r="A343" s="1">
        <v>1196</v>
      </c>
      <c r="B343" t="s">
        <v>127</v>
      </c>
    </row>
    <row r="344" spans="1:2" x14ac:dyDescent="0.25">
      <c r="A344" s="1">
        <v>1195</v>
      </c>
      <c r="B344" t="s">
        <v>105</v>
      </c>
    </row>
    <row r="345" spans="1:2" x14ac:dyDescent="0.25">
      <c r="A345" s="1">
        <v>1182</v>
      </c>
      <c r="B345" t="s">
        <v>789</v>
      </c>
    </row>
    <row r="346" spans="1:2" x14ac:dyDescent="0.25">
      <c r="A346" s="1">
        <v>1180</v>
      </c>
      <c r="B346" t="s">
        <v>692</v>
      </c>
    </row>
    <row r="347" spans="1:2" x14ac:dyDescent="0.25">
      <c r="A347" s="1">
        <v>1180</v>
      </c>
      <c r="B347" t="s">
        <v>1238</v>
      </c>
    </row>
    <row r="348" spans="1:2" x14ac:dyDescent="0.25">
      <c r="A348" s="1">
        <v>1150</v>
      </c>
      <c r="B348" t="s">
        <v>481</v>
      </c>
    </row>
    <row r="349" spans="1:2" x14ac:dyDescent="0.25">
      <c r="A349" s="1">
        <v>1136</v>
      </c>
      <c r="B349" t="s">
        <v>69</v>
      </c>
    </row>
    <row r="350" spans="1:2" x14ac:dyDescent="0.25">
      <c r="A350" s="1">
        <v>1128</v>
      </c>
      <c r="B350" t="s">
        <v>150</v>
      </c>
    </row>
    <row r="351" spans="1:2" x14ac:dyDescent="0.25">
      <c r="A351" s="1">
        <v>1110</v>
      </c>
      <c r="B351" t="s">
        <v>310</v>
      </c>
    </row>
    <row r="352" spans="1:2" x14ac:dyDescent="0.25">
      <c r="A352" s="1">
        <v>1107</v>
      </c>
      <c r="B352" t="s">
        <v>139</v>
      </c>
    </row>
    <row r="353" spans="1:2" x14ac:dyDescent="0.25">
      <c r="A353" s="1">
        <v>1104</v>
      </c>
      <c r="B353" t="s">
        <v>271</v>
      </c>
    </row>
    <row r="354" spans="1:2" x14ac:dyDescent="0.25">
      <c r="A354" s="1">
        <v>1103</v>
      </c>
      <c r="B354" t="s">
        <v>1186</v>
      </c>
    </row>
    <row r="355" spans="1:2" x14ac:dyDescent="0.25">
      <c r="A355" s="1">
        <v>1100</v>
      </c>
      <c r="B355" t="s">
        <v>1659</v>
      </c>
    </row>
    <row r="356" spans="1:2" x14ac:dyDescent="0.25">
      <c r="A356" s="1">
        <v>1087</v>
      </c>
      <c r="B356" t="s">
        <v>1044</v>
      </c>
    </row>
    <row r="357" spans="1:2" x14ac:dyDescent="0.25">
      <c r="A357" s="1">
        <v>1050</v>
      </c>
      <c r="B357" t="s">
        <v>793</v>
      </c>
    </row>
    <row r="358" spans="1:2" x14ac:dyDescent="0.25">
      <c r="A358" s="1">
        <v>1045</v>
      </c>
      <c r="B358" t="s">
        <v>1256</v>
      </c>
    </row>
    <row r="359" spans="1:2" x14ac:dyDescent="0.25">
      <c r="A359" s="1">
        <v>1042</v>
      </c>
      <c r="B359" t="s">
        <v>1672</v>
      </c>
    </row>
    <row r="360" spans="1:2" x14ac:dyDescent="0.25">
      <c r="A360" s="1">
        <v>1035</v>
      </c>
      <c r="B360" t="s">
        <v>1003</v>
      </c>
    </row>
    <row r="361" spans="1:2" x14ac:dyDescent="0.25">
      <c r="A361" s="1">
        <v>1017</v>
      </c>
      <c r="B361" t="s">
        <v>1633</v>
      </c>
    </row>
    <row r="362" spans="1:2" x14ac:dyDescent="0.25">
      <c r="A362" s="1">
        <v>1010</v>
      </c>
      <c r="B362" t="s">
        <v>669</v>
      </c>
    </row>
    <row r="363" spans="1:2" x14ac:dyDescent="0.25">
      <c r="A363" s="1">
        <v>1001</v>
      </c>
      <c r="B363" t="s">
        <v>169</v>
      </c>
    </row>
    <row r="364" spans="1:2" x14ac:dyDescent="0.25">
      <c r="A364" s="1">
        <v>984</v>
      </c>
      <c r="B364" t="s">
        <v>1094</v>
      </c>
    </row>
    <row r="365" spans="1:2" x14ac:dyDescent="0.25">
      <c r="A365" s="1">
        <v>982</v>
      </c>
      <c r="B365" t="s">
        <v>473</v>
      </c>
    </row>
    <row r="366" spans="1:2" x14ac:dyDescent="0.25">
      <c r="A366" s="1">
        <v>981</v>
      </c>
      <c r="B366" t="s">
        <v>674</v>
      </c>
    </row>
    <row r="367" spans="1:2" x14ac:dyDescent="0.25">
      <c r="A367" s="1">
        <v>977</v>
      </c>
      <c r="B367" t="s">
        <v>1487</v>
      </c>
    </row>
    <row r="368" spans="1:2" x14ac:dyDescent="0.25">
      <c r="A368" s="1">
        <v>976</v>
      </c>
      <c r="B368" t="s">
        <v>1642</v>
      </c>
    </row>
    <row r="369" spans="1:2" x14ac:dyDescent="0.25">
      <c r="A369" s="1">
        <v>973</v>
      </c>
      <c r="B369" t="s">
        <v>540</v>
      </c>
    </row>
    <row r="370" spans="1:2" x14ac:dyDescent="0.25">
      <c r="A370" s="1">
        <v>961</v>
      </c>
      <c r="B370" t="s">
        <v>1293</v>
      </c>
    </row>
    <row r="371" spans="1:2" x14ac:dyDescent="0.25">
      <c r="A371" s="1">
        <v>956</v>
      </c>
      <c r="B371" t="s">
        <v>1722</v>
      </c>
    </row>
    <row r="372" spans="1:2" x14ac:dyDescent="0.25">
      <c r="A372" s="1">
        <v>954</v>
      </c>
      <c r="B372" t="s">
        <v>1585</v>
      </c>
    </row>
    <row r="373" spans="1:2" x14ac:dyDescent="0.25">
      <c r="A373" s="1">
        <v>950</v>
      </c>
      <c r="B373" t="s">
        <v>444</v>
      </c>
    </row>
    <row r="374" spans="1:2" x14ac:dyDescent="0.25">
      <c r="A374" s="1">
        <v>948</v>
      </c>
      <c r="B374" t="s">
        <v>962</v>
      </c>
    </row>
    <row r="375" spans="1:2" x14ac:dyDescent="0.25">
      <c r="A375" s="1">
        <v>947</v>
      </c>
      <c r="B375" t="s">
        <v>345</v>
      </c>
    </row>
    <row r="376" spans="1:2" x14ac:dyDescent="0.25">
      <c r="A376" s="1">
        <v>943</v>
      </c>
      <c r="B376" t="s">
        <v>675</v>
      </c>
    </row>
    <row r="377" spans="1:2" x14ac:dyDescent="0.25">
      <c r="A377" s="1">
        <v>904</v>
      </c>
      <c r="B377" t="s">
        <v>779</v>
      </c>
    </row>
    <row r="378" spans="1:2" x14ac:dyDescent="0.25">
      <c r="A378" s="1">
        <v>902</v>
      </c>
      <c r="B378" t="s">
        <v>450</v>
      </c>
    </row>
    <row r="379" spans="1:2" x14ac:dyDescent="0.25">
      <c r="A379" s="1">
        <v>896</v>
      </c>
      <c r="B379" t="s">
        <v>911</v>
      </c>
    </row>
    <row r="380" spans="1:2" x14ac:dyDescent="0.25">
      <c r="A380" s="1">
        <v>887</v>
      </c>
      <c r="B380" t="s">
        <v>1508</v>
      </c>
    </row>
    <row r="381" spans="1:2" x14ac:dyDescent="0.25">
      <c r="A381" s="1">
        <v>882</v>
      </c>
      <c r="B381" t="s">
        <v>1412</v>
      </c>
    </row>
    <row r="382" spans="1:2" x14ac:dyDescent="0.25">
      <c r="A382" s="1">
        <v>880</v>
      </c>
      <c r="B382" t="s">
        <v>216</v>
      </c>
    </row>
    <row r="383" spans="1:2" x14ac:dyDescent="0.25">
      <c r="A383" s="1">
        <v>878</v>
      </c>
      <c r="B383" t="s">
        <v>993</v>
      </c>
    </row>
    <row r="384" spans="1:2" x14ac:dyDescent="0.25">
      <c r="A384" s="1">
        <v>875</v>
      </c>
      <c r="B384" t="s">
        <v>270</v>
      </c>
    </row>
    <row r="385" spans="1:2" x14ac:dyDescent="0.25">
      <c r="A385" s="1">
        <v>874</v>
      </c>
      <c r="B385" t="s">
        <v>133</v>
      </c>
    </row>
    <row r="386" spans="1:2" x14ac:dyDescent="0.25">
      <c r="A386" s="1">
        <v>870</v>
      </c>
      <c r="B386" t="s">
        <v>972</v>
      </c>
    </row>
    <row r="387" spans="1:2" x14ac:dyDescent="0.25">
      <c r="A387" s="1">
        <v>869</v>
      </c>
      <c r="B387" t="s">
        <v>1520</v>
      </c>
    </row>
    <row r="388" spans="1:2" x14ac:dyDescent="0.25">
      <c r="A388" s="1">
        <v>868</v>
      </c>
      <c r="B388" t="s">
        <v>1445</v>
      </c>
    </row>
    <row r="389" spans="1:2" x14ac:dyDescent="0.25">
      <c r="A389" s="1">
        <v>867</v>
      </c>
      <c r="B389" t="s">
        <v>237</v>
      </c>
    </row>
    <row r="390" spans="1:2" x14ac:dyDescent="0.25">
      <c r="A390" s="1">
        <v>855</v>
      </c>
      <c r="B390" t="s">
        <v>597</v>
      </c>
    </row>
    <row r="391" spans="1:2" x14ac:dyDescent="0.25">
      <c r="A391" s="1">
        <v>853</v>
      </c>
      <c r="B391" t="s">
        <v>482</v>
      </c>
    </row>
    <row r="392" spans="1:2" x14ac:dyDescent="0.25">
      <c r="A392" s="1">
        <v>852</v>
      </c>
      <c r="B392" t="s">
        <v>423</v>
      </c>
    </row>
    <row r="393" spans="1:2" x14ac:dyDescent="0.25">
      <c r="A393" s="1">
        <v>852</v>
      </c>
      <c r="B393" t="s">
        <v>635</v>
      </c>
    </row>
    <row r="394" spans="1:2" x14ac:dyDescent="0.25">
      <c r="A394" s="1">
        <v>846</v>
      </c>
      <c r="B394" t="s">
        <v>1381</v>
      </c>
    </row>
    <row r="395" spans="1:2" x14ac:dyDescent="0.25">
      <c r="A395" s="1">
        <v>843</v>
      </c>
      <c r="B395" t="s">
        <v>913</v>
      </c>
    </row>
    <row r="396" spans="1:2" x14ac:dyDescent="0.25">
      <c r="A396" s="1">
        <v>823</v>
      </c>
      <c r="B396" t="s">
        <v>572</v>
      </c>
    </row>
    <row r="397" spans="1:2" x14ac:dyDescent="0.25">
      <c r="A397" s="1">
        <v>817</v>
      </c>
      <c r="B397" t="s">
        <v>1323</v>
      </c>
    </row>
    <row r="398" spans="1:2" x14ac:dyDescent="0.25">
      <c r="A398" s="1">
        <v>815</v>
      </c>
      <c r="B398" t="s">
        <v>1125</v>
      </c>
    </row>
    <row r="399" spans="1:2" x14ac:dyDescent="0.25">
      <c r="A399" s="1">
        <v>814</v>
      </c>
      <c r="B399" t="s">
        <v>257</v>
      </c>
    </row>
    <row r="400" spans="1:2" x14ac:dyDescent="0.25">
      <c r="A400" s="1">
        <v>806</v>
      </c>
      <c r="B400" t="s">
        <v>1650</v>
      </c>
    </row>
    <row r="401" spans="1:2" x14ac:dyDescent="0.25">
      <c r="A401" s="1">
        <v>803</v>
      </c>
      <c r="B401" t="s">
        <v>940</v>
      </c>
    </row>
    <row r="402" spans="1:2" x14ac:dyDescent="0.25">
      <c r="A402" s="1">
        <v>796</v>
      </c>
      <c r="B402" t="s">
        <v>144</v>
      </c>
    </row>
    <row r="403" spans="1:2" x14ac:dyDescent="0.25">
      <c r="A403" s="1">
        <v>796</v>
      </c>
      <c r="B403" t="s">
        <v>790</v>
      </c>
    </row>
    <row r="404" spans="1:2" x14ac:dyDescent="0.25">
      <c r="A404" s="1">
        <v>792</v>
      </c>
      <c r="B404" t="s">
        <v>1361</v>
      </c>
    </row>
    <row r="405" spans="1:2" x14ac:dyDescent="0.25">
      <c r="A405" s="1">
        <v>780</v>
      </c>
      <c r="B405" t="s">
        <v>1446</v>
      </c>
    </row>
    <row r="406" spans="1:2" x14ac:dyDescent="0.25">
      <c r="A406" s="1">
        <v>775</v>
      </c>
      <c r="B406" t="s">
        <v>1013</v>
      </c>
    </row>
    <row r="407" spans="1:2" x14ac:dyDescent="0.25">
      <c r="A407" s="1">
        <v>751</v>
      </c>
      <c r="B407" t="s">
        <v>68</v>
      </c>
    </row>
    <row r="408" spans="1:2" x14ac:dyDescent="0.25">
      <c r="A408" s="1">
        <v>750</v>
      </c>
      <c r="B408" t="s">
        <v>1480</v>
      </c>
    </row>
    <row r="409" spans="1:2" x14ac:dyDescent="0.25">
      <c r="A409" s="1">
        <v>749</v>
      </c>
      <c r="B409" t="s">
        <v>70</v>
      </c>
    </row>
    <row r="410" spans="1:2" x14ac:dyDescent="0.25">
      <c r="A410" s="1">
        <v>737</v>
      </c>
      <c r="B410" t="s">
        <v>834</v>
      </c>
    </row>
    <row r="411" spans="1:2" x14ac:dyDescent="0.25">
      <c r="A411" s="1">
        <v>733</v>
      </c>
      <c r="B411" t="s">
        <v>1438</v>
      </c>
    </row>
    <row r="412" spans="1:2" x14ac:dyDescent="0.25">
      <c r="A412" s="1">
        <v>728</v>
      </c>
      <c r="B412" t="s">
        <v>404</v>
      </c>
    </row>
    <row r="413" spans="1:2" x14ac:dyDescent="0.25">
      <c r="A413" s="1">
        <v>722</v>
      </c>
      <c r="B413" t="s">
        <v>1193</v>
      </c>
    </row>
    <row r="414" spans="1:2" x14ac:dyDescent="0.25">
      <c r="A414" s="1">
        <v>719</v>
      </c>
      <c r="B414" t="s">
        <v>114</v>
      </c>
    </row>
    <row r="415" spans="1:2" x14ac:dyDescent="0.25">
      <c r="A415" s="1">
        <v>718</v>
      </c>
      <c r="B415" t="s">
        <v>451</v>
      </c>
    </row>
    <row r="416" spans="1:2" x14ac:dyDescent="0.25">
      <c r="A416" s="1">
        <v>710</v>
      </c>
      <c r="B416" t="s">
        <v>1006</v>
      </c>
    </row>
    <row r="417" spans="1:2" x14ac:dyDescent="0.25">
      <c r="A417" s="1">
        <v>706</v>
      </c>
      <c r="B417" t="s">
        <v>197</v>
      </c>
    </row>
    <row r="418" spans="1:2" x14ac:dyDescent="0.25">
      <c r="A418" s="1">
        <v>705</v>
      </c>
      <c r="B418" t="s">
        <v>1213</v>
      </c>
    </row>
    <row r="419" spans="1:2" x14ac:dyDescent="0.25">
      <c r="A419" s="1">
        <v>702</v>
      </c>
      <c r="B419" t="s">
        <v>153</v>
      </c>
    </row>
    <row r="420" spans="1:2" x14ac:dyDescent="0.25">
      <c r="A420" s="1">
        <v>698</v>
      </c>
      <c r="B420" t="s">
        <v>87</v>
      </c>
    </row>
    <row r="421" spans="1:2" x14ac:dyDescent="0.25">
      <c r="A421" s="1">
        <v>698</v>
      </c>
      <c r="B421" t="s">
        <v>1286</v>
      </c>
    </row>
    <row r="422" spans="1:2" x14ac:dyDescent="0.25">
      <c r="A422" s="1">
        <v>697</v>
      </c>
      <c r="B422" t="s">
        <v>196</v>
      </c>
    </row>
    <row r="423" spans="1:2" x14ac:dyDescent="0.25">
      <c r="A423" s="1">
        <v>695</v>
      </c>
      <c r="B423" t="s">
        <v>1163</v>
      </c>
    </row>
    <row r="424" spans="1:2" x14ac:dyDescent="0.25">
      <c r="A424" s="1">
        <v>692</v>
      </c>
      <c r="B424" t="s">
        <v>1564</v>
      </c>
    </row>
    <row r="425" spans="1:2" x14ac:dyDescent="0.25">
      <c r="A425" s="1">
        <v>687</v>
      </c>
      <c r="B425" t="s">
        <v>422</v>
      </c>
    </row>
    <row r="426" spans="1:2" x14ac:dyDescent="0.25">
      <c r="A426" s="1">
        <v>681</v>
      </c>
      <c r="B426" t="s">
        <v>900</v>
      </c>
    </row>
    <row r="427" spans="1:2" x14ac:dyDescent="0.25">
      <c r="A427" s="1">
        <v>676</v>
      </c>
      <c r="B427" t="s">
        <v>1641</v>
      </c>
    </row>
    <row r="428" spans="1:2" x14ac:dyDescent="0.25">
      <c r="A428" s="1">
        <v>647</v>
      </c>
      <c r="B428" t="s">
        <v>1227</v>
      </c>
    </row>
    <row r="429" spans="1:2" x14ac:dyDescent="0.25">
      <c r="A429" s="1">
        <v>636</v>
      </c>
      <c r="B429" t="s">
        <v>788</v>
      </c>
    </row>
    <row r="430" spans="1:2" x14ac:dyDescent="0.25">
      <c r="A430" s="1">
        <v>627</v>
      </c>
      <c r="B430" t="s">
        <v>467</v>
      </c>
    </row>
    <row r="431" spans="1:2" x14ac:dyDescent="0.25">
      <c r="A431" s="1">
        <v>627</v>
      </c>
      <c r="B431" t="s">
        <v>1030</v>
      </c>
    </row>
    <row r="432" spans="1:2" x14ac:dyDescent="0.25">
      <c r="A432" s="1">
        <v>625</v>
      </c>
      <c r="B432" t="s">
        <v>998</v>
      </c>
    </row>
    <row r="433" spans="1:2" x14ac:dyDescent="0.25">
      <c r="A433" s="1">
        <v>597</v>
      </c>
      <c r="B433" t="s">
        <v>390</v>
      </c>
    </row>
    <row r="434" spans="1:2" x14ac:dyDescent="0.25">
      <c r="A434" s="1">
        <v>596</v>
      </c>
      <c r="B434" t="s">
        <v>1403</v>
      </c>
    </row>
    <row r="435" spans="1:2" x14ac:dyDescent="0.25">
      <c r="A435" s="1">
        <v>593</v>
      </c>
      <c r="B435" t="s">
        <v>1557</v>
      </c>
    </row>
    <row r="436" spans="1:2" x14ac:dyDescent="0.25">
      <c r="A436" s="1">
        <v>590</v>
      </c>
      <c r="B436" t="s">
        <v>872</v>
      </c>
    </row>
    <row r="437" spans="1:2" x14ac:dyDescent="0.25">
      <c r="A437" s="1">
        <v>587</v>
      </c>
      <c r="B437" t="s">
        <v>588</v>
      </c>
    </row>
    <row r="438" spans="1:2" x14ac:dyDescent="0.25">
      <c r="A438" s="1">
        <v>576</v>
      </c>
      <c r="B438" t="s">
        <v>1713</v>
      </c>
    </row>
    <row r="439" spans="1:2" x14ac:dyDescent="0.25">
      <c r="A439" s="1">
        <v>575</v>
      </c>
      <c r="B439" t="s">
        <v>1632</v>
      </c>
    </row>
    <row r="440" spans="1:2" x14ac:dyDescent="0.25">
      <c r="A440" s="1">
        <v>568</v>
      </c>
      <c r="B440" t="s">
        <v>1463</v>
      </c>
    </row>
    <row r="441" spans="1:2" x14ac:dyDescent="0.25">
      <c r="A441" s="1">
        <v>567</v>
      </c>
      <c r="B441" t="s">
        <v>204</v>
      </c>
    </row>
    <row r="442" spans="1:2" x14ac:dyDescent="0.25">
      <c r="A442" s="1">
        <v>554</v>
      </c>
      <c r="B442" t="s">
        <v>1630</v>
      </c>
    </row>
    <row r="443" spans="1:2" x14ac:dyDescent="0.25">
      <c r="A443" s="1">
        <v>548</v>
      </c>
      <c r="B443" t="s">
        <v>175</v>
      </c>
    </row>
    <row r="444" spans="1:2" x14ac:dyDescent="0.25">
      <c r="A444" s="1">
        <v>547</v>
      </c>
      <c r="B444" t="s">
        <v>856</v>
      </c>
    </row>
    <row r="445" spans="1:2" x14ac:dyDescent="0.25">
      <c r="A445" s="1">
        <v>546</v>
      </c>
      <c r="B445" t="s">
        <v>943</v>
      </c>
    </row>
    <row r="446" spans="1:2" x14ac:dyDescent="0.25">
      <c r="A446" s="1">
        <v>544</v>
      </c>
      <c r="B446" t="s">
        <v>119</v>
      </c>
    </row>
    <row r="447" spans="1:2" x14ac:dyDescent="0.25">
      <c r="A447" s="1">
        <v>544</v>
      </c>
      <c r="B447" t="s">
        <v>189</v>
      </c>
    </row>
    <row r="448" spans="1:2" x14ac:dyDescent="0.25">
      <c r="A448" s="1">
        <v>539</v>
      </c>
      <c r="B448" t="s">
        <v>820</v>
      </c>
    </row>
    <row r="449" spans="1:2" x14ac:dyDescent="0.25">
      <c r="A449" s="1">
        <v>538</v>
      </c>
      <c r="B449" t="s">
        <v>554</v>
      </c>
    </row>
    <row r="450" spans="1:2" x14ac:dyDescent="0.25">
      <c r="A450" s="1">
        <v>533</v>
      </c>
      <c r="B450" t="s">
        <v>308</v>
      </c>
    </row>
    <row r="451" spans="1:2" x14ac:dyDescent="0.25">
      <c r="A451" s="1">
        <v>528</v>
      </c>
      <c r="B451" t="s">
        <v>855</v>
      </c>
    </row>
    <row r="452" spans="1:2" x14ac:dyDescent="0.25">
      <c r="A452" s="1">
        <v>496</v>
      </c>
      <c r="B452" t="s">
        <v>1273</v>
      </c>
    </row>
    <row r="453" spans="1:2" x14ac:dyDescent="0.25">
      <c r="A453" s="1">
        <v>493</v>
      </c>
      <c r="B453" t="s">
        <v>409</v>
      </c>
    </row>
    <row r="454" spans="1:2" x14ac:dyDescent="0.25">
      <c r="A454" s="1">
        <v>488</v>
      </c>
      <c r="B454" t="s">
        <v>217</v>
      </c>
    </row>
    <row r="455" spans="1:2" x14ac:dyDescent="0.25">
      <c r="A455" s="1">
        <v>488</v>
      </c>
      <c r="B455" t="s">
        <v>1164</v>
      </c>
    </row>
    <row r="456" spans="1:2" x14ac:dyDescent="0.25">
      <c r="A456" s="1">
        <v>478</v>
      </c>
      <c r="B456" t="s">
        <v>822</v>
      </c>
    </row>
    <row r="457" spans="1:2" x14ac:dyDescent="0.25">
      <c r="A457" s="1">
        <v>477</v>
      </c>
      <c r="B457" t="s">
        <v>131</v>
      </c>
    </row>
    <row r="458" spans="1:2" x14ac:dyDescent="0.25">
      <c r="A458" s="1">
        <v>476</v>
      </c>
      <c r="B458" t="s">
        <v>1679</v>
      </c>
    </row>
    <row r="459" spans="1:2" x14ac:dyDescent="0.25">
      <c r="A459" s="1">
        <v>474</v>
      </c>
      <c r="B459" t="s">
        <v>1258</v>
      </c>
    </row>
    <row r="460" spans="1:2" x14ac:dyDescent="0.25">
      <c r="A460" s="1">
        <v>471</v>
      </c>
      <c r="B460" t="s">
        <v>562</v>
      </c>
    </row>
    <row r="461" spans="1:2" x14ac:dyDescent="0.25">
      <c r="A461" s="1">
        <v>470</v>
      </c>
      <c r="B461" t="s">
        <v>1581</v>
      </c>
    </row>
    <row r="462" spans="1:2" x14ac:dyDescent="0.25">
      <c r="A462" s="1">
        <v>466</v>
      </c>
      <c r="B462" t="s">
        <v>532</v>
      </c>
    </row>
    <row r="463" spans="1:2" x14ac:dyDescent="0.25">
      <c r="A463" s="1">
        <v>465</v>
      </c>
      <c r="B463" t="s">
        <v>603</v>
      </c>
    </row>
    <row r="464" spans="1:2" x14ac:dyDescent="0.25">
      <c r="A464" s="1">
        <v>457</v>
      </c>
      <c r="B464" t="s">
        <v>1075</v>
      </c>
    </row>
    <row r="465" spans="1:2" x14ac:dyDescent="0.25">
      <c r="A465" s="1">
        <v>456</v>
      </c>
      <c r="B465" t="s">
        <v>626</v>
      </c>
    </row>
    <row r="466" spans="1:2" x14ac:dyDescent="0.25">
      <c r="A466" s="1">
        <v>452</v>
      </c>
      <c r="B466" t="s">
        <v>1702</v>
      </c>
    </row>
    <row r="467" spans="1:2" x14ac:dyDescent="0.25">
      <c r="A467" s="1">
        <v>442</v>
      </c>
      <c r="B467" t="s">
        <v>740</v>
      </c>
    </row>
    <row r="468" spans="1:2" x14ac:dyDescent="0.25">
      <c r="A468" s="1">
        <v>425</v>
      </c>
      <c r="B468" t="s">
        <v>586</v>
      </c>
    </row>
    <row r="469" spans="1:2" x14ac:dyDescent="0.25">
      <c r="A469" s="1">
        <v>419</v>
      </c>
      <c r="B469" t="s">
        <v>878</v>
      </c>
    </row>
    <row r="470" spans="1:2" x14ac:dyDescent="0.25">
      <c r="A470" s="1">
        <v>415</v>
      </c>
      <c r="B470" t="s">
        <v>871</v>
      </c>
    </row>
    <row r="471" spans="1:2" x14ac:dyDescent="0.25">
      <c r="A471" s="1">
        <v>410</v>
      </c>
      <c r="B471" t="s">
        <v>496</v>
      </c>
    </row>
    <row r="472" spans="1:2" x14ac:dyDescent="0.25">
      <c r="A472" s="1">
        <v>408</v>
      </c>
      <c r="B472" t="s">
        <v>413</v>
      </c>
    </row>
    <row r="473" spans="1:2" x14ac:dyDescent="0.25">
      <c r="A473" s="1">
        <v>403</v>
      </c>
      <c r="B473" t="s">
        <v>314</v>
      </c>
    </row>
    <row r="474" spans="1:2" x14ac:dyDescent="0.25">
      <c r="A474" s="1">
        <v>400</v>
      </c>
      <c r="B474" t="s">
        <v>550</v>
      </c>
    </row>
    <row r="475" spans="1:2" x14ac:dyDescent="0.25">
      <c r="A475" s="1">
        <v>399</v>
      </c>
      <c r="B475" t="s">
        <v>725</v>
      </c>
    </row>
    <row r="476" spans="1:2" x14ac:dyDescent="0.25">
      <c r="A476" s="1">
        <v>398</v>
      </c>
      <c r="B476" t="s">
        <v>1518</v>
      </c>
    </row>
    <row r="477" spans="1:2" x14ac:dyDescent="0.25">
      <c r="A477" s="1">
        <v>395</v>
      </c>
      <c r="B477" t="s">
        <v>769</v>
      </c>
    </row>
    <row r="478" spans="1:2" x14ac:dyDescent="0.25">
      <c r="A478" s="1">
        <v>389</v>
      </c>
      <c r="B478" t="s">
        <v>465</v>
      </c>
    </row>
    <row r="479" spans="1:2" x14ac:dyDescent="0.25">
      <c r="A479" s="1">
        <v>388</v>
      </c>
      <c r="B479" t="s">
        <v>307</v>
      </c>
    </row>
    <row r="480" spans="1:2" x14ac:dyDescent="0.25">
      <c r="A480" s="1">
        <v>388</v>
      </c>
      <c r="B480" t="s">
        <v>677</v>
      </c>
    </row>
    <row r="481" spans="1:2" x14ac:dyDescent="0.25">
      <c r="A481" s="1">
        <v>384</v>
      </c>
      <c r="B481" t="s">
        <v>821</v>
      </c>
    </row>
    <row r="482" spans="1:2" x14ac:dyDescent="0.25">
      <c r="A482" s="1">
        <v>381</v>
      </c>
      <c r="B482" t="s">
        <v>232</v>
      </c>
    </row>
    <row r="483" spans="1:2" x14ac:dyDescent="0.25">
      <c r="A483" s="1">
        <v>380</v>
      </c>
      <c r="B483" t="s">
        <v>995</v>
      </c>
    </row>
    <row r="484" spans="1:2" x14ac:dyDescent="0.25">
      <c r="A484" s="1">
        <v>380</v>
      </c>
      <c r="B484" t="s">
        <v>1106</v>
      </c>
    </row>
    <row r="485" spans="1:2" x14ac:dyDescent="0.25">
      <c r="A485" s="1">
        <v>378</v>
      </c>
      <c r="B485" t="s">
        <v>713</v>
      </c>
    </row>
    <row r="486" spans="1:2" x14ac:dyDescent="0.25">
      <c r="A486" s="1">
        <v>375</v>
      </c>
      <c r="B486" t="s">
        <v>101</v>
      </c>
    </row>
    <row r="487" spans="1:2" x14ac:dyDescent="0.25">
      <c r="A487" s="1">
        <v>374</v>
      </c>
      <c r="B487" t="s">
        <v>507</v>
      </c>
    </row>
    <row r="488" spans="1:2" x14ac:dyDescent="0.25">
      <c r="A488" s="1">
        <v>374</v>
      </c>
      <c r="B488" t="s">
        <v>979</v>
      </c>
    </row>
    <row r="489" spans="1:2" x14ac:dyDescent="0.25">
      <c r="A489" s="1">
        <v>361</v>
      </c>
      <c r="B489" t="s">
        <v>517</v>
      </c>
    </row>
    <row r="490" spans="1:2" x14ac:dyDescent="0.25">
      <c r="A490" s="1">
        <v>361</v>
      </c>
      <c r="B490" t="s">
        <v>1506</v>
      </c>
    </row>
    <row r="491" spans="1:2" x14ac:dyDescent="0.25">
      <c r="A491" s="1">
        <v>357</v>
      </c>
      <c r="B491" t="s">
        <v>1100</v>
      </c>
    </row>
    <row r="492" spans="1:2" x14ac:dyDescent="0.25">
      <c r="A492" s="1">
        <v>354</v>
      </c>
      <c r="B492" t="s">
        <v>1241</v>
      </c>
    </row>
    <row r="493" spans="1:2" x14ac:dyDescent="0.25">
      <c r="A493" s="1">
        <v>352</v>
      </c>
      <c r="B493" t="s">
        <v>463</v>
      </c>
    </row>
    <row r="494" spans="1:2" x14ac:dyDescent="0.25">
      <c r="A494" s="1">
        <v>352</v>
      </c>
      <c r="B494" t="s">
        <v>1117</v>
      </c>
    </row>
    <row r="495" spans="1:2" x14ac:dyDescent="0.25">
      <c r="A495" s="1">
        <v>351</v>
      </c>
      <c r="B495" t="s">
        <v>1207</v>
      </c>
    </row>
    <row r="496" spans="1:2" x14ac:dyDescent="0.25">
      <c r="A496" s="1">
        <v>348</v>
      </c>
      <c r="B496" t="s">
        <v>342</v>
      </c>
    </row>
    <row r="497" spans="1:2" x14ac:dyDescent="0.25">
      <c r="A497" s="1">
        <v>348</v>
      </c>
      <c r="B497" t="s">
        <v>1510</v>
      </c>
    </row>
    <row r="498" spans="1:2" x14ac:dyDescent="0.25">
      <c r="A498" s="1">
        <v>347</v>
      </c>
      <c r="B498" t="s">
        <v>1025</v>
      </c>
    </row>
    <row r="499" spans="1:2" x14ac:dyDescent="0.25">
      <c r="A499" s="1">
        <v>347</v>
      </c>
      <c r="B499" t="s">
        <v>1455</v>
      </c>
    </row>
    <row r="500" spans="1:2" x14ac:dyDescent="0.25">
      <c r="A500" s="1">
        <v>347</v>
      </c>
      <c r="B500" t="s">
        <v>1546</v>
      </c>
    </row>
    <row r="501" spans="1:2" x14ac:dyDescent="0.25">
      <c r="A501" s="1">
        <v>345</v>
      </c>
      <c r="B501" t="s">
        <v>1215</v>
      </c>
    </row>
    <row r="502" spans="1:2" x14ac:dyDescent="0.25">
      <c r="A502" s="1">
        <v>342</v>
      </c>
      <c r="B502" t="s">
        <v>844</v>
      </c>
    </row>
    <row r="503" spans="1:2" x14ac:dyDescent="0.25">
      <c r="A503" s="1">
        <v>342</v>
      </c>
      <c r="B503" t="s">
        <v>919</v>
      </c>
    </row>
    <row r="504" spans="1:2" x14ac:dyDescent="0.25">
      <c r="A504" s="1">
        <v>342</v>
      </c>
      <c r="B504" t="s">
        <v>1404</v>
      </c>
    </row>
    <row r="505" spans="1:2" x14ac:dyDescent="0.25">
      <c r="A505" s="1">
        <v>341</v>
      </c>
      <c r="B505" t="s">
        <v>656</v>
      </c>
    </row>
    <row r="506" spans="1:2" x14ac:dyDescent="0.25">
      <c r="A506" s="1">
        <v>341</v>
      </c>
      <c r="B506" t="s">
        <v>806</v>
      </c>
    </row>
    <row r="507" spans="1:2" x14ac:dyDescent="0.25">
      <c r="A507" s="1">
        <v>339</v>
      </c>
      <c r="B507" t="s">
        <v>136</v>
      </c>
    </row>
    <row r="508" spans="1:2" x14ac:dyDescent="0.25">
      <c r="A508" s="1">
        <v>332</v>
      </c>
      <c r="B508" t="s">
        <v>460</v>
      </c>
    </row>
    <row r="509" spans="1:2" x14ac:dyDescent="0.25">
      <c r="A509" s="1">
        <v>328</v>
      </c>
      <c r="B509" t="s">
        <v>771</v>
      </c>
    </row>
    <row r="510" spans="1:2" x14ac:dyDescent="0.25">
      <c r="A510" s="1">
        <v>326</v>
      </c>
      <c r="B510" t="s">
        <v>1046</v>
      </c>
    </row>
    <row r="511" spans="1:2" x14ac:dyDescent="0.25">
      <c r="A511" s="1">
        <v>324</v>
      </c>
      <c r="B511" t="s">
        <v>1577</v>
      </c>
    </row>
    <row r="512" spans="1:2" x14ac:dyDescent="0.25">
      <c r="A512" s="1">
        <v>315</v>
      </c>
      <c r="B512" t="s">
        <v>605</v>
      </c>
    </row>
    <row r="513" spans="1:2" x14ac:dyDescent="0.25">
      <c r="A513" s="1">
        <v>313</v>
      </c>
      <c r="B513" t="s">
        <v>1073</v>
      </c>
    </row>
    <row r="514" spans="1:2" x14ac:dyDescent="0.25">
      <c r="A514" s="1">
        <v>309</v>
      </c>
      <c r="B514" t="s">
        <v>1406</v>
      </c>
    </row>
    <row r="515" spans="1:2" x14ac:dyDescent="0.25">
      <c r="A515" s="1">
        <v>308</v>
      </c>
      <c r="B515" t="s">
        <v>1495</v>
      </c>
    </row>
    <row r="516" spans="1:2" x14ac:dyDescent="0.25">
      <c r="A516" s="1">
        <v>307</v>
      </c>
      <c r="B516" t="s">
        <v>1665</v>
      </c>
    </row>
    <row r="517" spans="1:2" x14ac:dyDescent="0.25">
      <c r="A517" s="1">
        <v>306</v>
      </c>
      <c r="B517" t="s">
        <v>1373</v>
      </c>
    </row>
    <row r="518" spans="1:2" x14ac:dyDescent="0.25">
      <c r="A518" s="1">
        <v>305</v>
      </c>
      <c r="B518" t="s">
        <v>1334</v>
      </c>
    </row>
    <row r="519" spans="1:2" x14ac:dyDescent="0.25">
      <c r="A519" s="1">
        <v>304</v>
      </c>
      <c r="B519" t="s">
        <v>184</v>
      </c>
    </row>
    <row r="520" spans="1:2" x14ac:dyDescent="0.25">
      <c r="A520" s="1">
        <v>304</v>
      </c>
      <c r="B520" t="s">
        <v>812</v>
      </c>
    </row>
    <row r="521" spans="1:2" x14ac:dyDescent="0.25">
      <c r="A521" s="1">
        <v>303</v>
      </c>
      <c r="B521" t="s">
        <v>1422</v>
      </c>
    </row>
    <row r="522" spans="1:2" x14ac:dyDescent="0.25">
      <c r="A522" s="1">
        <v>303</v>
      </c>
      <c r="B522" t="s">
        <v>1457</v>
      </c>
    </row>
    <row r="523" spans="1:2" x14ac:dyDescent="0.25">
      <c r="A523" s="1">
        <v>303</v>
      </c>
      <c r="B523" t="s">
        <v>1625</v>
      </c>
    </row>
    <row r="524" spans="1:2" x14ac:dyDescent="0.25">
      <c r="A524" s="1">
        <v>300</v>
      </c>
      <c r="B524" t="s">
        <v>116</v>
      </c>
    </row>
    <row r="525" spans="1:2" x14ac:dyDescent="0.25">
      <c r="A525" s="1">
        <v>300</v>
      </c>
      <c r="B525" t="s">
        <v>701</v>
      </c>
    </row>
    <row r="526" spans="1:2" x14ac:dyDescent="0.25">
      <c r="A526" s="1">
        <v>299</v>
      </c>
      <c r="B526" t="s">
        <v>815</v>
      </c>
    </row>
    <row r="527" spans="1:2" x14ac:dyDescent="0.25">
      <c r="A527" s="1">
        <v>299</v>
      </c>
      <c r="B527" t="s">
        <v>1586</v>
      </c>
    </row>
    <row r="528" spans="1:2" x14ac:dyDescent="0.25">
      <c r="A528" s="1">
        <v>298</v>
      </c>
      <c r="B528" t="s">
        <v>97</v>
      </c>
    </row>
    <row r="529" spans="1:2" x14ac:dyDescent="0.25">
      <c r="A529" s="1">
        <v>297</v>
      </c>
      <c r="B529" t="s">
        <v>1626</v>
      </c>
    </row>
    <row r="530" spans="1:2" x14ac:dyDescent="0.25">
      <c r="A530" s="1">
        <v>290</v>
      </c>
      <c r="B530" t="s">
        <v>349</v>
      </c>
    </row>
    <row r="531" spans="1:2" x14ac:dyDescent="0.25">
      <c r="A531" s="1">
        <v>290</v>
      </c>
      <c r="B531" t="s">
        <v>357</v>
      </c>
    </row>
    <row r="532" spans="1:2" x14ac:dyDescent="0.25">
      <c r="A532" s="1">
        <v>290</v>
      </c>
      <c r="B532" t="s">
        <v>1365</v>
      </c>
    </row>
    <row r="533" spans="1:2" x14ac:dyDescent="0.25">
      <c r="A533" s="1">
        <v>290</v>
      </c>
      <c r="B533" t="s">
        <v>1417</v>
      </c>
    </row>
    <row r="534" spans="1:2" x14ac:dyDescent="0.25">
      <c r="A534" s="1">
        <v>289</v>
      </c>
      <c r="B534" t="s">
        <v>1259</v>
      </c>
    </row>
    <row r="535" spans="1:2" x14ac:dyDescent="0.25">
      <c r="A535" s="1">
        <v>289</v>
      </c>
      <c r="B535" t="s">
        <v>1531</v>
      </c>
    </row>
    <row r="536" spans="1:2" x14ac:dyDescent="0.25">
      <c r="A536" s="1">
        <v>288</v>
      </c>
      <c r="B536" t="s">
        <v>1001</v>
      </c>
    </row>
    <row r="537" spans="1:2" x14ac:dyDescent="0.25">
      <c r="A537" s="1">
        <v>286</v>
      </c>
      <c r="B537" t="s">
        <v>1503</v>
      </c>
    </row>
    <row r="538" spans="1:2" x14ac:dyDescent="0.25">
      <c r="A538" s="1">
        <v>285</v>
      </c>
      <c r="B538" t="s">
        <v>320</v>
      </c>
    </row>
    <row r="539" spans="1:2" x14ac:dyDescent="0.25">
      <c r="A539" s="1">
        <v>285</v>
      </c>
      <c r="B539" t="s">
        <v>1212</v>
      </c>
    </row>
    <row r="540" spans="1:2" x14ac:dyDescent="0.25">
      <c r="A540" s="1">
        <v>283</v>
      </c>
      <c r="B540" t="s">
        <v>495</v>
      </c>
    </row>
    <row r="541" spans="1:2" x14ac:dyDescent="0.25">
      <c r="A541" s="1">
        <v>283</v>
      </c>
      <c r="B541" t="s">
        <v>618</v>
      </c>
    </row>
    <row r="542" spans="1:2" x14ac:dyDescent="0.25">
      <c r="A542" s="1">
        <v>277</v>
      </c>
      <c r="B542" t="s">
        <v>71</v>
      </c>
    </row>
    <row r="543" spans="1:2" x14ac:dyDescent="0.25">
      <c r="A543" s="1">
        <v>277</v>
      </c>
      <c r="B543" t="s">
        <v>1359</v>
      </c>
    </row>
    <row r="544" spans="1:2" x14ac:dyDescent="0.25">
      <c r="A544" s="1">
        <v>276</v>
      </c>
      <c r="B544" t="s">
        <v>341</v>
      </c>
    </row>
    <row r="545" spans="1:2" x14ac:dyDescent="0.25">
      <c r="A545" s="1">
        <v>276</v>
      </c>
      <c r="B545" t="s">
        <v>1358</v>
      </c>
    </row>
    <row r="546" spans="1:2" x14ac:dyDescent="0.25">
      <c r="A546" s="1">
        <v>275</v>
      </c>
      <c r="B546" t="s">
        <v>355</v>
      </c>
    </row>
    <row r="547" spans="1:2" x14ac:dyDescent="0.25">
      <c r="A547" s="1">
        <v>274</v>
      </c>
      <c r="B547" t="s">
        <v>937</v>
      </c>
    </row>
    <row r="548" spans="1:2" x14ac:dyDescent="0.25">
      <c r="A548" s="1">
        <v>272</v>
      </c>
      <c r="B548" t="s">
        <v>168</v>
      </c>
    </row>
    <row r="549" spans="1:2" x14ac:dyDescent="0.25">
      <c r="A549" s="1">
        <v>272</v>
      </c>
      <c r="B549" t="s">
        <v>190</v>
      </c>
    </row>
    <row r="550" spans="1:2" x14ac:dyDescent="0.25">
      <c r="A550" s="1">
        <v>272</v>
      </c>
      <c r="B550" t="s">
        <v>737</v>
      </c>
    </row>
    <row r="551" spans="1:2" x14ac:dyDescent="0.25">
      <c r="A551" s="1">
        <v>272</v>
      </c>
      <c r="B551" t="s">
        <v>774</v>
      </c>
    </row>
    <row r="552" spans="1:2" x14ac:dyDescent="0.25">
      <c r="A552" s="1">
        <v>272</v>
      </c>
      <c r="B552" t="s">
        <v>1036</v>
      </c>
    </row>
    <row r="553" spans="1:2" x14ac:dyDescent="0.25">
      <c r="A553" s="1">
        <v>271</v>
      </c>
      <c r="B553" t="s">
        <v>1004</v>
      </c>
    </row>
    <row r="554" spans="1:2" x14ac:dyDescent="0.25">
      <c r="A554" s="1">
        <v>269</v>
      </c>
      <c r="B554" t="s">
        <v>961</v>
      </c>
    </row>
    <row r="555" spans="1:2" x14ac:dyDescent="0.25">
      <c r="A555" s="1">
        <v>268</v>
      </c>
      <c r="B555" t="s">
        <v>854</v>
      </c>
    </row>
    <row r="556" spans="1:2" x14ac:dyDescent="0.25">
      <c r="A556" s="1">
        <v>266</v>
      </c>
      <c r="B556" t="s">
        <v>445</v>
      </c>
    </row>
    <row r="557" spans="1:2" x14ac:dyDescent="0.25">
      <c r="A557" s="1">
        <v>265</v>
      </c>
      <c r="B557" t="s">
        <v>930</v>
      </c>
    </row>
    <row r="558" spans="1:2" x14ac:dyDescent="0.25">
      <c r="A558" s="1">
        <v>265</v>
      </c>
      <c r="B558" t="s">
        <v>1416</v>
      </c>
    </row>
    <row r="559" spans="1:2" x14ac:dyDescent="0.25">
      <c r="A559" s="1">
        <v>263</v>
      </c>
      <c r="B559" t="s">
        <v>1355</v>
      </c>
    </row>
    <row r="560" spans="1:2" x14ac:dyDescent="0.25">
      <c r="A560" s="1">
        <v>262</v>
      </c>
      <c r="B560" t="s">
        <v>410</v>
      </c>
    </row>
    <row r="561" spans="1:2" x14ac:dyDescent="0.25">
      <c r="A561" s="1">
        <v>262</v>
      </c>
      <c r="B561" t="s">
        <v>577</v>
      </c>
    </row>
    <row r="562" spans="1:2" x14ac:dyDescent="0.25">
      <c r="A562" s="1">
        <v>262</v>
      </c>
      <c r="B562" t="s">
        <v>668</v>
      </c>
    </row>
    <row r="563" spans="1:2" x14ac:dyDescent="0.25">
      <c r="A563" s="1">
        <v>262</v>
      </c>
      <c r="B563" t="s">
        <v>1108</v>
      </c>
    </row>
    <row r="564" spans="1:2" x14ac:dyDescent="0.25">
      <c r="A564" s="1">
        <v>259</v>
      </c>
      <c r="B564" t="s">
        <v>881</v>
      </c>
    </row>
    <row r="565" spans="1:2" x14ac:dyDescent="0.25">
      <c r="A565" s="1">
        <v>258</v>
      </c>
      <c r="B565" t="s">
        <v>843</v>
      </c>
    </row>
    <row r="566" spans="1:2" x14ac:dyDescent="0.25">
      <c r="A566" s="1">
        <v>257</v>
      </c>
      <c r="B566" t="s">
        <v>1464</v>
      </c>
    </row>
    <row r="567" spans="1:2" x14ac:dyDescent="0.25">
      <c r="A567" s="1">
        <v>256</v>
      </c>
      <c r="B567" t="s">
        <v>1280</v>
      </c>
    </row>
    <row r="568" spans="1:2" x14ac:dyDescent="0.25">
      <c r="A568" s="1">
        <v>256</v>
      </c>
      <c r="B568" t="s">
        <v>1696</v>
      </c>
    </row>
    <row r="569" spans="1:2" x14ac:dyDescent="0.25">
      <c r="A569" s="1">
        <v>254</v>
      </c>
      <c r="B569" t="s">
        <v>457</v>
      </c>
    </row>
    <row r="570" spans="1:2" x14ac:dyDescent="0.25">
      <c r="A570" s="1">
        <v>253</v>
      </c>
      <c r="B570" t="s">
        <v>1624</v>
      </c>
    </row>
    <row r="571" spans="1:2" x14ac:dyDescent="0.25">
      <c r="A571" s="1">
        <v>252</v>
      </c>
      <c r="B571" t="s">
        <v>988</v>
      </c>
    </row>
    <row r="572" spans="1:2" x14ac:dyDescent="0.25">
      <c r="A572" s="1">
        <v>252</v>
      </c>
      <c r="B572" t="s">
        <v>1144</v>
      </c>
    </row>
    <row r="573" spans="1:2" x14ac:dyDescent="0.25">
      <c r="A573" s="1">
        <v>251</v>
      </c>
      <c r="B573" t="s">
        <v>417</v>
      </c>
    </row>
    <row r="574" spans="1:2" x14ac:dyDescent="0.25">
      <c r="A574" s="1">
        <v>249</v>
      </c>
      <c r="B574" t="s">
        <v>1591</v>
      </c>
    </row>
    <row r="575" spans="1:2" x14ac:dyDescent="0.25">
      <c r="A575" s="1">
        <v>247</v>
      </c>
      <c r="B575" t="s">
        <v>1296</v>
      </c>
    </row>
    <row r="576" spans="1:2" x14ac:dyDescent="0.25">
      <c r="A576" s="1">
        <v>246</v>
      </c>
      <c r="B576" t="s">
        <v>609</v>
      </c>
    </row>
    <row r="577" spans="1:2" x14ac:dyDescent="0.25">
      <c r="A577" s="1">
        <v>245</v>
      </c>
      <c r="B577" t="s">
        <v>1427</v>
      </c>
    </row>
    <row r="578" spans="1:2" x14ac:dyDescent="0.25">
      <c r="A578" s="1">
        <v>245</v>
      </c>
      <c r="B578" t="s">
        <v>1535</v>
      </c>
    </row>
    <row r="579" spans="1:2" x14ac:dyDescent="0.25">
      <c r="A579" s="1">
        <v>245</v>
      </c>
      <c r="B579" t="s">
        <v>1662</v>
      </c>
    </row>
    <row r="580" spans="1:2" x14ac:dyDescent="0.25">
      <c r="A580" s="1">
        <v>243</v>
      </c>
      <c r="B580" t="s">
        <v>253</v>
      </c>
    </row>
    <row r="581" spans="1:2" x14ac:dyDescent="0.25">
      <c r="A581" s="1">
        <v>243</v>
      </c>
      <c r="B581" t="s">
        <v>646</v>
      </c>
    </row>
    <row r="582" spans="1:2" x14ac:dyDescent="0.25">
      <c r="A582" s="1">
        <v>243</v>
      </c>
      <c r="B582" t="s">
        <v>1683</v>
      </c>
    </row>
    <row r="583" spans="1:2" x14ac:dyDescent="0.25">
      <c r="A583" s="1">
        <v>241</v>
      </c>
      <c r="B583" t="s">
        <v>1391</v>
      </c>
    </row>
    <row r="584" spans="1:2" x14ac:dyDescent="0.25">
      <c r="A584" s="1">
        <v>240</v>
      </c>
      <c r="B584" t="s">
        <v>267</v>
      </c>
    </row>
    <row r="585" spans="1:2" x14ac:dyDescent="0.25">
      <c r="A585" s="1">
        <v>237</v>
      </c>
      <c r="B585" t="s">
        <v>499</v>
      </c>
    </row>
    <row r="586" spans="1:2" x14ac:dyDescent="0.25">
      <c r="A586" s="1">
        <v>236</v>
      </c>
      <c r="B586" t="s">
        <v>637</v>
      </c>
    </row>
    <row r="587" spans="1:2" x14ac:dyDescent="0.25">
      <c r="A587" s="1">
        <v>236</v>
      </c>
      <c r="B587" t="s">
        <v>1300</v>
      </c>
    </row>
    <row r="588" spans="1:2" x14ac:dyDescent="0.25">
      <c r="A588" s="1">
        <v>234</v>
      </c>
      <c r="B588" t="s">
        <v>159</v>
      </c>
    </row>
    <row r="589" spans="1:2" x14ac:dyDescent="0.25">
      <c r="A589" s="1">
        <v>234</v>
      </c>
      <c r="B589" t="s">
        <v>188</v>
      </c>
    </row>
    <row r="590" spans="1:2" x14ac:dyDescent="0.25">
      <c r="A590" s="1">
        <v>233</v>
      </c>
      <c r="B590" t="s">
        <v>1536</v>
      </c>
    </row>
    <row r="591" spans="1:2" x14ac:dyDescent="0.25">
      <c r="A591" s="1">
        <v>231</v>
      </c>
      <c r="B591" t="s">
        <v>1055</v>
      </c>
    </row>
    <row r="592" spans="1:2" x14ac:dyDescent="0.25">
      <c r="A592" s="1">
        <v>230</v>
      </c>
      <c r="B592" t="s">
        <v>957</v>
      </c>
    </row>
    <row r="593" spans="1:2" x14ac:dyDescent="0.25">
      <c r="A593" s="1">
        <v>228</v>
      </c>
      <c r="B593" t="s">
        <v>1282</v>
      </c>
    </row>
    <row r="594" spans="1:2" x14ac:dyDescent="0.25">
      <c r="A594" s="1">
        <v>228</v>
      </c>
      <c r="B594" t="s">
        <v>1605</v>
      </c>
    </row>
    <row r="595" spans="1:2" x14ac:dyDescent="0.25">
      <c r="A595" s="1">
        <v>227</v>
      </c>
      <c r="B595" t="s">
        <v>328</v>
      </c>
    </row>
    <row r="596" spans="1:2" x14ac:dyDescent="0.25">
      <c r="A596" s="1">
        <v>227</v>
      </c>
      <c r="B596" t="s">
        <v>1201</v>
      </c>
    </row>
    <row r="597" spans="1:2" x14ac:dyDescent="0.25">
      <c r="A597" s="1">
        <v>227</v>
      </c>
      <c r="B597" t="s">
        <v>1322</v>
      </c>
    </row>
    <row r="598" spans="1:2" x14ac:dyDescent="0.25">
      <c r="A598" s="1">
        <v>227</v>
      </c>
      <c r="B598" t="s">
        <v>1584</v>
      </c>
    </row>
    <row r="599" spans="1:2" x14ac:dyDescent="0.25">
      <c r="A599" s="1">
        <v>226</v>
      </c>
      <c r="B599" t="s">
        <v>214</v>
      </c>
    </row>
    <row r="600" spans="1:2" x14ac:dyDescent="0.25">
      <c r="A600" s="1">
        <v>226</v>
      </c>
      <c r="B600" t="s">
        <v>1595</v>
      </c>
    </row>
    <row r="601" spans="1:2" x14ac:dyDescent="0.25">
      <c r="A601" s="1">
        <v>225</v>
      </c>
      <c r="B601" t="s">
        <v>226</v>
      </c>
    </row>
    <row r="602" spans="1:2" x14ac:dyDescent="0.25">
      <c r="A602" s="1">
        <v>225</v>
      </c>
      <c r="B602" t="s">
        <v>1346</v>
      </c>
    </row>
    <row r="603" spans="1:2" x14ac:dyDescent="0.25">
      <c r="A603" s="1">
        <v>225</v>
      </c>
      <c r="B603" t="s">
        <v>1618</v>
      </c>
    </row>
    <row r="604" spans="1:2" x14ac:dyDescent="0.25">
      <c r="A604" s="1">
        <v>224</v>
      </c>
      <c r="B604" t="s">
        <v>634</v>
      </c>
    </row>
    <row r="605" spans="1:2" x14ac:dyDescent="0.25">
      <c r="A605" s="1">
        <v>222</v>
      </c>
      <c r="B605" t="s">
        <v>278</v>
      </c>
    </row>
    <row r="606" spans="1:2" x14ac:dyDescent="0.25">
      <c r="A606" s="1">
        <v>222</v>
      </c>
      <c r="B606" t="s">
        <v>547</v>
      </c>
    </row>
    <row r="607" spans="1:2" x14ac:dyDescent="0.25">
      <c r="A607" s="1">
        <v>222</v>
      </c>
      <c r="B607" t="s">
        <v>859</v>
      </c>
    </row>
    <row r="608" spans="1:2" x14ac:dyDescent="0.25">
      <c r="A608" s="1">
        <v>220</v>
      </c>
      <c r="B608" t="s">
        <v>437</v>
      </c>
    </row>
    <row r="609" spans="1:2" x14ac:dyDescent="0.25">
      <c r="A609" s="1">
        <v>220</v>
      </c>
      <c r="B609" t="s">
        <v>1344</v>
      </c>
    </row>
    <row r="610" spans="1:2" x14ac:dyDescent="0.25">
      <c r="A610" s="1">
        <v>220</v>
      </c>
      <c r="B610" t="s">
        <v>1390</v>
      </c>
    </row>
    <row r="611" spans="1:2" x14ac:dyDescent="0.25">
      <c r="A611" s="1">
        <v>220</v>
      </c>
      <c r="B611" t="s">
        <v>1720</v>
      </c>
    </row>
    <row r="612" spans="1:2" x14ac:dyDescent="0.25">
      <c r="A612" s="1">
        <v>217</v>
      </c>
      <c r="B612" t="s">
        <v>1127</v>
      </c>
    </row>
    <row r="613" spans="1:2" x14ac:dyDescent="0.25">
      <c r="A613" s="1">
        <v>217</v>
      </c>
      <c r="B613" t="s">
        <v>1437</v>
      </c>
    </row>
    <row r="614" spans="1:2" x14ac:dyDescent="0.25">
      <c r="A614" s="1">
        <v>216</v>
      </c>
      <c r="B614" t="s">
        <v>93</v>
      </c>
    </row>
    <row r="615" spans="1:2" x14ac:dyDescent="0.25">
      <c r="A615" s="1">
        <v>216</v>
      </c>
      <c r="B615" t="s">
        <v>902</v>
      </c>
    </row>
    <row r="616" spans="1:2" x14ac:dyDescent="0.25">
      <c r="A616" s="1">
        <v>216</v>
      </c>
      <c r="B616" t="s">
        <v>1155</v>
      </c>
    </row>
    <row r="617" spans="1:2" x14ac:dyDescent="0.25">
      <c r="A617" s="1">
        <v>214</v>
      </c>
      <c r="B617" t="s">
        <v>1607</v>
      </c>
    </row>
    <row r="618" spans="1:2" x14ac:dyDescent="0.25">
      <c r="A618" s="1">
        <v>213</v>
      </c>
      <c r="B618" t="s">
        <v>163</v>
      </c>
    </row>
    <row r="619" spans="1:2" x14ac:dyDescent="0.25">
      <c r="A619" s="1">
        <v>212</v>
      </c>
      <c r="B619" t="s">
        <v>206</v>
      </c>
    </row>
    <row r="620" spans="1:2" x14ac:dyDescent="0.25">
      <c r="A620" s="1">
        <v>212</v>
      </c>
      <c r="B620" t="s">
        <v>264</v>
      </c>
    </row>
    <row r="621" spans="1:2" x14ac:dyDescent="0.25">
      <c r="A621" s="1">
        <v>211</v>
      </c>
      <c r="B621" t="s">
        <v>922</v>
      </c>
    </row>
    <row r="622" spans="1:2" x14ac:dyDescent="0.25">
      <c r="A622" s="1">
        <v>211</v>
      </c>
      <c r="B622" t="s">
        <v>1222</v>
      </c>
    </row>
    <row r="623" spans="1:2" x14ac:dyDescent="0.25">
      <c r="A623" s="1">
        <v>210</v>
      </c>
      <c r="B623" t="s">
        <v>358</v>
      </c>
    </row>
    <row r="624" spans="1:2" x14ac:dyDescent="0.25">
      <c r="A624" s="1">
        <v>210</v>
      </c>
      <c r="B624" t="s">
        <v>441</v>
      </c>
    </row>
    <row r="625" spans="1:2" x14ac:dyDescent="0.25">
      <c r="A625" s="1">
        <v>208</v>
      </c>
      <c r="B625" t="s">
        <v>1151</v>
      </c>
    </row>
    <row r="626" spans="1:2" x14ac:dyDescent="0.25">
      <c r="A626" s="1">
        <v>206</v>
      </c>
      <c r="B626" t="s">
        <v>1270</v>
      </c>
    </row>
    <row r="627" spans="1:2" x14ac:dyDescent="0.25">
      <c r="A627" s="1">
        <v>205</v>
      </c>
      <c r="B627" t="s">
        <v>1692</v>
      </c>
    </row>
    <row r="628" spans="1:2" x14ac:dyDescent="0.25">
      <c r="A628" s="1">
        <v>204</v>
      </c>
      <c r="B628" t="s">
        <v>95</v>
      </c>
    </row>
    <row r="629" spans="1:2" x14ac:dyDescent="0.25">
      <c r="A629" s="1">
        <v>204</v>
      </c>
      <c r="B629" t="s">
        <v>1192</v>
      </c>
    </row>
    <row r="630" spans="1:2" x14ac:dyDescent="0.25">
      <c r="A630" s="1">
        <v>203</v>
      </c>
      <c r="B630" t="s">
        <v>1429</v>
      </c>
    </row>
    <row r="631" spans="1:2" x14ac:dyDescent="0.25">
      <c r="A631" s="1">
        <v>202</v>
      </c>
      <c r="B631" t="s">
        <v>787</v>
      </c>
    </row>
    <row r="632" spans="1:2" x14ac:dyDescent="0.25">
      <c r="A632" s="1">
        <v>202</v>
      </c>
      <c r="B632" t="s">
        <v>1377</v>
      </c>
    </row>
    <row r="633" spans="1:2" x14ac:dyDescent="0.25">
      <c r="A633" s="1">
        <v>200</v>
      </c>
      <c r="B633" t="s">
        <v>1685</v>
      </c>
    </row>
    <row r="634" spans="1:2" x14ac:dyDescent="0.25">
      <c r="A634" s="1">
        <v>197</v>
      </c>
      <c r="B634" t="s">
        <v>1254</v>
      </c>
    </row>
    <row r="635" spans="1:2" x14ac:dyDescent="0.25">
      <c r="A635" s="1">
        <v>195</v>
      </c>
      <c r="B635" t="s">
        <v>810</v>
      </c>
    </row>
    <row r="636" spans="1:2" x14ac:dyDescent="0.25">
      <c r="A636" s="1">
        <v>188</v>
      </c>
      <c r="B636" t="s">
        <v>1651</v>
      </c>
    </row>
    <row r="637" spans="1:2" x14ac:dyDescent="0.25">
      <c r="A637" s="1">
        <v>186</v>
      </c>
      <c r="B637" t="s">
        <v>1686</v>
      </c>
    </row>
    <row r="638" spans="1:2" x14ac:dyDescent="0.25">
      <c r="A638" s="1">
        <v>184</v>
      </c>
      <c r="B638" t="s">
        <v>1687</v>
      </c>
    </row>
    <row r="639" spans="1:2" x14ac:dyDescent="0.25">
      <c r="A639" s="1">
        <v>183</v>
      </c>
      <c r="B639" t="s">
        <v>230</v>
      </c>
    </row>
    <row r="640" spans="1:2" x14ac:dyDescent="0.25">
      <c r="A640" s="1">
        <v>183</v>
      </c>
      <c r="B640" t="s">
        <v>464</v>
      </c>
    </row>
    <row r="641" spans="1:2" x14ac:dyDescent="0.25">
      <c r="A641" s="1">
        <v>183</v>
      </c>
      <c r="B641" t="s">
        <v>939</v>
      </c>
    </row>
    <row r="642" spans="1:2" x14ac:dyDescent="0.25">
      <c r="A642" s="1">
        <v>183</v>
      </c>
      <c r="B642" t="s">
        <v>1263</v>
      </c>
    </row>
    <row r="643" spans="1:2" x14ac:dyDescent="0.25">
      <c r="A643" s="1">
        <v>183</v>
      </c>
      <c r="B643" t="s">
        <v>1324</v>
      </c>
    </row>
    <row r="644" spans="1:2" x14ac:dyDescent="0.25">
      <c r="A644" s="1">
        <v>182</v>
      </c>
      <c r="B644" t="s">
        <v>796</v>
      </c>
    </row>
    <row r="645" spans="1:2" x14ac:dyDescent="0.25">
      <c r="A645" s="1">
        <v>182</v>
      </c>
      <c r="B645" t="s">
        <v>1061</v>
      </c>
    </row>
    <row r="646" spans="1:2" x14ac:dyDescent="0.25">
      <c r="A646" s="1">
        <v>179</v>
      </c>
      <c r="B646" t="s">
        <v>948</v>
      </c>
    </row>
    <row r="647" spans="1:2" x14ac:dyDescent="0.25">
      <c r="A647" s="1">
        <v>178</v>
      </c>
      <c r="B647" t="s">
        <v>1524</v>
      </c>
    </row>
    <row r="648" spans="1:2" x14ac:dyDescent="0.25">
      <c r="A648" s="1">
        <v>177</v>
      </c>
      <c r="B648" t="s">
        <v>630</v>
      </c>
    </row>
    <row r="649" spans="1:2" x14ac:dyDescent="0.25">
      <c r="A649" s="1">
        <v>177</v>
      </c>
      <c r="B649" t="s">
        <v>1200</v>
      </c>
    </row>
    <row r="650" spans="1:2" x14ac:dyDescent="0.25">
      <c r="A650" s="1">
        <v>170</v>
      </c>
      <c r="B650" t="s">
        <v>286</v>
      </c>
    </row>
    <row r="651" spans="1:2" x14ac:dyDescent="0.25">
      <c r="A651" s="1">
        <v>170</v>
      </c>
      <c r="B651" t="s">
        <v>1042</v>
      </c>
    </row>
    <row r="652" spans="1:2" x14ac:dyDescent="0.25">
      <c r="A652" s="1">
        <v>168</v>
      </c>
      <c r="B652" t="s">
        <v>219</v>
      </c>
    </row>
    <row r="653" spans="1:2" x14ac:dyDescent="0.25">
      <c r="A653" s="1">
        <v>168</v>
      </c>
      <c r="B653" t="s">
        <v>691</v>
      </c>
    </row>
    <row r="654" spans="1:2" x14ac:dyDescent="0.25">
      <c r="A654" s="1">
        <v>167</v>
      </c>
      <c r="B654" t="s">
        <v>1643</v>
      </c>
    </row>
    <row r="655" spans="1:2" x14ac:dyDescent="0.25">
      <c r="A655" s="1">
        <v>166</v>
      </c>
      <c r="B655" t="s">
        <v>85</v>
      </c>
    </row>
    <row r="656" spans="1:2" x14ac:dyDescent="0.25">
      <c r="A656" s="1">
        <v>165</v>
      </c>
      <c r="B656" t="s">
        <v>398</v>
      </c>
    </row>
    <row r="657" spans="1:2" x14ac:dyDescent="0.25">
      <c r="A657" s="1">
        <v>165</v>
      </c>
      <c r="B657" t="s">
        <v>1627</v>
      </c>
    </row>
    <row r="658" spans="1:2" x14ac:dyDescent="0.25">
      <c r="A658" s="1">
        <v>164</v>
      </c>
      <c r="B658" t="s">
        <v>1236</v>
      </c>
    </row>
    <row r="659" spans="1:2" x14ac:dyDescent="0.25">
      <c r="A659" s="1">
        <v>162</v>
      </c>
      <c r="B659" t="s">
        <v>1220</v>
      </c>
    </row>
    <row r="660" spans="1:2" x14ac:dyDescent="0.25">
      <c r="A660" s="1">
        <v>162</v>
      </c>
      <c r="B660" t="s">
        <v>1243</v>
      </c>
    </row>
    <row r="661" spans="1:2" x14ac:dyDescent="0.25">
      <c r="A661" s="1">
        <v>160</v>
      </c>
      <c r="B661" t="s">
        <v>1244</v>
      </c>
    </row>
    <row r="662" spans="1:2" x14ac:dyDescent="0.25">
      <c r="A662" s="1">
        <v>159</v>
      </c>
      <c r="B662" t="s">
        <v>620</v>
      </c>
    </row>
    <row r="663" spans="1:2" x14ac:dyDescent="0.25">
      <c r="A663" s="1">
        <v>158</v>
      </c>
      <c r="B663" t="s">
        <v>1550</v>
      </c>
    </row>
    <row r="664" spans="1:2" x14ac:dyDescent="0.25">
      <c r="A664" s="1">
        <v>156</v>
      </c>
      <c r="B664" t="s">
        <v>1145</v>
      </c>
    </row>
    <row r="665" spans="1:2" x14ac:dyDescent="0.25">
      <c r="A665" s="1">
        <v>154</v>
      </c>
      <c r="B665" t="s">
        <v>721</v>
      </c>
    </row>
    <row r="666" spans="1:2" x14ac:dyDescent="0.25">
      <c r="A666" s="1">
        <v>152</v>
      </c>
      <c r="B666" t="s">
        <v>313</v>
      </c>
    </row>
    <row r="667" spans="1:2" x14ac:dyDescent="0.25">
      <c r="A667" s="1">
        <v>152</v>
      </c>
      <c r="B667" t="s">
        <v>804</v>
      </c>
    </row>
    <row r="668" spans="1:2" x14ac:dyDescent="0.25">
      <c r="A668" s="1">
        <v>152</v>
      </c>
      <c r="B668" t="s">
        <v>880</v>
      </c>
    </row>
    <row r="669" spans="1:2" x14ac:dyDescent="0.25">
      <c r="A669" s="1">
        <v>152</v>
      </c>
      <c r="B669" t="s">
        <v>929</v>
      </c>
    </row>
    <row r="670" spans="1:2" x14ac:dyDescent="0.25">
      <c r="A670" s="1">
        <v>152</v>
      </c>
      <c r="B670" t="s">
        <v>1556</v>
      </c>
    </row>
    <row r="671" spans="1:2" x14ac:dyDescent="0.25">
      <c r="A671" s="1">
        <v>151</v>
      </c>
      <c r="B671" t="s">
        <v>120</v>
      </c>
    </row>
    <row r="672" spans="1:2" x14ac:dyDescent="0.25">
      <c r="A672" s="1">
        <v>151</v>
      </c>
      <c r="B672" t="s">
        <v>183</v>
      </c>
    </row>
    <row r="673" spans="1:2" x14ac:dyDescent="0.25">
      <c r="A673" s="1">
        <v>151</v>
      </c>
      <c r="B673" t="s">
        <v>474</v>
      </c>
    </row>
    <row r="674" spans="1:2" x14ac:dyDescent="0.25">
      <c r="A674" s="1">
        <v>151</v>
      </c>
      <c r="B674" t="s">
        <v>923</v>
      </c>
    </row>
    <row r="675" spans="1:2" x14ac:dyDescent="0.25">
      <c r="A675" s="1">
        <v>150</v>
      </c>
      <c r="B675" t="s">
        <v>147</v>
      </c>
    </row>
    <row r="676" spans="1:2" x14ac:dyDescent="0.25">
      <c r="A676" s="1">
        <v>148</v>
      </c>
      <c r="B676" t="s">
        <v>710</v>
      </c>
    </row>
    <row r="677" spans="1:2" x14ac:dyDescent="0.25">
      <c r="A677" s="1">
        <v>148</v>
      </c>
      <c r="B677" t="s">
        <v>1714</v>
      </c>
    </row>
    <row r="678" spans="1:2" x14ac:dyDescent="0.25">
      <c r="A678" s="1">
        <v>147</v>
      </c>
      <c r="B678" t="s">
        <v>1347</v>
      </c>
    </row>
    <row r="679" spans="1:2" x14ac:dyDescent="0.25">
      <c r="A679" s="1">
        <v>143</v>
      </c>
      <c r="B679" t="s">
        <v>679</v>
      </c>
    </row>
    <row r="680" spans="1:2" x14ac:dyDescent="0.25">
      <c r="A680" s="1">
        <v>142</v>
      </c>
      <c r="B680" t="s">
        <v>273</v>
      </c>
    </row>
    <row r="681" spans="1:2" x14ac:dyDescent="0.25">
      <c r="A681" s="1">
        <v>142</v>
      </c>
      <c r="B681" t="s">
        <v>842</v>
      </c>
    </row>
    <row r="682" spans="1:2" x14ac:dyDescent="0.25">
      <c r="A682" s="1">
        <v>141</v>
      </c>
      <c r="B682" t="s">
        <v>1478</v>
      </c>
    </row>
    <row r="683" spans="1:2" x14ac:dyDescent="0.25">
      <c r="A683" s="1">
        <v>140</v>
      </c>
      <c r="B683" t="s">
        <v>619</v>
      </c>
    </row>
    <row r="684" spans="1:2" x14ac:dyDescent="0.25">
      <c r="A684" s="1">
        <v>140</v>
      </c>
      <c r="B684" t="s">
        <v>1456</v>
      </c>
    </row>
    <row r="685" spans="1:2" x14ac:dyDescent="0.25">
      <c r="A685" s="1">
        <v>139</v>
      </c>
      <c r="B685" t="s">
        <v>1045</v>
      </c>
    </row>
    <row r="686" spans="1:2" x14ac:dyDescent="0.25">
      <c r="A686" s="1">
        <v>137</v>
      </c>
      <c r="B686" t="s">
        <v>1469</v>
      </c>
    </row>
    <row r="687" spans="1:2" x14ac:dyDescent="0.25">
      <c r="A687" s="1">
        <v>136</v>
      </c>
      <c r="B687" t="s">
        <v>488</v>
      </c>
    </row>
    <row r="688" spans="1:2" x14ac:dyDescent="0.25">
      <c r="A688" s="1">
        <v>136</v>
      </c>
      <c r="B688" t="s">
        <v>805</v>
      </c>
    </row>
    <row r="689" spans="1:2" x14ac:dyDescent="0.25">
      <c r="A689" s="1">
        <v>133</v>
      </c>
      <c r="B689" t="s">
        <v>1223</v>
      </c>
    </row>
    <row r="690" spans="1:2" x14ac:dyDescent="0.25">
      <c r="A690" s="1">
        <v>131</v>
      </c>
      <c r="B690" t="s">
        <v>108</v>
      </c>
    </row>
    <row r="691" spans="1:2" x14ac:dyDescent="0.25">
      <c r="A691" s="1">
        <v>131</v>
      </c>
      <c r="B691" t="s">
        <v>1431</v>
      </c>
    </row>
    <row r="692" spans="1:2" x14ac:dyDescent="0.25">
      <c r="A692" s="1">
        <v>130</v>
      </c>
      <c r="B692" t="s">
        <v>492</v>
      </c>
    </row>
    <row r="693" spans="1:2" x14ac:dyDescent="0.25">
      <c r="A693" s="1">
        <v>130</v>
      </c>
      <c r="B693" t="s">
        <v>747</v>
      </c>
    </row>
    <row r="694" spans="1:2" x14ac:dyDescent="0.25">
      <c r="A694" s="1">
        <v>128</v>
      </c>
      <c r="B694" t="s">
        <v>991</v>
      </c>
    </row>
    <row r="695" spans="1:2" x14ac:dyDescent="0.25">
      <c r="A695" s="1">
        <v>128</v>
      </c>
      <c r="B695" t="s">
        <v>1453</v>
      </c>
    </row>
    <row r="696" spans="1:2" x14ac:dyDescent="0.25">
      <c r="A696" s="1">
        <v>126</v>
      </c>
      <c r="B696" t="s">
        <v>293</v>
      </c>
    </row>
    <row r="697" spans="1:2" x14ac:dyDescent="0.25">
      <c r="A697" s="1">
        <v>125</v>
      </c>
      <c r="B697" t="s">
        <v>1008</v>
      </c>
    </row>
    <row r="698" spans="1:2" x14ac:dyDescent="0.25">
      <c r="A698" s="1">
        <v>124</v>
      </c>
      <c r="B698" t="s">
        <v>185</v>
      </c>
    </row>
    <row r="699" spans="1:2" x14ac:dyDescent="0.25">
      <c r="A699" s="1">
        <v>124</v>
      </c>
      <c r="B699" t="s">
        <v>763</v>
      </c>
    </row>
    <row r="700" spans="1:2" x14ac:dyDescent="0.25">
      <c r="A700" s="1">
        <v>123</v>
      </c>
      <c r="B700" t="s">
        <v>1388</v>
      </c>
    </row>
    <row r="701" spans="1:2" x14ac:dyDescent="0.25">
      <c r="A701" s="1">
        <v>123</v>
      </c>
      <c r="B701" t="s">
        <v>1415</v>
      </c>
    </row>
    <row r="702" spans="1:2" x14ac:dyDescent="0.25">
      <c r="A702" s="1">
        <v>122</v>
      </c>
      <c r="B702" t="s">
        <v>1084</v>
      </c>
    </row>
    <row r="703" spans="1:2" x14ac:dyDescent="0.25">
      <c r="A703" s="1">
        <v>121</v>
      </c>
      <c r="B703" t="s">
        <v>1452</v>
      </c>
    </row>
    <row r="704" spans="1:2" x14ac:dyDescent="0.25">
      <c r="A704" s="1">
        <v>120</v>
      </c>
      <c r="B704" t="s">
        <v>493</v>
      </c>
    </row>
    <row r="705" spans="1:2" x14ac:dyDescent="0.25">
      <c r="A705" s="1">
        <v>120</v>
      </c>
      <c r="B705" t="s">
        <v>909</v>
      </c>
    </row>
    <row r="706" spans="1:2" x14ac:dyDescent="0.25">
      <c r="A706" s="1">
        <v>119</v>
      </c>
      <c r="B706" t="s">
        <v>1715</v>
      </c>
    </row>
    <row r="707" spans="1:2" x14ac:dyDescent="0.25">
      <c r="A707" s="1">
        <v>118</v>
      </c>
      <c r="B707" t="s">
        <v>745</v>
      </c>
    </row>
    <row r="708" spans="1:2" x14ac:dyDescent="0.25">
      <c r="A708" s="1">
        <v>118</v>
      </c>
      <c r="B708" t="s">
        <v>1343</v>
      </c>
    </row>
    <row r="709" spans="1:2" x14ac:dyDescent="0.25">
      <c r="A709" s="1">
        <v>118</v>
      </c>
      <c r="B709" t="s">
        <v>1587</v>
      </c>
    </row>
    <row r="710" spans="1:2" x14ac:dyDescent="0.25">
      <c r="A710" s="1">
        <v>117</v>
      </c>
      <c r="B710" t="s">
        <v>1064</v>
      </c>
    </row>
    <row r="711" spans="1:2" x14ac:dyDescent="0.25">
      <c r="A711" s="1">
        <v>117</v>
      </c>
      <c r="B711" t="s">
        <v>1110</v>
      </c>
    </row>
    <row r="712" spans="1:2" x14ac:dyDescent="0.25">
      <c r="A712" s="1">
        <v>116</v>
      </c>
      <c r="B712" t="s">
        <v>102</v>
      </c>
    </row>
    <row r="713" spans="1:2" x14ac:dyDescent="0.25">
      <c r="A713" s="1">
        <v>114</v>
      </c>
      <c r="B713" t="s">
        <v>693</v>
      </c>
    </row>
    <row r="714" spans="1:2" x14ac:dyDescent="0.25">
      <c r="A714" s="1">
        <v>114</v>
      </c>
      <c r="B714" t="s">
        <v>1146</v>
      </c>
    </row>
    <row r="715" spans="1:2" x14ac:dyDescent="0.25">
      <c r="A715" s="1">
        <v>113</v>
      </c>
      <c r="B715" t="s">
        <v>1375</v>
      </c>
    </row>
    <row r="716" spans="1:2" x14ac:dyDescent="0.25">
      <c r="A716" s="1">
        <v>113</v>
      </c>
      <c r="B716" t="s">
        <v>1499</v>
      </c>
    </row>
    <row r="717" spans="1:2" x14ac:dyDescent="0.25">
      <c r="A717" s="1">
        <v>112</v>
      </c>
      <c r="B717" t="s">
        <v>99</v>
      </c>
    </row>
    <row r="718" spans="1:2" x14ac:dyDescent="0.25">
      <c r="A718" s="1">
        <v>112</v>
      </c>
      <c r="B718" t="s">
        <v>171</v>
      </c>
    </row>
    <row r="719" spans="1:2" x14ac:dyDescent="0.25">
      <c r="A719" s="1">
        <v>110</v>
      </c>
      <c r="B719" t="s">
        <v>297</v>
      </c>
    </row>
    <row r="720" spans="1:2" x14ac:dyDescent="0.25">
      <c r="A720" s="1">
        <v>110</v>
      </c>
      <c r="B720" t="s">
        <v>1333</v>
      </c>
    </row>
    <row r="721" spans="1:2" x14ac:dyDescent="0.25">
      <c r="A721" s="1">
        <v>109</v>
      </c>
      <c r="B721" t="s">
        <v>1328</v>
      </c>
    </row>
    <row r="722" spans="1:2" x14ac:dyDescent="0.25">
      <c r="A722" s="1">
        <v>107</v>
      </c>
      <c r="B722" t="s">
        <v>590</v>
      </c>
    </row>
    <row r="723" spans="1:2" x14ac:dyDescent="0.25">
      <c r="A723" s="1">
        <v>107</v>
      </c>
      <c r="B723" t="s">
        <v>1281</v>
      </c>
    </row>
    <row r="724" spans="1:2" x14ac:dyDescent="0.25">
      <c r="A724" s="1">
        <v>106</v>
      </c>
      <c r="B724" t="s">
        <v>1348</v>
      </c>
    </row>
    <row r="725" spans="1:2" x14ac:dyDescent="0.25">
      <c r="A725" s="1">
        <v>106</v>
      </c>
      <c r="B725" t="s">
        <v>1371</v>
      </c>
    </row>
    <row r="726" spans="1:2" x14ac:dyDescent="0.25">
      <c r="A726" s="1">
        <v>106</v>
      </c>
      <c r="B726" t="s">
        <v>1610</v>
      </c>
    </row>
    <row r="727" spans="1:2" x14ac:dyDescent="0.25">
      <c r="A727" s="1">
        <v>105</v>
      </c>
      <c r="B727" t="s">
        <v>754</v>
      </c>
    </row>
    <row r="728" spans="1:2" x14ac:dyDescent="0.25">
      <c r="A728" s="1">
        <v>105</v>
      </c>
      <c r="B728" t="s">
        <v>1032</v>
      </c>
    </row>
    <row r="729" spans="1:2" x14ac:dyDescent="0.25">
      <c r="A729" s="1">
        <v>105</v>
      </c>
      <c r="B729" t="s">
        <v>1369</v>
      </c>
    </row>
    <row r="730" spans="1:2" x14ac:dyDescent="0.25">
      <c r="A730" s="1">
        <v>104</v>
      </c>
      <c r="B730" t="s">
        <v>453</v>
      </c>
    </row>
    <row r="731" spans="1:2" x14ac:dyDescent="0.25">
      <c r="A731" s="1">
        <v>104</v>
      </c>
      <c r="B731" t="s">
        <v>543</v>
      </c>
    </row>
    <row r="732" spans="1:2" x14ac:dyDescent="0.25">
      <c r="A732" s="1">
        <v>104</v>
      </c>
      <c r="B732" t="s">
        <v>631</v>
      </c>
    </row>
    <row r="733" spans="1:2" x14ac:dyDescent="0.25">
      <c r="A733" s="1">
        <v>104</v>
      </c>
      <c r="B733" t="s">
        <v>1689</v>
      </c>
    </row>
    <row r="734" spans="1:2" x14ac:dyDescent="0.25">
      <c r="A734" s="1">
        <v>102</v>
      </c>
      <c r="B734" t="s">
        <v>258</v>
      </c>
    </row>
    <row r="735" spans="1:2" x14ac:dyDescent="0.25">
      <c r="A735" s="1">
        <v>102</v>
      </c>
      <c r="B735" t="s">
        <v>574</v>
      </c>
    </row>
    <row r="736" spans="1:2" x14ac:dyDescent="0.25">
      <c r="A736" s="1">
        <v>102</v>
      </c>
      <c r="B736" t="s">
        <v>968</v>
      </c>
    </row>
    <row r="737" spans="1:2" x14ac:dyDescent="0.25">
      <c r="A737" s="1">
        <v>101</v>
      </c>
      <c r="B737" t="s">
        <v>200</v>
      </c>
    </row>
    <row r="738" spans="1:2" x14ac:dyDescent="0.25">
      <c r="A738" s="1">
        <v>100</v>
      </c>
      <c r="B738" t="s">
        <v>255</v>
      </c>
    </row>
    <row r="739" spans="1:2" x14ac:dyDescent="0.25">
      <c r="A739" s="1">
        <v>100</v>
      </c>
      <c r="B739" t="s">
        <v>1147</v>
      </c>
    </row>
    <row r="740" spans="1:2" x14ac:dyDescent="0.25">
      <c r="A740" s="1">
        <v>100</v>
      </c>
      <c r="B740" t="s">
        <v>1496</v>
      </c>
    </row>
    <row r="741" spans="1:2" x14ac:dyDescent="0.25">
      <c r="A741" s="1">
        <v>99</v>
      </c>
      <c r="B741" t="s">
        <v>334</v>
      </c>
    </row>
    <row r="742" spans="1:2" x14ac:dyDescent="0.25">
      <c r="A742" s="1">
        <v>99</v>
      </c>
      <c r="B742" t="s">
        <v>518</v>
      </c>
    </row>
    <row r="743" spans="1:2" x14ac:dyDescent="0.25">
      <c r="A743" s="1">
        <v>99</v>
      </c>
      <c r="B743" t="s">
        <v>1451</v>
      </c>
    </row>
    <row r="744" spans="1:2" x14ac:dyDescent="0.25">
      <c r="A744" s="1">
        <v>98</v>
      </c>
      <c r="B744" t="s">
        <v>1056</v>
      </c>
    </row>
    <row r="745" spans="1:2" x14ac:dyDescent="0.25">
      <c r="A745" s="1">
        <v>97</v>
      </c>
      <c r="B745" t="s">
        <v>1380</v>
      </c>
    </row>
    <row r="746" spans="1:2" x14ac:dyDescent="0.25">
      <c r="A746" s="1">
        <v>96</v>
      </c>
      <c r="B746" t="s">
        <v>285</v>
      </c>
    </row>
    <row r="747" spans="1:2" x14ac:dyDescent="0.25">
      <c r="A747" s="1">
        <v>95</v>
      </c>
      <c r="B747" t="s">
        <v>203</v>
      </c>
    </row>
    <row r="748" spans="1:2" x14ac:dyDescent="0.25">
      <c r="A748" s="1">
        <v>95</v>
      </c>
      <c r="B748" t="s">
        <v>382</v>
      </c>
    </row>
    <row r="749" spans="1:2" x14ac:dyDescent="0.25">
      <c r="A749" s="1">
        <v>95</v>
      </c>
      <c r="B749" t="s">
        <v>1165</v>
      </c>
    </row>
    <row r="750" spans="1:2" x14ac:dyDescent="0.25">
      <c r="A750" s="1">
        <v>95</v>
      </c>
      <c r="B750" t="s">
        <v>1178</v>
      </c>
    </row>
    <row r="751" spans="1:2" x14ac:dyDescent="0.25">
      <c r="A751" s="1">
        <v>93</v>
      </c>
      <c r="B751" t="s">
        <v>1121</v>
      </c>
    </row>
    <row r="752" spans="1:2" x14ac:dyDescent="0.25">
      <c r="A752" s="1">
        <v>91</v>
      </c>
      <c r="B752" t="s">
        <v>1274</v>
      </c>
    </row>
    <row r="753" spans="1:2" x14ac:dyDescent="0.25">
      <c r="A753" s="1">
        <v>90</v>
      </c>
      <c r="B753" t="s">
        <v>90</v>
      </c>
    </row>
    <row r="754" spans="1:2" x14ac:dyDescent="0.25">
      <c r="A754" s="1">
        <v>90</v>
      </c>
      <c r="B754" t="s">
        <v>1179</v>
      </c>
    </row>
    <row r="755" spans="1:2" x14ac:dyDescent="0.25">
      <c r="A755" s="1">
        <v>89</v>
      </c>
      <c r="B755" t="s">
        <v>484</v>
      </c>
    </row>
    <row r="756" spans="1:2" x14ac:dyDescent="0.25">
      <c r="A756" s="1">
        <v>89</v>
      </c>
      <c r="B756" t="s">
        <v>912</v>
      </c>
    </row>
    <row r="757" spans="1:2" x14ac:dyDescent="0.25">
      <c r="A757" s="1">
        <v>89</v>
      </c>
      <c r="B757" t="s">
        <v>1139</v>
      </c>
    </row>
    <row r="758" spans="1:2" x14ac:dyDescent="0.25">
      <c r="A758" s="1">
        <v>87</v>
      </c>
      <c r="B758" t="s">
        <v>738</v>
      </c>
    </row>
    <row r="759" spans="1:2" x14ac:dyDescent="0.25">
      <c r="A759" s="1">
        <v>87</v>
      </c>
      <c r="B759" t="s">
        <v>755</v>
      </c>
    </row>
    <row r="760" spans="1:2" x14ac:dyDescent="0.25">
      <c r="A760" s="1">
        <v>86</v>
      </c>
      <c r="B760" t="s">
        <v>1054</v>
      </c>
    </row>
    <row r="761" spans="1:2" x14ac:dyDescent="0.25">
      <c r="A761" s="1">
        <v>84</v>
      </c>
      <c r="B761" t="s">
        <v>1080</v>
      </c>
    </row>
    <row r="762" spans="1:2" x14ac:dyDescent="0.25">
      <c r="A762" s="1">
        <v>83</v>
      </c>
      <c r="B762" t="s">
        <v>1629</v>
      </c>
    </row>
    <row r="763" spans="1:2" x14ac:dyDescent="0.25">
      <c r="A763" s="1">
        <v>83</v>
      </c>
      <c r="B763" t="s">
        <v>1717</v>
      </c>
    </row>
    <row r="764" spans="1:2" x14ac:dyDescent="0.25">
      <c r="A764" s="1">
        <v>82</v>
      </c>
      <c r="B764" t="s">
        <v>254</v>
      </c>
    </row>
    <row r="765" spans="1:2" x14ac:dyDescent="0.25">
      <c r="A765" s="1">
        <v>82</v>
      </c>
      <c r="B765" t="s">
        <v>797</v>
      </c>
    </row>
    <row r="766" spans="1:2" x14ac:dyDescent="0.25">
      <c r="A766" s="1">
        <v>81</v>
      </c>
      <c r="B766" t="s">
        <v>330</v>
      </c>
    </row>
    <row r="767" spans="1:2" x14ac:dyDescent="0.25">
      <c r="A767" s="1">
        <v>81</v>
      </c>
      <c r="B767" t="s">
        <v>647</v>
      </c>
    </row>
    <row r="768" spans="1:2" x14ac:dyDescent="0.25">
      <c r="A768" s="1">
        <v>81</v>
      </c>
      <c r="B768" t="s">
        <v>1214</v>
      </c>
    </row>
    <row r="769" spans="1:2" x14ac:dyDescent="0.25">
      <c r="A769" s="1">
        <v>79</v>
      </c>
      <c r="B769" t="s">
        <v>239</v>
      </c>
    </row>
    <row r="770" spans="1:2" x14ac:dyDescent="0.25">
      <c r="A770" s="1">
        <v>79</v>
      </c>
      <c r="B770" t="s">
        <v>483</v>
      </c>
    </row>
    <row r="771" spans="1:2" x14ac:dyDescent="0.25">
      <c r="A771" s="1">
        <v>77</v>
      </c>
      <c r="B771" t="s">
        <v>165</v>
      </c>
    </row>
    <row r="772" spans="1:2" x14ac:dyDescent="0.25">
      <c r="A772" s="1">
        <v>77</v>
      </c>
      <c r="B772" t="s">
        <v>248</v>
      </c>
    </row>
    <row r="773" spans="1:2" x14ac:dyDescent="0.25">
      <c r="A773" s="1">
        <v>77</v>
      </c>
      <c r="B773" t="s">
        <v>491</v>
      </c>
    </row>
    <row r="774" spans="1:2" x14ac:dyDescent="0.25">
      <c r="A774" s="1">
        <v>77</v>
      </c>
      <c r="B774" t="s">
        <v>1374</v>
      </c>
    </row>
    <row r="775" spans="1:2" x14ac:dyDescent="0.25">
      <c r="A775" s="1">
        <v>77</v>
      </c>
      <c r="B775" t="s">
        <v>1684</v>
      </c>
    </row>
    <row r="776" spans="1:2" x14ac:dyDescent="0.25">
      <c r="A776" s="1">
        <v>77</v>
      </c>
      <c r="B776" t="s">
        <v>1710</v>
      </c>
    </row>
    <row r="777" spans="1:2" x14ac:dyDescent="0.25">
      <c r="A777" s="1">
        <v>76</v>
      </c>
      <c r="B777" t="s">
        <v>1081</v>
      </c>
    </row>
    <row r="778" spans="1:2" x14ac:dyDescent="0.25">
      <c r="A778" s="1">
        <v>76</v>
      </c>
      <c r="B778" t="s">
        <v>1362</v>
      </c>
    </row>
    <row r="779" spans="1:2" x14ac:dyDescent="0.25">
      <c r="A779" s="1">
        <v>74</v>
      </c>
      <c r="B779" t="s">
        <v>305</v>
      </c>
    </row>
    <row r="780" spans="1:2" x14ac:dyDescent="0.25">
      <c r="A780" s="1">
        <v>74</v>
      </c>
      <c r="B780" t="s">
        <v>1326</v>
      </c>
    </row>
    <row r="781" spans="1:2" x14ac:dyDescent="0.25">
      <c r="A781" s="1">
        <v>74</v>
      </c>
      <c r="B781" t="s">
        <v>1448</v>
      </c>
    </row>
    <row r="782" spans="1:2" x14ac:dyDescent="0.25">
      <c r="A782" s="1">
        <v>73</v>
      </c>
      <c r="B782" t="s">
        <v>722</v>
      </c>
    </row>
    <row r="783" spans="1:2" x14ac:dyDescent="0.25">
      <c r="A783" s="1">
        <v>73</v>
      </c>
      <c r="B783" t="s">
        <v>973</v>
      </c>
    </row>
    <row r="784" spans="1:2" x14ac:dyDescent="0.25">
      <c r="A784" s="1">
        <v>73</v>
      </c>
      <c r="B784" t="s">
        <v>1115</v>
      </c>
    </row>
    <row r="785" spans="1:2" x14ac:dyDescent="0.25">
      <c r="A785" s="1">
        <v>73</v>
      </c>
      <c r="B785" t="s">
        <v>1157</v>
      </c>
    </row>
    <row r="786" spans="1:2" x14ac:dyDescent="0.25">
      <c r="A786" s="1">
        <v>73</v>
      </c>
      <c r="B786" t="s">
        <v>1704</v>
      </c>
    </row>
    <row r="787" spans="1:2" x14ac:dyDescent="0.25">
      <c r="A787" s="1">
        <v>72</v>
      </c>
      <c r="B787" t="s">
        <v>1297</v>
      </c>
    </row>
    <row r="788" spans="1:2" x14ac:dyDescent="0.25">
      <c r="A788" s="1">
        <v>71</v>
      </c>
      <c r="B788" t="s">
        <v>377</v>
      </c>
    </row>
    <row r="789" spans="1:2" x14ac:dyDescent="0.25">
      <c r="A789" s="1">
        <v>71</v>
      </c>
      <c r="B789" t="s">
        <v>489</v>
      </c>
    </row>
    <row r="790" spans="1:2" x14ac:dyDescent="0.25">
      <c r="A790" s="1">
        <v>71</v>
      </c>
      <c r="B790" t="s">
        <v>947</v>
      </c>
    </row>
    <row r="791" spans="1:2" x14ac:dyDescent="0.25">
      <c r="A791" s="1">
        <v>71</v>
      </c>
      <c r="B791" t="s">
        <v>1580</v>
      </c>
    </row>
    <row r="792" spans="1:2" x14ac:dyDescent="0.25">
      <c r="A792" s="1">
        <v>71</v>
      </c>
      <c r="B792" t="s">
        <v>1599</v>
      </c>
    </row>
    <row r="793" spans="1:2" x14ac:dyDescent="0.25">
      <c r="A793" s="1">
        <v>71</v>
      </c>
      <c r="B793" t="s">
        <v>1705</v>
      </c>
    </row>
    <row r="794" spans="1:2" x14ac:dyDescent="0.25">
      <c r="A794" s="1">
        <v>70</v>
      </c>
      <c r="B794" t="s">
        <v>84</v>
      </c>
    </row>
    <row r="795" spans="1:2" x14ac:dyDescent="0.25">
      <c r="A795" s="1">
        <v>70</v>
      </c>
      <c r="B795" t="s">
        <v>123</v>
      </c>
    </row>
    <row r="796" spans="1:2" x14ac:dyDescent="0.25">
      <c r="A796" s="1">
        <v>70</v>
      </c>
      <c r="B796" t="s">
        <v>240</v>
      </c>
    </row>
    <row r="797" spans="1:2" x14ac:dyDescent="0.25">
      <c r="A797" s="1">
        <v>70</v>
      </c>
      <c r="B797" t="s">
        <v>287</v>
      </c>
    </row>
    <row r="798" spans="1:2" x14ac:dyDescent="0.25">
      <c r="A798" s="1">
        <v>70</v>
      </c>
      <c r="B798" t="s">
        <v>426</v>
      </c>
    </row>
    <row r="799" spans="1:2" x14ac:dyDescent="0.25">
      <c r="A799" s="1">
        <v>70</v>
      </c>
      <c r="B799" t="s">
        <v>454</v>
      </c>
    </row>
    <row r="800" spans="1:2" x14ac:dyDescent="0.25">
      <c r="A800" s="1">
        <v>70</v>
      </c>
      <c r="B800" t="s">
        <v>829</v>
      </c>
    </row>
    <row r="801" spans="1:2" x14ac:dyDescent="0.25">
      <c r="A801" s="1">
        <v>70</v>
      </c>
      <c r="B801" t="s">
        <v>1523</v>
      </c>
    </row>
    <row r="802" spans="1:2" x14ac:dyDescent="0.25">
      <c r="A802" s="1">
        <v>69</v>
      </c>
      <c r="B802" t="s">
        <v>268</v>
      </c>
    </row>
    <row r="803" spans="1:2" x14ac:dyDescent="0.25">
      <c r="A803" s="1">
        <v>68</v>
      </c>
      <c r="B803" t="s">
        <v>295</v>
      </c>
    </row>
    <row r="804" spans="1:2" x14ac:dyDescent="0.25">
      <c r="A804" s="1">
        <v>68</v>
      </c>
      <c r="B804" t="s">
        <v>348</v>
      </c>
    </row>
    <row r="805" spans="1:2" x14ac:dyDescent="0.25">
      <c r="A805" s="1">
        <v>68</v>
      </c>
      <c r="B805" t="s">
        <v>567</v>
      </c>
    </row>
    <row r="806" spans="1:2" x14ac:dyDescent="0.25">
      <c r="A806" s="1">
        <v>68</v>
      </c>
      <c r="B806" t="s">
        <v>1461</v>
      </c>
    </row>
    <row r="807" spans="1:2" x14ac:dyDescent="0.25">
      <c r="A807" s="1">
        <v>66</v>
      </c>
      <c r="B807" t="s">
        <v>497</v>
      </c>
    </row>
    <row r="808" spans="1:2" x14ac:dyDescent="0.25">
      <c r="A808" s="1">
        <v>66</v>
      </c>
      <c r="B808" t="s">
        <v>636</v>
      </c>
    </row>
    <row r="809" spans="1:2" x14ac:dyDescent="0.25">
      <c r="A809" s="1">
        <v>66</v>
      </c>
      <c r="B809" t="s">
        <v>817</v>
      </c>
    </row>
    <row r="810" spans="1:2" x14ac:dyDescent="0.25">
      <c r="A810" s="1">
        <v>66</v>
      </c>
      <c r="B810" t="s">
        <v>1060</v>
      </c>
    </row>
    <row r="811" spans="1:2" x14ac:dyDescent="0.25">
      <c r="A811" s="1">
        <v>66</v>
      </c>
      <c r="B811" t="s">
        <v>1345</v>
      </c>
    </row>
    <row r="812" spans="1:2" x14ac:dyDescent="0.25">
      <c r="A812" s="1">
        <v>66</v>
      </c>
      <c r="B812" t="s">
        <v>1440</v>
      </c>
    </row>
    <row r="813" spans="1:2" x14ac:dyDescent="0.25">
      <c r="A813" s="1">
        <v>66</v>
      </c>
      <c r="B813" t="s">
        <v>1649</v>
      </c>
    </row>
    <row r="814" spans="1:2" x14ac:dyDescent="0.25">
      <c r="A814" s="1">
        <v>65</v>
      </c>
      <c r="B814" t="s">
        <v>513</v>
      </c>
    </row>
    <row r="815" spans="1:2" x14ac:dyDescent="0.25">
      <c r="A815" s="1">
        <v>64</v>
      </c>
      <c r="B815" t="s">
        <v>1645</v>
      </c>
    </row>
    <row r="816" spans="1:2" x14ac:dyDescent="0.25">
      <c r="A816" s="1">
        <v>64</v>
      </c>
      <c r="B816" t="s">
        <v>1728</v>
      </c>
    </row>
    <row r="817" spans="1:2" x14ac:dyDescent="0.25">
      <c r="A817" s="1">
        <v>63</v>
      </c>
      <c r="B817" t="s">
        <v>595</v>
      </c>
    </row>
    <row r="818" spans="1:2" x14ac:dyDescent="0.25">
      <c r="A818" s="1">
        <v>63</v>
      </c>
      <c r="B818" t="s">
        <v>751</v>
      </c>
    </row>
    <row r="819" spans="1:2" x14ac:dyDescent="0.25">
      <c r="A819" s="1">
        <v>63</v>
      </c>
      <c r="B819" t="s">
        <v>1234</v>
      </c>
    </row>
    <row r="820" spans="1:2" x14ac:dyDescent="0.25">
      <c r="A820" s="1">
        <v>63</v>
      </c>
      <c r="B820" t="s">
        <v>1432</v>
      </c>
    </row>
    <row r="821" spans="1:2" x14ac:dyDescent="0.25">
      <c r="A821" s="1">
        <v>63</v>
      </c>
      <c r="B821" t="s">
        <v>1576</v>
      </c>
    </row>
    <row r="822" spans="1:2" x14ac:dyDescent="0.25">
      <c r="A822" s="1">
        <v>62</v>
      </c>
      <c r="B822" t="s">
        <v>756</v>
      </c>
    </row>
    <row r="823" spans="1:2" x14ac:dyDescent="0.25">
      <c r="A823" s="1">
        <v>62</v>
      </c>
      <c r="B823" t="s">
        <v>798</v>
      </c>
    </row>
    <row r="824" spans="1:2" x14ac:dyDescent="0.25">
      <c r="A824" s="1">
        <v>62</v>
      </c>
      <c r="B824" t="s">
        <v>938</v>
      </c>
    </row>
    <row r="825" spans="1:2" x14ac:dyDescent="0.25">
      <c r="A825" s="1">
        <v>62</v>
      </c>
      <c r="B825" t="s">
        <v>1027</v>
      </c>
    </row>
    <row r="826" spans="1:2" x14ac:dyDescent="0.25">
      <c r="A826" s="1">
        <v>62</v>
      </c>
      <c r="B826" t="s">
        <v>1087</v>
      </c>
    </row>
    <row r="827" spans="1:2" x14ac:dyDescent="0.25">
      <c r="A827" s="1">
        <v>62</v>
      </c>
      <c r="B827" t="s">
        <v>1290</v>
      </c>
    </row>
    <row r="828" spans="1:2" x14ac:dyDescent="0.25">
      <c r="A828" s="1">
        <v>61</v>
      </c>
      <c r="B828" t="s">
        <v>643</v>
      </c>
    </row>
    <row r="829" spans="1:2" x14ac:dyDescent="0.25">
      <c r="A829" s="1">
        <v>61</v>
      </c>
      <c r="B829" t="s">
        <v>823</v>
      </c>
    </row>
    <row r="830" spans="1:2" x14ac:dyDescent="0.25">
      <c r="A830" s="1">
        <v>61</v>
      </c>
      <c r="B830" t="s">
        <v>895</v>
      </c>
    </row>
    <row r="831" spans="1:2" x14ac:dyDescent="0.25">
      <c r="A831" s="1">
        <v>61</v>
      </c>
      <c r="B831" t="s">
        <v>1005</v>
      </c>
    </row>
    <row r="832" spans="1:2" x14ac:dyDescent="0.25">
      <c r="A832" s="1">
        <v>61</v>
      </c>
      <c r="B832" t="s">
        <v>1356</v>
      </c>
    </row>
    <row r="833" spans="1:2" x14ac:dyDescent="0.25">
      <c r="A833" s="1">
        <v>61</v>
      </c>
      <c r="B833" t="s">
        <v>1635</v>
      </c>
    </row>
    <row r="834" spans="1:2" x14ac:dyDescent="0.25">
      <c r="A834" s="1">
        <v>60</v>
      </c>
      <c r="B834" t="s">
        <v>157</v>
      </c>
    </row>
    <row r="835" spans="1:2" x14ac:dyDescent="0.25">
      <c r="A835" s="1">
        <v>60</v>
      </c>
      <c r="B835" t="s">
        <v>612</v>
      </c>
    </row>
    <row r="836" spans="1:2" x14ac:dyDescent="0.25">
      <c r="A836" s="1">
        <v>60</v>
      </c>
      <c r="B836" t="s">
        <v>908</v>
      </c>
    </row>
    <row r="837" spans="1:2" x14ac:dyDescent="0.25">
      <c r="A837" s="1">
        <v>60</v>
      </c>
      <c r="B837" t="s">
        <v>1372</v>
      </c>
    </row>
    <row r="838" spans="1:2" x14ac:dyDescent="0.25">
      <c r="A838" s="1">
        <v>60</v>
      </c>
      <c r="B838" t="s">
        <v>1619</v>
      </c>
    </row>
    <row r="839" spans="1:2" x14ac:dyDescent="0.25">
      <c r="A839" s="1">
        <v>60</v>
      </c>
      <c r="B839" t="s">
        <v>1707</v>
      </c>
    </row>
    <row r="840" spans="1:2" x14ac:dyDescent="0.25">
      <c r="A840" s="1">
        <v>59</v>
      </c>
      <c r="B840" t="s">
        <v>576</v>
      </c>
    </row>
    <row r="841" spans="1:2" x14ac:dyDescent="0.25">
      <c r="A841" s="1">
        <v>59</v>
      </c>
      <c r="B841" t="s">
        <v>600</v>
      </c>
    </row>
    <row r="842" spans="1:2" x14ac:dyDescent="0.25">
      <c r="A842" s="1">
        <v>59</v>
      </c>
      <c r="B842" t="s">
        <v>1204</v>
      </c>
    </row>
    <row r="843" spans="1:2" x14ac:dyDescent="0.25">
      <c r="A843" s="1">
        <v>59</v>
      </c>
      <c r="B843" t="s">
        <v>1413</v>
      </c>
    </row>
    <row r="844" spans="1:2" x14ac:dyDescent="0.25">
      <c r="A844" s="1">
        <v>58</v>
      </c>
      <c r="B844" t="s">
        <v>282</v>
      </c>
    </row>
    <row r="845" spans="1:2" x14ac:dyDescent="0.25">
      <c r="A845" s="1">
        <v>58</v>
      </c>
      <c r="B845" t="s">
        <v>581</v>
      </c>
    </row>
    <row r="846" spans="1:2" x14ac:dyDescent="0.25">
      <c r="A846" s="1">
        <v>58</v>
      </c>
      <c r="B846" t="s">
        <v>1135</v>
      </c>
    </row>
    <row r="847" spans="1:2" x14ac:dyDescent="0.25">
      <c r="A847" s="1">
        <v>57</v>
      </c>
      <c r="B847" t="s">
        <v>594</v>
      </c>
    </row>
    <row r="848" spans="1:2" x14ac:dyDescent="0.25">
      <c r="A848" s="1">
        <v>57</v>
      </c>
      <c r="B848" t="s">
        <v>652</v>
      </c>
    </row>
    <row r="849" spans="1:2" x14ac:dyDescent="0.25">
      <c r="A849" s="1">
        <v>57</v>
      </c>
      <c r="B849" t="s">
        <v>936</v>
      </c>
    </row>
    <row r="850" spans="1:2" x14ac:dyDescent="0.25">
      <c r="A850" s="1">
        <v>57</v>
      </c>
      <c r="B850" t="s">
        <v>1190</v>
      </c>
    </row>
    <row r="851" spans="1:2" x14ac:dyDescent="0.25">
      <c r="A851" s="1">
        <v>57</v>
      </c>
      <c r="B851" t="s">
        <v>1370</v>
      </c>
    </row>
    <row r="852" spans="1:2" x14ac:dyDescent="0.25">
      <c r="A852" s="1">
        <v>57</v>
      </c>
      <c r="B852" t="s">
        <v>1494</v>
      </c>
    </row>
    <row r="853" spans="1:2" x14ac:dyDescent="0.25">
      <c r="A853" s="1">
        <v>57</v>
      </c>
      <c r="B853" t="s">
        <v>1675</v>
      </c>
    </row>
    <row r="854" spans="1:2" x14ac:dyDescent="0.25">
      <c r="A854" s="1">
        <v>56</v>
      </c>
      <c r="B854" t="s">
        <v>73</v>
      </c>
    </row>
    <row r="855" spans="1:2" x14ac:dyDescent="0.25">
      <c r="A855" s="1">
        <v>56</v>
      </c>
      <c r="B855" t="s">
        <v>91</v>
      </c>
    </row>
    <row r="856" spans="1:2" x14ac:dyDescent="0.25">
      <c r="A856" s="1">
        <v>56</v>
      </c>
      <c r="B856" t="s">
        <v>137</v>
      </c>
    </row>
    <row r="857" spans="1:2" x14ac:dyDescent="0.25">
      <c r="A857" s="1">
        <v>56</v>
      </c>
      <c r="B857" t="s">
        <v>681</v>
      </c>
    </row>
    <row r="858" spans="1:2" x14ac:dyDescent="0.25">
      <c r="A858" s="1">
        <v>56</v>
      </c>
      <c r="B858" t="s">
        <v>851</v>
      </c>
    </row>
    <row r="859" spans="1:2" x14ac:dyDescent="0.25">
      <c r="A859" s="1">
        <v>56</v>
      </c>
      <c r="B859" t="s">
        <v>861</v>
      </c>
    </row>
    <row r="860" spans="1:2" x14ac:dyDescent="0.25">
      <c r="A860" s="1">
        <v>56</v>
      </c>
      <c r="B860" t="s">
        <v>891</v>
      </c>
    </row>
    <row r="861" spans="1:2" x14ac:dyDescent="0.25">
      <c r="A861" s="1">
        <v>56</v>
      </c>
      <c r="B861" t="s">
        <v>904</v>
      </c>
    </row>
    <row r="862" spans="1:2" x14ac:dyDescent="0.25">
      <c r="A862" s="1">
        <v>55</v>
      </c>
      <c r="B862" t="s">
        <v>300</v>
      </c>
    </row>
    <row r="863" spans="1:2" x14ac:dyDescent="0.25">
      <c r="A863" s="1">
        <v>55</v>
      </c>
      <c r="B863" t="s">
        <v>383</v>
      </c>
    </row>
    <row r="864" spans="1:2" x14ac:dyDescent="0.25">
      <c r="A864" s="1">
        <v>55</v>
      </c>
      <c r="B864" t="s">
        <v>425</v>
      </c>
    </row>
    <row r="865" spans="1:2" x14ac:dyDescent="0.25">
      <c r="A865" s="1">
        <v>55</v>
      </c>
      <c r="B865" t="s">
        <v>486</v>
      </c>
    </row>
    <row r="866" spans="1:2" x14ac:dyDescent="0.25">
      <c r="A866" s="1">
        <v>55</v>
      </c>
      <c r="B866" t="s">
        <v>505</v>
      </c>
    </row>
    <row r="867" spans="1:2" x14ac:dyDescent="0.25">
      <c r="A867" s="1">
        <v>55</v>
      </c>
      <c r="B867" t="s">
        <v>1014</v>
      </c>
    </row>
    <row r="868" spans="1:2" x14ac:dyDescent="0.25">
      <c r="A868" s="1">
        <v>55</v>
      </c>
      <c r="B868" t="s">
        <v>1031</v>
      </c>
    </row>
    <row r="869" spans="1:2" x14ac:dyDescent="0.25">
      <c r="A869" s="1">
        <v>55</v>
      </c>
      <c r="B869" t="s">
        <v>1085</v>
      </c>
    </row>
    <row r="870" spans="1:2" x14ac:dyDescent="0.25">
      <c r="A870" s="1">
        <v>55</v>
      </c>
      <c r="B870" t="s">
        <v>1140</v>
      </c>
    </row>
    <row r="871" spans="1:2" x14ac:dyDescent="0.25">
      <c r="A871" s="1">
        <v>55</v>
      </c>
      <c r="B871" t="s">
        <v>1208</v>
      </c>
    </row>
    <row r="872" spans="1:2" x14ac:dyDescent="0.25">
      <c r="A872" s="1">
        <v>55</v>
      </c>
      <c r="B872" t="s">
        <v>1267</v>
      </c>
    </row>
    <row r="873" spans="1:2" x14ac:dyDescent="0.25">
      <c r="A873" s="1">
        <v>55</v>
      </c>
      <c r="B873" t="s">
        <v>1459</v>
      </c>
    </row>
    <row r="874" spans="1:2" x14ac:dyDescent="0.25">
      <c r="A874" s="1">
        <v>55</v>
      </c>
      <c r="B874" t="s">
        <v>1505</v>
      </c>
    </row>
    <row r="875" spans="1:2" x14ac:dyDescent="0.25">
      <c r="A875" s="1">
        <v>54</v>
      </c>
      <c r="B875" t="s">
        <v>534</v>
      </c>
    </row>
    <row r="876" spans="1:2" x14ac:dyDescent="0.25">
      <c r="A876" s="1">
        <v>54</v>
      </c>
      <c r="B876" t="s">
        <v>687</v>
      </c>
    </row>
    <row r="877" spans="1:2" x14ac:dyDescent="0.25">
      <c r="A877" s="1">
        <v>54</v>
      </c>
      <c r="B877" t="s">
        <v>1275</v>
      </c>
    </row>
    <row r="878" spans="1:2" x14ac:dyDescent="0.25">
      <c r="A878" s="1">
        <v>53</v>
      </c>
      <c r="B878" t="s">
        <v>391</v>
      </c>
    </row>
    <row r="879" spans="1:2" x14ac:dyDescent="0.25">
      <c r="A879" s="1">
        <v>53</v>
      </c>
      <c r="B879" t="s">
        <v>533</v>
      </c>
    </row>
    <row r="880" spans="1:2" x14ac:dyDescent="0.25">
      <c r="A880" s="1">
        <v>53</v>
      </c>
      <c r="B880" t="s">
        <v>791</v>
      </c>
    </row>
    <row r="881" spans="1:2" x14ac:dyDescent="0.25">
      <c r="A881" s="1">
        <v>53</v>
      </c>
      <c r="B881" t="s">
        <v>1614</v>
      </c>
    </row>
    <row r="882" spans="1:2" x14ac:dyDescent="0.25">
      <c r="A882" s="1">
        <v>52</v>
      </c>
      <c r="B882" t="s">
        <v>146</v>
      </c>
    </row>
    <row r="883" spans="1:2" x14ac:dyDescent="0.25">
      <c r="A883" s="1">
        <v>52</v>
      </c>
      <c r="B883" t="s">
        <v>263</v>
      </c>
    </row>
    <row r="884" spans="1:2" x14ac:dyDescent="0.25">
      <c r="A884" s="1">
        <v>52</v>
      </c>
      <c r="B884" t="s">
        <v>638</v>
      </c>
    </row>
    <row r="885" spans="1:2" x14ac:dyDescent="0.25">
      <c r="A885" s="1">
        <v>52</v>
      </c>
      <c r="B885" t="s">
        <v>857</v>
      </c>
    </row>
    <row r="886" spans="1:2" x14ac:dyDescent="0.25">
      <c r="A886" s="1">
        <v>52</v>
      </c>
      <c r="B886" t="s">
        <v>906</v>
      </c>
    </row>
    <row r="887" spans="1:2" x14ac:dyDescent="0.25">
      <c r="A887" s="1">
        <v>52</v>
      </c>
      <c r="B887" t="s">
        <v>1338</v>
      </c>
    </row>
    <row r="888" spans="1:2" x14ac:dyDescent="0.25">
      <c r="A888" s="1">
        <v>52</v>
      </c>
      <c r="B888" t="s">
        <v>1349</v>
      </c>
    </row>
    <row r="889" spans="1:2" x14ac:dyDescent="0.25">
      <c r="A889" s="1">
        <v>52</v>
      </c>
      <c r="B889" t="s">
        <v>1401</v>
      </c>
    </row>
    <row r="890" spans="1:2" x14ac:dyDescent="0.25">
      <c r="A890" s="1">
        <v>51</v>
      </c>
      <c r="B890" t="s">
        <v>128</v>
      </c>
    </row>
    <row r="891" spans="1:2" x14ac:dyDescent="0.25">
      <c r="A891" s="1">
        <v>50</v>
      </c>
      <c r="B891" t="s">
        <v>1336</v>
      </c>
    </row>
    <row r="892" spans="1:2" x14ac:dyDescent="0.25">
      <c r="A892" s="1">
        <v>49</v>
      </c>
      <c r="B892" t="s">
        <v>140</v>
      </c>
    </row>
    <row r="893" spans="1:2" x14ac:dyDescent="0.25">
      <c r="A893" s="1">
        <v>49</v>
      </c>
      <c r="B893" t="s">
        <v>290</v>
      </c>
    </row>
    <row r="894" spans="1:2" x14ac:dyDescent="0.25">
      <c r="A894" s="1">
        <v>49</v>
      </c>
      <c r="B894" t="s">
        <v>683</v>
      </c>
    </row>
    <row r="895" spans="1:2" x14ac:dyDescent="0.25">
      <c r="A895" s="1">
        <v>48</v>
      </c>
      <c r="B895" t="s">
        <v>782</v>
      </c>
    </row>
    <row r="896" spans="1:2" x14ac:dyDescent="0.25">
      <c r="A896" s="1">
        <v>48</v>
      </c>
      <c r="B896" t="s">
        <v>1268</v>
      </c>
    </row>
    <row r="897" spans="1:2" x14ac:dyDescent="0.25">
      <c r="A897" s="1">
        <v>48</v>
      </c>
      <c r="B897" t="s">
        <v>1502</v>
      </c>
    </row>
    <row r="898" spans="1:2" x14ac:dyDescent="0.25">
      <c r="A898" s="1">
        <v>47</v>
      </c>
      <c r="B898" t="s">
        <v>667</v>
      </c>
    </row>
    <row r="899" spans="1:2" x14ac:dyDescent="0.25">
      <c r="A899" s="1">
        <v>46</v>
      </c>
      <c r="B899" t="s">
        <v>115</v>
      </c>
    </row>
    <row r="900" spans="1:2" x14ac:dyDescent="0.25">
      <c r="A900" s="1">
        <v>46</v>
      </c>
      <c r="B900" t="s">
        <v>174</v>
      </c>
    </row>
    <row r="901" spans="1:2" x14ac:dyDescent="0.25">
      <c r="A901" s="1">
        <v>46</v>
      </c>
      <c r="B901" t="s">
        <v>1174</v>
      </c>
    </row>
    <row r="902" spans="1:2" x14ac:dyDescent="0.25">
      <c r="A902" s="1">
        <v>46</v>
      </c>
      <c r="B902" t="s">
        <v>1575</v>
      </c>
    </row>
    <row r="903" spans="1:2" x14ac:dyDescent="0.25">
      <c r="A903" s="1">
        <v>45</v>
      </c>
      <c r="B903" t="s">
        <v>407</v>
      </c>
    </row>
    <row r="904" spans="1:2" x14ac:dyDescent="0.25">
      <c r="A904" s="1">
        <v>45</v>
      </c>
      <c r="B904" t="s">
        <v>580</v>
      </c>
    </row>
    <row r="905" spans="1:2" x14ac:dyDescent="0.25">
      <c r="A905" s="1">
        <v>45</v>
      </c>
      <c r="B905" t="s">
        <v>808</v>
      </c>
    </row>
    <row r="906" spans="1:2" x14ac:dyDescent="0.25">
      <c r="A906" s="1">
        <v>45</v>
      </c>
      <c r="B906" t="s">
        <v>1047</v>
      </c>
    </row>
    <row r="907" spans="1:2" x14ac:dyDescent="0.25">
      <c r="A907" s="1">
        <v>45</v>
      </c>
      <c r="B907" t="s">
        <v>1239</v>
      </c>
    </row>
    <row r="908" spans="1:2" x14ac:dyDescent="0.25">
      <c r="A908" s="1">
        <v>45</v>
      </c>
      <c r="B908" t="s">
        <v>1329</v>
      </c>
    </row>
    <row r="909" spans="1:2" x14ac:dyDescent="0.25">
      <c r="A909" s="1">
        <v>45</v>
      </c>
      <c r="B909" t="s">
        <v>1376</v>
      </c>
    </row>
    <row r="910" spans="1:2" x14ac:dyDescent="0.25">
      <c r="A910" s="1">
        <v>45</v>
      </c>
      <c r="B910" t="s">
        <v>1441</v>
      </c>
    </row>
    <row r="911" spans="1:2" x14ac:dyDescent="0.25">
      <c r="A911" s="1">
        <v>45</v>
      </c>
      <c r="B911" t="s">
        <v>1729</v>
      </c>
    </row>
    <row r="912" spans="1:2" x14ac:dyDescent="0.25">
      <c r="A912" s="1">
        <v>44</v>
      </c>
      <c r="B912" t="s">
        <v>166</v>
      </c>
    </row>
    <row r="913" spans="1:2" x14ac:dyDescent="0.25">
      <c r="A913" s="1">
        <v>44</v>
      </c>
      <c r="B913" t="s">
        <v>376</v>
      </c>
    </row>
    <row r="914" spans="1:2" x14ac:dyDescent="0.25">
      <c r="A914" s="1">
        <v>44</v>
      </c>
      <c r="B914" t="s">
        <v>541</v>
      </c>
    </row>
    <row r="915" spans="1:2" x14ac:dyDescent="0.25">
      <c r="A915" s="1">
        <v>44</v>
      </c>
      <c r="B915" t="s">
        <v>568</v>
      </c>
    </row>
    <row r="916" spans="1:2" x14ac:dyDescent="0.25">
      <c r="A916" s="1">
        <v>44</v>
      </c>
      <c r="B916" t="s">
        <v>1313</v>
      </c>
    </row>
    <row r="917" spans="1:2" x14ac:dyDescent="0.25">
      <c r="A917" s="1">
        <v>44</v>
      </c>
      <c r="B917" t="s">
        <v>1409</v>
      </c>
    </row>
    <row r="918" spans="1:2" x14ac:dyDescent="0.25">
      <c r="A918" s="1">
        <v>44</v>
      </c>
      <c r="B918" t="s">
        <v>1430</v>
      </c>
    </row>
    <row r="919" spans="1:2" x14ac:dyDescent="0.25">
      <c r="A919" s="1">
        <v>43</v>
      </c>
      <c r="B919" t="s">
        <v>176</v>
      </c>
    </row>
    <row r="920" spans="1:2" x14ac:dyDescent="0.25">
      <c r="A920" s="1">
        <v>43</v>
      </c>
      <c r="B920" t="s">
        <v>849</v>
      </c>
    </row>
    <row r="921" spans="1:2" x14ac:dyDescent="0.25">
      <c r="A921" s="1">
        <v>43</v>
      </c>
      <c r="B921" t="s">
        <v>1433</v>
      </c>
    </row>
    <row r="922" spans="1:2" x14ac:dyDescent="0.25">
      <c r="A922" s="1">
        <v>43</v>
      </c>
      <c r="B922" t="s">
        <v>1628</v>
      </c>
    </row>
    <row r="923" spans="1:2" x14ac:dyDescent="0.25">
      <c r="A923" s="1">
        <v>42</v>
      </c>
      <c r="B923" t="s">
        <v>477</v>
      </c>
    </row>
    <row r="924" spans="1:2" x14ac:dyDescent="0.25">
      <c r="A924" s="1">
        <v>42</v>
      </c>
      <c r="B924" t="s">
        <v>536</v>
      </c>
    </row>
    <row r="925" spans="1:2" x14ac:dyDescent="0.25">
      <c r="A925" s="1">
        <v>42</v>
      </c>
      <c r="B925" t="s">
        <v>746</v>
      </c>
    </row>
    <row r="926" spans="1:2" x14ac:dyDescent="0.25">
      <c r="A926" s="1">
        <v>42</v>
      </c>
      <c r="B926" t="s">
        <v>883</v>
      </c>
    </row>
    <row r="927" spans="1:2" x14ac:dyDescent="0.25">
      <c r="A927" s="1">
        <v>42</v>
      </c>
      <c r="B927" t="s">
        <v>1225</v>
      </c>
    </row>
    <row r="928" spans="1:2" x14ac:dyDescent="0.25">
      <c r="A928" s="1">
        <v>41</v>
      </c>
      <c r="B928" t="s">
        <v>322</v>
      </c>
    </row>
    <row r="929" spans="1:2" x14ac:dyDescent="0.25">
      <c r="A929" s="1">
        <v>41</v>
      </c>
      <c r="B929" t="s">
        <v>1088</v>
      </c>
    </row>
    <row r="930" spans="1:2" x14ac:dyDescent="0.25">
      <c r="A930" s="1">
        <v>41</v>
      </c>
      <c r="B930" t="s">
        <v>1111</v>
      </c>
    </row>
    <row r="931" spans="1:2" x14ac:dyDescent="0.25">
      <c r="A931" s="1">
        <v>41</v>
      </c>
      <c r="B931" t="s">
        <v>1248</v>
      </c>
    </row>
    <row r="932" spans="1:2" x14ac:dyDescent="0.25">
      <c r="A932" s="1">
        <v>41</v>
      </c>
      <c r="B932" t="s">
        <v>1569</v>
      </c>
    </row>
    <row r="933" spans="1:2" x14ac:dyDescent="0.25">
      <c r="A933" s="1">
        <v>41</v>
      </c>
      <c r="B933" t="s">
        <v>1694</v>
      </c>
    </row>
    <row r="934" spans="1:2" x14ac:dyDescent="0.25">
      <c r="A934" s="1">
        <v>40</v>
      </c>
      <c r="B934" t="s">
        <v>427</v>
      </c>
    </row>
    <row r="935" spans="1:2" x14ac:dyDescent="0.25">
      <c r="A935" s="1">
        <v>40</v>
      </c>
      <c r="B935" t="s">
        <v>520</v>
      </c>
    </row>
    <row r="936" spans="1:2" x14ac:dyDescent="0.25">
      <c r="A936" s="1">
        <v>40</v>
      </c>
      <c r="B936" t="s">
        <v>760</v>
      </c>
    </row>
    <row r="937" spans="1:2" x14ac:dyDescent="0.25">
      <c r="A937" s="1">
        <v>40</v>
      </c>
      <c r="B937" t="s">
        <v>954</v>
      </c>
    </row>
    <row r="938" spans="1:2" x14ac:dyDescent="0.25">
      <c r="A938" s="1">
        <v>40</v>
      </c>
      <c r="B938" t="s">
        <v>1033</v>
      </c>
    </row>
    <row r="939" spans="1:2" x14ac:dyDescent="0.25">
      <c r="A939" s="1">
        <v>40</v>
      </c>
      <c r="B939" t="s">
        <v>1574</v>
      </c>
    </row>
    <row r="940" spans="1:2" x14ac:dyDescent="0.25">
      <c r="A940" s="1">
        <v>40</v>
      </c>
      <c r="B940" t="s">
        <v>1579</v>
      </c>
    </row>
    <row r="941" spans="1:2" x14ac:dyDescent="0.25">
      <c r="A941" s="1">
        <v>40</v>
      </c>
      <c r="B941" t="s">
        <v>1690</v>
      </c>
    </row>
    <row r="942" spans="1:2" x14ac:dyDescent="0.25">
      <c r="A942" s="1">
        <v>39</v>
      </c>
      <c r="B942" t="s">
        <v>379</v>
      </c>
    </row>
    <row r="943" spans="1:2" x14ac:dyDescent="0.25">
      <c r="A943" s="1">
        <v>39</v>
      </c>
      <c r="B943" t="s">
        <v>498</v>
      </c>
    </row>
    <row r="944" spans="1:2" x14ac:dyDescent="0.25">
      <c r="A944" s="1">
        <v>37</v>
      </c>
      <c r="B944" t="s">
        <v>414</v>
      </c>
    </row>
    <row r="945" spans="1:2" x14ac:dyDescent="0.25">
      <c r="A945" s="1">
        <v>37</v>
      </c>
      <c r="B945" t="s">
        <v>689</v>
      </c>
    </row>
    <row r="946" spans="1:2" x14ac:dyDescent="0.25">
      <c r="A946" s="1">
        <v>37</v>
      </c>
      <c r="B946" t="s">
        <v>1261</v>
      </c>
    </row>
    <row r="947" spans="1:2" x14ac:dyDescent="0.25">
      <c r="A947" s="1">
        <v>36</v>
      </c>
      <c r="B947" t="s">
        <v>227</v>
      </c>
    </row>
    <row r="948" spans="1:2" x14ac:dyDescent="0.25">
      <c r="A948" s="1">
        <v>36</v>
      </c>
      <c r="B948" t="s">
        <v>233</v>
      </c>
    </row>
    <row r="949" spans="1:2" x14ac:dyDescent="0.25">
      <c r="A949" s="1">
        <v>36</v>
      </c>
      <c r="B949" t="s">
        <v>642</v>
      </c>
    </row>
    <row r="950" spans="1:2" x14ac:dyDescent="0.25">
      <c r="A950" s="1">
        <v>35</v>
      </c>
      <c r="B950" t="s">
        <v>393</v>
      </c>
    </row>
    <row r="951" spans="1:2" x14ac:dyDescent="0.25">
      <c r="A951" s="1">
        <v>35</v>
      </c>
      <c r="B951" t="s">
        <v>519</v>
      </c>
    </row>
    <row r="952" spans="1:2" x14ac:dyDescent="0.25">
      <c r="A952" s="1">
        <v>35</v>
      </c>
      <c r="B952" t="s">
        <v>1285</v>
      </c>
    </row>
    <row r="953" spans="1:2" x14ac:dyDescent="0.25">
      <c r="A953" s="1">
        <v>34</v>
      </c>
      <c r="B953" t="s">
        <v>641</v>
      </c>
    </row>
    <row r="954" spans="1:2" x14ac:dyDescent="0.25">
      <c r="A954" s="1">
        <v>34</v>
      </c>
      <c r="B954" t="s">
        <v>1218</v>
      </c>
    </row>
    <row r="955" spans="1:2" x14ac:dyDescent="0.25">
      <c r="A955" s="1">
        <v>34</v>
      </c>
      <c r="B955" t="s">
        <v>1539</v>
      </c>
    </row>
    <row r="956" spans="1:2" x14ac:dyDescent="0.25">
      <c r="A956" s="1">
        <v>34</v>
      </c>
      <c r="B956" t="s">
        <v>1654</v>
      </c>
    </row>
    <row r="957" spans="1:2" x14ac:dyDescent="0.25">
      <c r="A957" s="1">
        <v>33</v>
      </c>
      <c r="B957" t="s">
        <v>74</v>
      </c>
    </row>
    <row r="958" spans="1:2" x14ac:dyDescent="0.25">
      <c r="A958" s="1">
        <v>33</v>
      </c>
      <c r="B958" t="s">
        <v>145</v>
      </c>
    </row>
    <row r="959" spans="1:2" x14ac:dyDescent="0.25">
      <c r="A959" s="1">
        <v>33</v>
      </c>
      <c r="B959" t="s">
        <v>177</v>
      </c>
    </row>
    <row r="960" spans="1:2" x14ac:dyDescent="0.25">
      <c r="A960" s="1">
        <v>33</v>
      </c>
      <c r="B960" t="s">
        <v>372</v>
      </c>
    </row>
    <row r="961" spans="1:2" x14ac:dyDescent="0.25">
      <c r="A961" s="1">
        <v>33</v>
      </c>
      <c r="B961" t="s">
        <v>433</v>
      </c>
    </row>
    <row r="962" spans="1:2" x14ac:dyDescent="0.25">
      <c r="A962" s="1">
        <v>33</v>
      </c>
      <c r="B962" t="s">
        <v>456</v>
      </c>
    </row>
    <row r="963" spans="1:2" x14ac:dyDescent="0.25">
      <c r="A963" s="1">
        <v>33</v>
      </c>
      <c r="B963" t="s">
        <v>622</v>
      </c>
    </row>
    <row r="964" spans="1:2" x14ac:dyDescent="0.25">
      <c r="A964" s="1">
        <v>33</v>
      </c>
      <c r="B964" t="s">
        <v>639</v>
      </c>
    </row>
    <row r="965" spans="1:2" x14ac:dyDescent="0.25">
      <c r="A965" s="1">
        <v>33</v>
      </c>
      <c r="B965" t="s">
        <v>644</v>
      </c>
    </row>
    <row r="966" spans="1:2" x14ac:dyDescent="0.25">
      <c r="A966" s="1">
        <v>33</v>
      </c>
      <c r="B966" t="s">
        <v>903</v>
      </c>
    </row>
    <row r="967" spans="1:2" x14ac:dyDescent="0.25">
      <c r="A967" s="1">
        <v>33</v>
      </c>
      <c r="B967" t="s">
        <v>1015</v>
      </c>
    </row>
    <row r="968" spans="1:2" x14ac:dyDescent="0.25">
      <c r="A968" s="1">
        <v>33</v>
      </c>
      <c r="B968" t="s">
        <v>1095</v>
      </c>
    </row>
    <row r="969" spans="1:2" x14ac:dyDescent="0.25">
      <c r="A969" s="1">
        <v>33</v>
      </c>
      <c r="B969" t="s">
        <v>1392</v>
      </c>
    </row>
    <row r="970" spans="1:2" x14ac:dyDescent="0.25">
      <c r="A970" s="1">
        <v>33</v>
      </c>
      <c r="B970" t="s">
        <v>1488</v>
      </c>
    </row>
    <row r="971" spans="1:2" x14ac:dyDescent="0.25">
      <c r="A971" s="1">
        <v>32</v>
      </c>
      <c r="B971" t="s">
        <v>202</v>
      </c>
    </row>
    <row r="972" spans="1:2" x14ac:dyDescent="0.25">
      <c r="A972" s="1">
        <v>32</v>
      </c>
      <c r="B972" t="s">
        <v>222</v>
      </c>
    </row>
    <row r="973" spans="1:2" x14ac:dyDescent="0.25">
      <c r="A973" s="1">
        <v>32</v>
      </c>
      <c r="B973" t="s">
        <v>347</v>
      </c>
    </row>
    <row r="974" spans="1:2" x14ac:dyDescent="0.25">
      <c r="A974" s="1">
        <v>32</v>
      </c>
      <c r="B974" t="s">
        <v>371</v>
      </c>
    </row>
    <row r="975" spans="1:2" x14ac:dyDescent="0.25">
      <c r="A975" s="1">
        <v>32</v>
      </c>
      <c r="B975" t="s">
        <v>500</v>
      </c>
    </row>
    <row r="976" spans="1:2" x14ac:dyDescent="0.25">
      <c r="A976" s="1">
        <v>32</v>
      </c>
      <c r="B976" t="s">
        <v>557</v>
      </c>
    </row>
    <row r="977" spans="1:2" x14ac:dyDescent="0.25">
      <c r="A977" s="1">
        <v>32</v>
      </c>
      <c r="B977" t="s">
        <v>570</v>
      </c>
    </row>
    <row r="978" spans="1:2" x14ac:dyDescent="0.25">
      <c r="A978" s="1">
        <v>32</v>
      </c>
      <c r="B978" t="s">
        <v>599</v>
      </c>
    </row>
    <row r="979" spans="1:2" x14ac:dyDescent="0.25">
      <c r="A979" s="1">
        <v>32</v>
      </c>
      <c r="B979" t="s">
        <v>615</v>
      </c>
    </row>
    <row r="980" spans="1:2" x14ac:dyDescent="0.25">
      <c r="A980" s="1">
        <v>32</v>
      </c>
      <c r="B980" t="s">
        <v>702</v>
      </c>
    </row>
    <row r="981" spans="1:2" x14ac:dyDescent="0.25">
      <c r="A981" s="1">
        <v>32</v>
      </c>
      <c r="B981" t="s">
        <v>1521</v>
      </c>
    </row>
    <row r="982" spans="1:2" x14ac:dyDescent="0.25">
      <c r="A982" s="1">
        <v>32</v>
      </c>
      <c r="B982" t="s">
        <v>1716</v>
      </c>
    </row>
    <row r="983" spans="1:2" x14ac:dyDescent="0.25">
      <c r="A983" s="1">
        <v>31</v>
      </c>
      <c r="B983" t="s">
        <v>443</v>
      </c>
    </row>
    <row r="984" spans="1:2" x14ac:dyDescent="0.25">
      <c r="A984" s="1">
        <v>31</v>
      </c>
      <c r="B984" t="s">
        <v>1611</v>
      </c>
    </row>
    <row r="985" spans="1:2" x14ac:dyDescent="0.25">
      <c r="A985" s="1">
        <v>30</v>
      </c>
      <c r="B985" t="s">
        <v>446</v>
      </c>
    </row>
    <row r="986" spans="1:2" x14ac:dyDescent="0.25">
      <c r="A986" s="1">
        <v>30</v>
      </c>
      <c r="B986" t="s">
        <v>870</v>
      </c>
    </row>
    <row r="987" spans="1:2" x14ac:dyDescent="0.25">
      <c r="A987" s="1">
        <v>30</v>
      </c>
      <c r="B987" t="s">
        <v>1038</v>
      </c>
    </row>
    <row r="988" spans="1:2" x14ac:dyDescent="0.25">
      <c r="A988" s="1">
        <v>30</v>
      </c>
      <c r="B988" t="s">
        <v>1302</v>
      </c>
    </row>
    <row r="989" spans="1:2" x14ac:dyDescent="0.25">
      <c r="A989" s="1">
        <v>30</v>
      </c>
      <c r="B989" t="s">
        <v>1477</v>
      </c>
    </row>
    <row r="990" spans="1:2" x14ac:dyDescent="0.25">
      <c r="A990" s="1">
        <v>30</v>
      </c>
      <c r="B990" t="s">
        <v>1571</v>
      </c>
    </row>
    <row r="991" spans="1:2" x14ac:dyDescent="0.25">
      <c r="A991" s="1">
        <v>30</v>
      </c>
      <c r="B991" t="s">
        <v>1578</v>
      </c>
    </row>
    <row r="992" spans="1:2" x14ac:dyDescent="0.25">
      <c r="A992" s="1">
        <v>29</v>
      </c>
      <c r="B992" t="s">
        <v>436</v>
      </c>
    </row>
    <row r="993" spans="1:2" x14ac:dyDescent="0.25">
      <c r="A993" s="1">
        <v>28</v>
      </c>
      <c r="B993" t="s">
        <v>485</v>
      </c>
    </row>
    <row r="994" spans="1:2" x14ac:dyDescent="0.25">
      <c r="A994" s="1">
        <v>28</v>
      </c>
      <c r="B994" t="s">
        <v>942</v>
      </c>
    </row>
    <row r="995" spans="1:2" x14ac:dyDescent="0.25">
      <c r="A995" s="1">
        <v>28</v>
      </c>
      <c r="B995" t="s">
        <v>1160</v>
      </c>
    </row>
    <row r="996" spans="1:2" x14ac:dyDescent="0.25">
      <c r="A996" s="1">
        <v>28</v>
      </c>
      <c r="B996" t="s">
        <v>1423</v>
      </c>
    </row>
    <row r="997" spans="1:2" x14ac:dyDescent="0.25">
      <c r="A997" s="1">
        <v>27</v>
      </c>
      <c r="B997" t="s">
        <v>280</v>
      </c>
    </row>
    <row r="998" spans="1:2" x14ac:dyDescent="0.25">
      <c r="A998" s="1">
        <v>27</v>
      </c>
      <c r="B998" t="s">
        <v>714</v>
      </c>
    </row>
    <row r="999" spans="1:2" x14ac:dyDescent="0.25">
      <c r="A999" s="1">
        <v>27</v>
      </c>
      <c r="B999" t="s">
        <v>1481</v>
      </c>
    </row>
    <row r="1000" spans="1:2" x14ac:dyDescent="0.25">
      <c r="A1000" s="1">
        <v>26</v>
      </c>
      <c r="B1000" t="s">
        <v>213</v>
      </c>
    </row>
    <row r="1001" spans="1:2" x14ac:dyDescent="0.25">
      <c r="A1001" s="1">
        <v>26</v>
      </c>
      <c r="B1001" t="s">
        <v>249</v>
      </c>
    </row>
    <row r="1002" spans="1:2" x14ac:dyDescent="0.25">
      <c r="A1002" s="1">
        <v>26</v>
      </c>
      <c r="B1002" t="s">
        <v>981</v>
      </c>
    </row>
    <row r="1003" spans="1:2" x14ac:dyDescent="0.25">
      <c r="A1003" s="1">
        <v>26</v>
      </c>
      <c r="B1003" t="s">
        <v>1089</v>
      </c>
    </row>
    <row r="1004" spans="1:2" x14ac:dyDescent="0.25">
      <c r="A1004" s="1">
        <v>26</v>
      </c>
      <c r="B1004" t="s">
        <v>1126</v>
      </c>
    </row>
    <row r="1005" spans="1:2" x14ac:dyDescent="0.25">
      <c r="A1005" s="1">
        <v>26</v>
      </c>
      <c r="B1005" t="s">
        <v>1526</v>
      </c>
    </row>
    <row r="1006" spans="1:2" x14ac:dyDescent="0.25">
      <c r="A1006" s="1">
        <v>26</v>
      </c>
      <c r="B1006" t="s">
        <v>1613</v>
      </c>
    </row>
    <row r="1007" spans="1:2" x14ac:dyDescent="0.25">
      <c r="A1007" s="1">
        <v>25</v>
      </c>
      <c r="B1007" t="s">
        <v>211</v>
      </c>
    </row>
    <row r="1008" spans="1:2" x14ac:dyDescent="0.25">
      <c r="A1008" s="1">
        <v>25</v>
      </c>
      <c r="B1008" t="s">
        <v>442</v>
      </c>
    </row>
    <row r="1009" spans="1:2" x14ac:dyDescent="0.25">
      <c r="A1009" s="1">
        <v>25</v>
      </c>
      <c r="B1009" t="s">
        <v>830</v>
      </c>
    </row>
    <row r="1010" spans="1:2" x14ac:dyDescent="0.25">
      <c r="A1010" s="1">
        <v>24</v>
      </c>
      <c r="B1010" t="s">
        <v>359</v>
      </c>
    </row>
    <row r="1011" spans="1:2" x14ac:dyDescent="0.25">
      <c r="A1011" s="1">
        <v>24</v>
      </c>
      <c r="B1011" t="s">
        <v>1062</v>
      </c>
    </row>
    <row r="1012" spans="1:2" x14ac:dyDescent="0.25">
      <c r="A1012" s="1">
        <v>24</v>
      </c>
      <c r="B1012" t="s">
        <v>1177</v>
      </c>
    </row>
    <row r="1013" spans="1:2" x14ac:dyDescent="0.25">
      <c r="A1013" s="1">
        <v>23</v>
      </c>
      <c r="B1013" t="s">
        <v>109</v>
      </c>
    </row>
    <row r="1014" spans="1:2" x14ac:dyDescent="0.25">
      <c r="A1014" s="1">
        <v>23</v>
      </c>
      <c r="B1014" t="s">
        <v>241</v>
      </c>
    </row>
    <row r="1015" spans="1:2" x14ac:dyDescent="0.25">
      <c r="A1015" s="1">
        <v>23</v>
      </c>
      <c r="B1015" t="s">
        <v>730</v>
      </c>
    </row>
    <row r="1016" spans="1:2" x14ac:dyDescent="0.25">
      <c r="A1016" s="1">
        <v>23</v>
      </c>
      <c r="B1016" t="s">
        <v>773</v>
      </c>
    </row>
    <row r="1017" spans="1:2" x14ac:dyDescent="0.25">
      <c r="A1017" s="1">
        <v>23</v>
      </c>
      <c r="B1017" t="s">
        <v>1426</v>
      </c>
    </row>
    <row r="1018" spans="1:2" x14ac:dyDescent="0.25">
      <c r="A1018" s="1">
        <v>22</v>
      </c>
      <c r="B1018" t="s">
        <v>329</v>
      </c>
    </row>
    <row r="1019" spans="1:2" x14ac:dyDescent="0.25">
      <c r="A1019" s="1">
        <v>22</v>
      </c>
      <c r="B1019" t="s">
        <v>657</v>
      </c>
    </row>
    <row r="1020" spans="1:2" x14ac:dyDescent="0.25">
      <c r="A1020" s="1">
        <v>22</v>
      </c>
      <c r="B1020" t="s">
        <v>680</v>
      </c>
    </row>
    <row r="1021" spans="1:2" x14ac:dyDescent="0.25">
      <c r="A1021" s="1">
        <v>22</v>
      </c>
      <c r="B1021" t="s">
        <v>917</v>
      </c>
    </row>
    <row r="1022" spans="1:2" x14ac:dyDescent="0.25">
      <c r="A1022" s="1">
        <v>22</v>
      </c>
      <c r="B1022" t="s">
        <v>1136</v>
      </c>
    </row>
    <row r="1023" spans="1:2" x14ac:dyDescent="0.25">
      <c r="A1023" s="1">
        <v>22</v>
      </c>
      <c r="B1023" t="s">
        <v>1197</v>
      </c>
    </row>
    <row r="1024" spans="1:2" x14ac:dyDescent="0.25">
      <c r="A1024" s="1">
        <v>22</v>
      </c>
      <c r="B1024" t="s">
        <v>1331</v>
      </c>
    </row>
    <row r="1025" spans="1:2" x14ac:dyDescent="0.25">
      <c r="A1025" s="1">
        <v>22</v>
      </c>
      <c r="B1025" t="s">
        <v>1418</v>
      </c>
    </row>
    <row r="1026" spans="1:2" x14ac:dyDescent="0.25">
      <c r="A1026" s="1">
        <v>22</v>
      </c>
      <c r="B1026" t="s">
        <v>1596</v>
      </c>
    </row>
    <row r="1027" spans="1:2" x14ac:dyDescent="0.25">
      <c r="A1027" s="1">
        <v>21</v>
      </c>
      <c r="B1027" t="s">
        <v>743</v>
      </c>
    </row>
    <row r="1028" spans="1:2" x14ac:dyDescent="0.25">
      <c r="A1028" s="1">
        <v>21</v>
      </c>
      <c r="B1028" t="s">
        <v>1224</v>
      </c>
    </row>
    <row r="1029" spans="1:2" x14ac:dyDescent="0.25">
      <c r="A1029" s="1">
        <v>21</v>
      </c>
      <c r="B1029" t="s">
        <v>1321</v>
      </c>
    </row>
    <row r="1030" spans="1:2" x14ac:dyDescent="0.25">
      <c r="A1030" s="1">
        <v>21</v>
      </c>
      <c r="B1030" t="s">
        <v>1474</v>
      </c>
    </row>
    <row r="1031" spans="1:2" x14ac:dyDescent="0.25">
      <c r="A1031" s="1">
        <v>21</v>
      </c>
      <c r="B1031" t="s">
        <v>1549</v>
      </c>
    </row>
    <row r="1032" spans="1:2" x14ac:dyDescent="0.25">
      <c r="A1032" s="1">
        <v>20</v>
      </c>
      <c r="B1032" t="s">
        <v>475</v>
      </c>
    </row>
    <row r="1033" spans="1:2" x14ac:dyDescent="0.25">
      <c r="A1033" s="1">
        <v>20</v>
      </c>
      <c r="B1033" t="s">
        <v>727</v>
      </c>
    </row>
    <row r="1034" spans="1:2" x14ac:dyDescent="0.25">
      <c r="A1034" s="1">
        <v>20</v>
      </c>
      <c r="B1034" t="s">
        <v>864</v>
      </c>
    </row>
    <row r="1035" spans="1:2" x14ac:dyDescent="0.25">
      <c r="A1035" s="1">
        <v>20</v>
      </c>
      <c r="B1035" t="s">
        <v>1292</v>
      </c>
    </row>
    <row r="1036" spans="1:2" x14ac:dyDescent="0.25">
      <c r="A1036" s="1">
        <v>20</v>
      </c>
      <c r="B1036" t="s">
        <v>1327</v>
      </c>
    </row>
    <row r="1037" spans="1:2" x14ac:dyDescent="0.25">
      <c r="A1037" s="1">
        <v>20</v>
      </c>
      <c r="B1037" t="s">
        <v>1623</v>
      </c>
    </row>
    <row r="1038" spans="1:2" x14ac:dyDescent="0.25">
      <c r="A1038" s="1">
        <v>20</v>
      </c>
      <c r="B1038" t="s">
        <v>1700</v>
      </c>
    </row>
    <row r="1039" spans="1:2" x14ac:dyDescent="0.25">
      <c r="A1039" s="1">
        <v>19</v>
      </c>
      <c r="B1039" t="s">
        <v>247</v>
      </c>
    </row>
    <row r="1040" spans="1:2" x14ac:dyDescent="0.25">
      <c r="A1040" s="1">
        <v>19</v>
      </c>
      <c r="B1040" t="s">
        <v>514</v>
      </c>
    </row>
    <row r="1041" spans="1:2" x14ac:dyDescent="0.25">
      <c r="A1041" s="1">
        <v>19</v>
      </c>
      <c r="B1041" t="s">
        <v>762</v>
      </c>
    </row>
    <row r="1042" spans="1:2" x14ac:dyDescent="0.25">
      <c r="A1042" s="1">
        <v>19</v>
      </c>
      <c r="B1042" t="s">
        <v>858</v>
      </c>
    </row>
    <row r="1043" spans="1:2" x14ac:dyDescent="0.25">
      <c r="A1043" s="1">
        <v>19</v>
      </c>
      <c r="B1043" t="s">
        <v>1098</v>
      </c>
    </row>
    <row r="1044" spans="1:2" x14ac:dyDescent="0.25">
      <c r="A1044" s="1">
        <v>19</v>
      </c>
      <c r="B1044" t="s">
        <v>1112</v>
      </c>
    </row>
    <row r="1045" spans="1:2" x14ac:dyDescent="0.25">
      <c r="A1045" s="1">
        <v>19</v>
      </c>
      <c r="B1045" t="s">
        <v>1473</v>
      </c>
    </row>
    <row r="1046" spans="1:2" x14ac:dyDescent="0.25">
      <c r="A1046" s="1">
        <v>19</v>
      </c>
      <c r="B1046" t="s">
        <v>1525</v>
      </c>
    </row>
    <row r="1047" spans="1:2" x14ac:dyDescent="0.25">
      <c r="A1047" s="1">
        <v>19</v>
      </c>
      <c r="B1047" t="s">
        <v>1551</v>
      </c>
    </row>
    <row r="1048" spans="1:2" x14ac:dyDescent="0.25">
      <c r="A1048" s="1">
        <v>18</v>
      </c>
      <c r="B1048" t="s">
        <v>98</v>
      </c>
    </row>
    <row r="1049" spans="1:2" x14ac:dyDescent="0.25">
      <c r="A1049" s="1">
        <v>18</v>
      </c>
      <c r="B1049" t="s">
        <v>135</v>
      </c>
    </row>
    <row r="1050" spans="1:2" x14ac:dyDescent="0.25">
      <c r="A1050" s="1">
        <v>18</v>
      </c>
      <c r="B1050" t="s">
        <v>246</v>
      </c>
    </row>
    <row r="1051" spans="1:2" x14ac:dyDescent="0.25">
      <c r="A1051" s="1">
        <v>18</v>
      </c>
      <c r="B1051" t="s">
        <v>316</v>
      </c>
    </row>
    <row r="1052" spans="1:2" x14ac:dyDescent="0.25">
      <c r="A1052" s="1">
        <v>18</v>
      </c>
      <c r="B1052" t="s">
        <v>324</v>
      </c>
    </row>
    <row r="1053" spans="1:2" x14ac:dyDescent="0.25">
      <c r="A1053" s="1">
        <v>18</v>
      </c>
      <c r="B1053" t="s">
        <v>381</v>
      </c>
    </row>
    <row r="1054" spans="1:2" x14ac:dyDescent="0.25">
      <c r="A1054" s="1">
        <v>18</v>
      </c>
      <c r="B1054" t="s">
        <v>504</v>
      </c>
    </row>
    <row r="1055" spans="1:2" x14ac:dyDescent="0.25">
      <c r="A1055" s="1">
        <v>18</v>
      </c>
      <c r="B1055" t="s">
        <v>508</v>
      </c>
    </row>
    <row r="1056" spans="1:2" x14ac:dyDescent="0.25">
      <c r="A1056" s="1">
        <v>18</v>
      </c>
      <c r="B1056" t="s">
        <v>621</v>
      </c>
    </row>
    <row r="1057" spans="1:2" x14ac:dyDescent="0.25">
      <c r="A1057" s="1">
        <v>18</v>
      </c>
      <c r="B1057" t="s">
        <v>882</v>
      </c>
    </row>
    <row r="1058" spans="1:2" x14ac:dyDescent="0.25">
      <c r="A1058" s="1">
        <v>18</v>
      </c>
      <c r="B1058" t="s">
        <v>890</v>
      </c>
    </row>
    <row r="1059" spans="1:2" x14ac:dyDescent="0.25">
      <c r="A1059" s="1">
        <v>18</v>
      </c>
      <c r="B1059" t="s">
        <v>905</v>
      </c>
    </row>
    <row r="1060" spans="1:2" x14ac:dyDescent="0.25">
      <c r="A1060" s="1">
        <v>18</v>
      </c>
      <c r="B1060" t="s">
        <v>1063</v>
      </c>
    </row>
    <row r="1061" spans="1:2" x14ac:dyDescent="0.25">
      <c r="A1061" s="1">
        <v>18</v>
      </c>
      <c r="B1061" t="s">
        <v>1230</v>
      </c>
    </row>
    <row r="1062" spans="1:2" x14ac:dyDescent="0.25">
      <c r="A1062" s="1">
        <v>18</v>
      </c>
      <c r="B1062" t="s">
        <v>1233</v>
      </c>
    </row>
    <row r="1063" spans="1:2" x14ac:dyDescent="0.25">
      <c r="A1063" s="1">
        <v>18</v>
      </c>
      <c r="B1063" t="s">
        <v>1253</v>
      </c>
    </row>
    <row r="1064" spans="1:2" x14ac:dyDescent="0.25">
      <c r="A1064" s="1">
        <v>18</v>
      </c>
      <c r="B1064" t="s">
        <v>1260</v>
      </c>
    </row>
    <row r="1065" spans="1:2" x14ac:dyDescent="0.25">
      <c r="A1065" s="1">
        <v>18</v>
      </c>
      <c r="B1065" t="s">
        <v>1339</v>
      </c>
    </row>
    <row r="1066" spans="1:2" x14ac:dyDescent="0.25">
      <c r="A1066" s="1">
        <v>18</v>
      </c>
      <c r="B1066" t="s">
        <v>1465</v>
      </c>
    </row>
    <row r="1067" spans="1:2" x14ac:dyDescent="0.25">
      <c r="A1067" s="1">
        <v>18</v>
      </c>
      <c r="B1067" t="s">
        <v>1652</v>
      </c>
    </row>
    <row r="1068" spans="1:2" x14ac:dyDescent="0.25">
      <c r="A1068" s="1">
        <v>18</v>
      </c>
      <c r="B1068" t="s">
        <v>1669</v>
      </c>
    </row>
    <row r="1069" spans="1:2" x14ac:dyDescent="0.25">
      <c r="A1069" s="1">
        <v>18</v>
      </c>
      <c r="B1069" t="s">
        <v>1674</v>
      </c>
    </row>
    <row r="1070" spans="1:2" x14ac:dyDescent="0.25">
      <c r="A1070" s="1">
        <v>17</v>
      </c>
      <c r="B1070" t="s">
        <v>88</v>
      </c>
    </row>
    <row r="1071" spans="1:2" x14ac:dyDescent="0.25">
      <c r="A1071" s="1">
        <v>17</v>
      </c>
      <c r="B1071" t="s">
        <v>89</v>
      </c>
    </row>
    <row r="1072" spans="1:2" x14ac:dyDescent="0.25">
      <c r="A1072" s="1">
        <v>17</v>
      </c>
      <c r="B1072" t="s">
        <v>156</v>
      </c>
    </row>
    <row r="1073" spans="1:2" x14ac:dyDescent="0.25">
      <c r="A1073" s="1">
        <v>17</v>
      </c>
      <c r="B1073" t="s">
        <v>167</v>
      </c>
    </row>
    <row r="1074" spans="1:2" x14ac:dyDescent="0.25">
      <c r="A1074" s="1">
        <v>17</v>
      </c>
      <c r="B1074" t="s">
        <v>238</v>
      </c>
    </row>
    <row r="1075" spans="1:2" x14ac:dyDescent="0.25">
      <c r="A1075" s="1">
        <v>17</v>
      </c>
      <c r="B1075" t="s">
        <v>309</v>
      </c>
    </row>
    <row r="1076" spans="1:2" x14ac:dyDescent="0.25">
      <c r="A1076" s="1">
        <v>17</v>
      </c>
      <c r="B1076" t="s">
        <v>317</v>
      </c>
    </row>
    <row r="1077" spans="1:2" x14ac:dyDescent="0.25">
      <c r="A1077" s="1">
        <v>17</v>
      </c>
      <c r="B1077" t="s">
        <v>401</v>
      </c>
    </row>
    <row r="1078" spans="1:2" x14ac:dyDescent="0.25">
      <c r="A1078" s="1">
        <v>17</v>
      </c>
      <c r="B1078" t="s">
        <v>408</v>
      </c>
    </row>
    <row r="1079" spans="1:2" x14ac:dyDescent="0.25">
      <c r="A1079" s="1">
        <v>17</v>
      </c>
      <c r="B1079" t="s">
        <v>424</v>
      </c>
    </row>
    <row r="1080" spans="1:2" x14ac:dyDescent="0.25">
      <c r="A1080" s="1">
        <v>17</v>
      </c>
      <c r="B1080" t="s">
        <v>435</v>
      </c>
    </row>
    <row r="1081" spans="1:2" x14ac:dyDescent="0.25">
      <c r="A1081" s="1">
        <v>17</v>
      </c>
      <c r="B1081" t="s">
        <v>503</v>
      </c>
    </row>
    <row r="1082" spans="1:2" x14ac:dyDescent="0.25">
      <c r="A1082" s="1">
        <v>17</v>
      </c>
      <c r="B1082" t="s">
        <v>535</v>
      </c>
    </row>
    <row r="1083" spans="1:2" x14ac:dyDescent="0.25">
      <c r="A1083" s="1">
        <v>17</v>
      </c>
      <c r="B1083" t="s">
        <v>616</v>
      </c>
    </row>
    <row r="1084" spans="1:2" x14ac:dyDescent="0.25">
      <c r="A1084" s="1">
        <v>17</v>
      </c>
      <c r="B1084" t="s">
        <v>848</v>
      </c>
    </row>
    <row r="1085" spans="1:2" x14ac:dyDescent="0.25">
      <c r="A1085" s="1">
        <v>17</v>
      </c>
      <c r="B1085" t="s">
        <v>863</v>
      </c>
    </row>
    <row r="1086" spans="1:2" x14ac:dyDescent="0.25">
      <c r="A1086" s="1">
        <v>17</v>
      </c>
      <c r="B1086" t="s">
        <v>955</v>
      </c>
    </row>
    <row r="1087" spans="1:2" x14ac:dyDescent="0.25">
      <c r="A1087" s="1">
        <v>17</v>
      </c>
      <c r="B1087" t="s">
        <v>956</v>
      </c>
    </row>
    <row r="1088" spans="1:2" x14ac:dyDescent="0.25">
      <c r="A1088" s="1">
        <v>17</v>
      </c>
      <c r="B1088" t="s">
        <v>977</v>
      </c>
    </row>
    <row r="1089" spans="1:2" x14ac:dyDescent="0.25">
      <c r="A1089" s="1">
        <v>17</v>
      </c>
      <c r="B1089" t="s">
        <v>1000</v>
      </c>
    </row>
    <row r="1090" spans="1:2" x14ac:dyDescent="0.25">
      <c r="A1090" s="1">
        <v>17</v>
      </c>
      <c r="B1090" t="s">
        <v>1028</v>
      </c>
    </row>
    <row r="1091" spans="1:2" x14ac:dyDescent="0.25">
      <c r="A1091" s="1">
        <v>17</v>
      </c>
      <c r="B1091" t="s">
        <v>1097</v>
      </c>
    </row>
    <row r="1092" spans="1:2" x14ac:dyDescent="0.25">
      <c r="A1092" s="1">
        <v>17</v>
      </c>
      <c r="B1092" t="s">
        <v>1168</v>
      </c>
    </row>
    <row r="1093" spans="1:2" x14ac:dyDescent="0.25">
      <c r="A1093" s="1">
        <v>17</v>
      </c>
      <c r="B1093" t="s">
        <v>1173</v>
      </c>
    </row>
    <row r="1094" spans="1:2" x14ac:dyDescent="0.25">
      <c r="A1094" s="1">
        <v>17</v>
      </c>
      <c r="B1094" t="s">
        <v>1242</v>
      </c>
    </row>
    <row r="1095" spans="1:2" x14ac:dyDescent="0.25">
      <c r="A1095" s="1">
        <v>17</v>
      </c>
      <c r="B1095" t="s">
        <v>1252</v>
      </c>
    </row>
    <row r="1096" spans="1:2" x14ac:dyDescent="0.25">
      <c r="A1096" s="1">
        <v>17</v>
      </c>
      <c r="B1096" t="s">
        <v>1284</v>
      </c>
    </row>
    <row r="1097" spans="1:2" x14ac:dyDescent="0.25">
      <c r="A1097" s="1">
        <v>17</v>
      </c>
      <c r="B1097" t="s">
        <v>1364</v>
      </c>
    </row>
    <row r="1098" spans="1:2" x14ac:dyDescent="0.25">
      <c r="A1098" s="1">
        <v>17</v>
      </c>
      <c r="B1098" t="s">
        <v>1405</v>
      </c>
    </row>
    <row r="1099" spans="1:2" x14ac:dyDescent="0.25">
      <c r="A1099" s="1">
        <v>17</v>
      </c>
      <c r="B1099" t="s">
        <v>1425</v>
      </c>
    </row>
    <row r="1100" spans="1:2" x14ac:dyDescent="0.25">
      <c r="A1100" s="1">
        <v>17</v>
      </c>
      <c r="B1100" t="s">
        <v>1439</v>
      </c>
    </row>
    <row r="1101" spans="1:2" x14ac:dyDescent="0.25">
      <c r="A1101" s="1">
        <v>17</v>
      </c>
      <c r="B1101" t="s">
        <v>1666</v>
      </c>
    </row>
    <row r="1102" spans="1:2" x14ac:dyDescent="0.25">
      <c r="A1102" s="1">
        <v>16</v>
      </c>
      <c r="B1102" t="s">
        <v>181</v>
      </c>
    </row>
    <row r="1103" spans="1:2" x14ac:dyDescent="0.25">
      <c r="A1103" s="1">
        <v>16</v>
      </c>
      <c r="B1103" t="s">
        <v>259</v>
      </c>
    </row>
    <row r="1104" spans="1:2" x14ac:dyDescent="0.25">
      <c r="A1104" s="1">
        <v>16</v>
      </c>
      <c r="B1104" t="s">
        <v>326</v>
      </c>
    </row>
    <row r="1105" spans="1:2" x14ac:dyDescent="0.25">
      <c r="A1105" s="1">
        <v>16</v>
      </c>
      <c r="B1105" t="s">
        <v>380</v>
      </c>
    </row>
    <row r="1106" spans="1:2" x14ac:dyDescent="0.25">
      <c r="A1106" s="1">
        <v>16</v>
      </c>
      <c r="B1106" t="s">
        <v>470</v>
      </c>
    </row>
    <row r="1107" spans="1:2" x14ac:dyDescent="0.25">
      <c r="A1107" s="1">
        <v>16</v>
      </c>
      <c r="B1107" t="s">
        <v>649</v>
      </c>
    </row>
    <row r="1108" spans="1:2" x14ac:dyDescent="0.25">
      <c r="A1108" s="1">
        <v>16</v>
      </c>
      <c r="B1108" t="s">
        <v>749</v>
      </c>
    </row>
    <row r="1109" spans="1:2" x14ac:dyDescent="0.25">
      <c r="A1109" s="1">
        <v>16</v>
      </c>
      <c r="B1109" t="s">
        <v>877</v>
      </c>
    </row>
    <row r="1110" spans="1:2" x14ac:dyDescent="0.25">
      <c r="A1110" s="1">
        <v>16</v>
      </c>
      <c r="B1110" t="s">
        <v>986</v>
      </c>
    </row>
    <row r="1111" spans="1:2" x14ac:dyDescent="0.25">
      <c r="A1111" s="1">
        <v>16</v>
      </c>
      <c r="B1111" t="s">
        <v>1141</v>
      </c>
    </row>
    <row r="1112" spans="1:2" x14ac:dyDescent="0.25">
      <c r="A1112" s="1">
        <v>16</v>
      </c>
      <c r="B1112" t="s">
        <v>1304</v>
      </c>
    </row>
    <row r="1113" spans="1:2" x14ac:dyDescent="0.25">
      <c r="A1113" s="1">
        <v>16</v>
      </c>
      <c r="B1113" t="s">
        <v>1307</v>
      </c>
    </row>
    <row r="1114" spans="1:2" x14ac:dyDescent="0.25">
      <c r="A1114" s="1">
        <v>16</v>
      </c>
      <c r="B1114" t="s">
        <v>1384</v>
      </c>
    </row>
    <row r="1115" spans="1:2" x14ac:dyDescent="0.25">
      <c r="A1115" s="1">
        <v>16</v>
      </c>
      <c r="B1115" t="s">
        <v>1511</v>
      </c>
    </row>
    <row r="1116" spans="1:2" x14ac:dyDescent="0.25">
      <c r="A1116" s="1">
        <v>16</v>
      </c>
      <c r="B1116" t="s">
        <v>1688</v>
      </c>
    </row>
    <row r="1117" spans="1:2" x14ac:dyDescent="0.25">
      <c r="A1117" s="1">
        <v>15</v>
      </c>
      <c r="B1117" t="s">
        <v>478</v>
      </c>
    </row>
    <row r="1118" spans="1:2" x14ac:dyDescent="0.25">
      <c r="A1118" s="1">
        <v>15</v>
      </c>
      <c r="B1118" t="s">
        <v>526</v>
      </c>
    </row>
    <row r="1119" spans="1:2" x14ac:dyDescent="0.25">
      <c r="A1119" s="1">
        <v>15</v>
      </c>
      <c r="B1119" t="s">
        <v>655</v>
      </c>
    </row>
    <row r="1120" spans="1:2" x14ac:dyDescent="0.25">
      <c r="A1120" s="1">
        <v>15</v>
      </c>
      <c r="B1120" t="s">
        <v>1034</v>
      </c>
    </row>
    <row r="1121" spans="1:2" x14ac:dyDescent="0.25">
      <c r="A1121" s="1">
        <v>15</v>
      </c>
      <c r="B1121" t="s">
        <v>1137</v>
      </c>
    </row>
    <row r="1122" spans="1:2" x14ac:dyDescent="0.25">
      <c r="A1122" s="1">
        <v>15</v>
      </c>
      <c r="B1122" t="s">
        <v>1703</v>
      </c>
    </row>
    <row r="1123" spans="1:2" x14ac:dyDescent="0.25">
      <c r="A1123" s="1">
        <v>14</v>
      </c>
      <c r="B1123" t="s">
        <v>224</v>
      </c>
    </row>
    <row r="1124" spans="1:2" x14ac:dyDescent="0.25">
      <c r="A1124" s="1">
        <v>14</v>
      </c>
      <c r="B1124" t="s">
        <v>537</v>
      </c>
    </row>
    <row r="1125" spans="1:2" x14ac:dyDescent="0.25">
      <c r="A1125" s="1">
        <v>14</v>
      </c>
      <c r="B1125" t="s">
        <v>559</v>
      </c>
    </row>
    <row r="1126" spans="1:2" x14ac:dyDescent="0.25">
      <c r="A1126" s="1">
        <v>14</v>
      </c>
      <c r="B1126" t="s">
        <v>606</v>
      </c>
    </row>
    <row r="1127" spans="1:2" x14ac:dyDescent="0.25">
      <c r="A1127" s="1">
        <v>14</v>
      </c>
      <c r="B1127" t="s">
        <v>645</v>
      </c>
    </row>
    <row r="1128" spans="1:2" x14ac:dyDescent="0.25">
      <c r="A1128" s="1">
        <v>14</v>
      </c>
      <c r="B1128" t="s">
        <v>724</v>
      </c>
    </row>
    <row r="1129" spans="1:2" x14ac:dyDescent="0.25">
      <c r="A1129" s="1">
        <v>14</v>
      </c>
      <c r="B1129" t="s">
        <v>811</v>
      </c>
    </row>
    <row r="1130" spans="1:2" x14ac:dyDescent="0.25">
      <c r="A1130" s="1">
        <v>14</v>
      </c>
      <c r="B1130" t="s">
        <v>832</v>
      </c>
    </row>
    <row r="1131" spans="1:2" x14ac:dyDescent="0.25">
      <c r="A1131" s="1">
        <v>14</v>
      </c>
      <c r="B1131" t="s">
        <v>934</v>
      </c>
    </row>
    <row r="1132" spans="1:2" x14ac:dyDescent="0.25">
      <c r="A1132" s="1">
        <v>14</v>
      </c>
      <c r="B1132" t="s">
        <v>945</v>
      </c>
    </row>
    <row r="1133" spans="1:2" x14ac:dyDescent="0.25">
      <c r="A1133" s="1">
        <v>14</v>
      </c>
      <c r="B1133" t="s">
        <v>1105</v>
      </c>
    </row>
    <row r="1134" spans="1:2" x14ac:dyDescent="0.25">
      <c r="A1134" s="1">
        <v>14</v>
      </c>
      <c r="B1134" t="s">
        <v>1131</v>
      </c>
    </row>
    <row r="1135" spans="1:2" x14ac:dyDescent="0.25">
      <c r="A1135" s="1">
        <v>14</v>
      </c>
      <c r="B1135" t="s">
        <v>1194</v>
      </c>
    </row>
    <row r="1136" spans="1:2" x14ac:dyDescent="0.25">
      <c r="A1136" s="1">
        <v>14</v>
      </c>
      <c r="B1136" t="s">
        <v>1232</v>
      </c>
    </row>
    <row r="1137" spans="1:2" x14ac:dyDescent="0.25">
      <c r="A1137" s="1">
        <v>14</v>
      </c>
      <c r="B1137" t="s">
        <v>1283</v>
      </c>
    </row>
    <row r="1138" spans="1:2" x14ac:dyDescent="0.25">
      <c r="A1138" s="1">
        <v>14</v>
      </c>
      <c r="B1138" t="s">
        <v>1317</v>
      </c>
    </row>
    <row r="1139" spans="1:2" x14ac:dyDescent="0.25">
      <c r="A1139" s="1">
        <v>14</v>
      </c>
      <c r="B1139" t="s">
        <v>1383</v>
      </c>
    </row>
    <row r="1140" spans="1:2" x14ac:dyDescent="0.25">
      <c r="A1140" s="1">
        <v>14</v>
      </c>
      <c r="B1140" t="s">
        <v>1399</v>
      </c>
    </row>
    <row r="1141" spans="1:2" x14ac:dyDescent="0.25">
      <c r="A1141" s="1">
        <v>14</v>
      </c>
      <c r="B1141" t="s">
        <v>1533</v>
      </c>
    </row>
    <row r="1142" spans="1:2" x14ac:dyDescent="0.25">
      <c r="A1142" s="1">
        <v>14</v>
      </c>
      <c r="B1142" t="s">
        <v>1552</v>
      </c>
    </row>
    <row r="1143" spans="1:2" x14ac:dyDescent="0.25">
      <c r="A1143" s="1">
        <v>13</v>
      </c>
      <c r="B1143" t="s">
        <v>338</v>
      </c>
    </row>
    <row r="1144" spans="1:2" x14ac:dyDescent="0.25">
      <c r="A1144" s="1">
        <v>13</v>
      </c>
      <c r="B1144" t="s">
        <v>449</v>
      </c>
    </row>
    <row r="1145" spans="1:2" x14ac:dyDescent="0.25">
      <c r="A1145" s="1">
        <v>13</v>
      </c>
      <c r="B1145" t="s">
        <v>494</v>
      </c>
    </row>
    <row r="1146" spans="1:2" x14ac:dyDescent="0.25">
      <c r="A1146" s="1">
        <v>13</v>
      </c>
      <c r="B1146" t="s">
        <v>511</v>
      </c>
    </row>
    <row r="1147" spans="1:2" x14ac:dyDescent="0.25">
      <c r="A1147" s="1">
        <v>13</v>
      </c>
      <c r="B1147" t="s">
        <v>582</v>
      </c>
    </row>
    <row r="1148" spans="1:2" x14ac:dyDescent="0.25">
      <c r="A1148" s="1">
        <v>13</v>
      </c>
      <c r="B1148" t="s">
        <v>593</v>
      </c>
    </row>
    <row r="1149" spans="1:2" x14ac:dyDescent="0.25">
      <c r="A1149" s="1">
        <v>13</v>
      </c>
      <c r="B1149" t="s">
        <v>761</v>
      </c>
    </row>
    <row r="1150" spans="1:2" x14ac:dyDescent="0.25">
      <c r="A1150" s="1">
        <v>13</v>
      </c>
      <c r="B1150" t="s">
        <v>841</v>
      </c>
    </row>
    <row r="1151" spans="1:2" x14ac:dyDescent="0.25">
      <c r="A1151" s="1">
        <v>13</v>
      </c>
      <c r="B1151" t="s">
        <v>944</v>
      </c>
    </row>
    <row r="1152" spans="1:2" x14ac:dyDescent="0.25">
      <c r="A1152" s="1">
        <v>13</v>
      </c>
      <c r="B1152" t="s">
        <v>1009</v>
      </c>
    </row>
    <row r="1153" spans="1:2" x14ac:dyDescent="0.25">
      <c r="A1153" s="1">
        <v>13</v>
      </c>
      <c r="B1153" t="s">
        <v>1049</v>
      </c>
    </row>
    <row r="1154" spans="1:2" x14ac:dyDescent="0.25">
      <c r="A1154" s="1">
        <v>13</v>
      </c>
      <c r="B1154" t="s">
        <v>1189</v>
      </c>
    </row>
    <row r="1155" spans="1:2" x14ac:dyDescent="0.25">
      <c r="A1155" s="1">
        <v>13</v>
      </c>
      <c r="B1155" t="s">
        <v>1196</v>
      </c>
    </row>
    <row r="1156" spans="1:2" x14ac:dyDescent="0.25">
      <c r="A1156" s="1">
        <v>13</v>
      </c>
      <c r="B1156" t="s">
        <v>1471</v>
      </c>
    </row>
    <row r="1157" spans="1:2" x14ac:dyDescent="0.25">
      <c r="A1157" s="1">
        <v>12</v>
      </c>
      <c r="B1157" t="s">
        <v>142</v>
      </c>
    </row>
    <row r="1158" spans="1:2" x14ac:dyDescent="0.25">
      <c r="A1158" s="1">
        <v>12</v>
      </c>
      <c r="B1158" t="s">
        <v>251</v>
      </c>
    </row>
    <row r="1159" spans="1:2" x14ac:dyDescent="0.25">
      <c r="A1159" s="1">
        <v>12</v>
      </c>
      <c r="B1159" t="s">
        <v>312</v>
      </c>
    </row>
    <row r="1160" spans="1:2" x14ac:dyDescent="0.25">
      <c r="A1160" s="1">
        <v>12</v>
      </c>
      <c r="B1160" t="s">
        <v>369</v>
      </c>
    </row>
    <row r="1161" spans="1:2" x14ac:dyDescent="0.25">
      <c r="A1161" s="1">
        <v>12</v>
      </c>
      <c r="B1161" t="s">
        <v>419</v>
      </c>
    </row>
    <row r="1162" spans="1:2" x14ac:dyDescent="0.25">
      <c r="A1162" s="1">
        <v>12</v>
      </c>
      <c r="B1162" t="s">
        <v>468</v>
      </c>
    </row>
    <row r="1163" spans="1:2" x14ac:dyDescent="0.25">
      <c r="A1163" s="1">
        <v>12</v>
      </c>
      <c r="B1163" t="s">
        <v>469</v>
      </c>
    </row>
    <row r="1164" spans="1:2" x14ac:dyDescent="0.25">
      <c r="A1164" s="1">
        <v>12</v>
      </c>
      <c r="B1164" t="s">
        <v>501</v>
      </c>
    </row>
    <row r="1165" spans="1:2" x14ac:dyDescent="0.25">
      <c r="A1165" s="1">
        <v>12</v>
      </c>
      <c r="B1165" t="s">
        <v>538</v>
      </c>
    </row>
    <row r="1166" spans="1:2" x14ac:dyDescent="0.25">
      <c r="A1166" s="1">
        <v>12</v>
      </c>
      <c r="B1166" t="s">
        <v>551</v>
      </c>
    </row>
    <row r="1167" spans="1:2" x14ac:dyDescent="0.25">
      <c r="A1167" s="1">
        <v>12</v>
      </c>
      <c r="B1167" t="s">
        <v>558</v>
      </c>
    </row>
    <row r="1168" spans="1:2" x14ac:dyDescent="0.25">
      <c r="A1168" s="1">
        <v>12</v>
      </c>
      <c r="B1168" t="s">
        <v>719</v>
      </c>
    </row>
    <row r="1169" spans="1:2" x14ac:dyDescent="0.25">
      <c r="A1169" s="1">
        <v>12</v>
      </c>
      <c r="B1169" t="s">
        <v>847</v>
      </c>
    </row>
    <row r="1170" spans="1:2" x14ac:dyDescent="0.25">
      <c r="A1170" s="1">
        <v>12</v>
      </c>
      <c r="B1170" t="s">
        <v>888</v>
      </c>
    </row>
    <row r="1171" spans="1:2" x14ac:dyDescent="0.25">
      <c r="A1171" s="1">
        <v>12</v>
      </c>
      <c r="B1171" t="s">
        <v>989</v>
      </c>
    </row>
    <row r="1172" spans="1:2" x14ac:dyDescent="0.25">
      <c r="A1172" s="1">
        <v>12</v>
      </c>
      <c r="B1172" t="s">
        <v>1010</v>
      </c>
    </row>
    <row r="1173" spans="1:2" x14ac:dyDescent="0.25">
      <c r="A1173" s="1">
        <v>12</v>
      </c>
      <c r="B1173" t="s">
        <v>1148</v>
      </c>
    </row>
    <row r="1174" spans="1:2" x14ac:dyDescent="0.25">
      <c r="A1174" s="1">
        <v>12</v>
      </c>
      <c r="B1174" t="s">
        <v>1216</v>
      </c>
    </row>
    <row r="1175" spans="1:2" x14ac:dyDescent="0.25">
      <c r="A1175" s="1">
        <v>12</v>
      </c>
      <c r="B1175" t="s">
        <v>1366</v>
      </c>
    </row>
    <row r="1176" spans="1:2" x14ac:dyDescent="0.25">
      <c r="A1176" s="1">
        <v>12</v>
      </c>
      <c r="B1176" t="s">
        <v>1449</v>
      </c>
    </row>
    <row r="1177" spans="1:2" x14ac:dyDescent="0.25">
      <c r="A1177" s="1">
        <v>12</v>
      </c>
      <c r="B1177" t="s">
        <v>1458</v>
      </c>
    </row>
    <row r="1178" spans="1:2" x14ac:dyDescent="0.25">
      <c r="A1178" s="1">
        <v>12</v>
      </c>
      <c r="B1178" t="s">
        <v>1661</v>
      </c>
    </row>
    <row r="1179" spans="1:2" x14ac:dyDescent="0.25">
      <c r="A1179" s="1">
        <v>11</v>
      </c>
      <c r="B1179" t="s">
        <v>124</v>
      </c>
    </row>
    <row r="1180" spans="1:2" x14ac:dyDescent="0.25">
      <c r="A1180" s="1">
        <v>11</v>
      </c>
      <c r="B1180" t="s">
        <v>220</v>
      </c>
    </row>
    <row r="1181" spans="1:2" x14ac:dyDescent="0.25">
      <c r="A1181" s="1">
        <v>11</v>
      </c>
      <c r="B1181" t="s">
        <v>289</v>
      </c>
    </row>
    <row r="1182" spans="1:2" x14ac:dyDescent="0.25">
      <c r="A1182" s="1">
        <v>11</v>
      </c>
      <c r="B1182" t="s">
        <v>350</v>
      </c>
    </row>
    <row r="1183" spans="1:2" x14ac:dyDescent="0.25">
      <c r="A1183" s="1">
        <v>11</v>
      </c>
      <c r="B1183" t="s">
        <v>569</v>
      </c>
    </row>
    <row r="1184" spans="1:2" x14ac:dyDescent="0.25">
      <c r="A1184" s="1">
        <v>11</v>
      </c>
      <c r="B1184" t="s">
        <v>703</v>
      </c>
    </row>
    <row r="1185" spans="1:2" x14ac:dyDescent="0.25">
      <c r="A1185" s="1">
        <v>11</v>
      </c>
      <c r="B1185" t="s">
        <v>899</v>
      </c>
    </row>
    <row r="1186" spans="1:2" x14ac:dyDescent="0.25">
      <c r="A1186" s="1">
        <v>11</v>
      </c>
      <c r="B1186" t="s">
        <v>978</v>
      </c>
    </row>
    <row r="1187" spans="1:2" x14ac:dyDescent="0.25">
      <c r="A1187" s="1">
        <v>11</v>
      </c>
      <c r="B1187" t="s">
        <v>1021</v>
      </c>
    </row>
    <row r="1188" spans="1:2" x14ac:dyDescent="0.25">
      <c r="A1188" s="1">
        <v>11</v>
      </c>
      <c r="B1188" t="s">
        <v>1070</v>
      </c>
    </row>
    <row r="1189" spans="1:2" x14ac:dyDescent="0.25">
      <c r="A1189" s="1">
        <v>11</v>
      </c>
      <c r="B1189" t="s">
        <v>1180</v>
      </c>
    </row>
    <row r="1190" spans="1:2" x14ac:dyDescent="0.25">
      <c r="A1190" s="1">
        <v>11</v>
      </c>
      <c r="B1190" t="s">
        <v>1295</v>
      </c>
    </row>
    <row r="1191" spans="1:2" x14ac:dyDescent="0.25">
      <c r="A1191" s="1">
        <v>11</v>
      </c>
      <c r="B1191" t="s">
        <v>1306</v>
      </c>
    </row>
    <row r="1192" spans="1:2" x14ac:dyDescent="0.25">
      <c r="A1192" s="1">
        <v>11</v>
      </c>
      <c r="B1192" t="s">
        <v>1340</v>
      </c>
    </row>
    <row r="1193" spans="1:2" x14ac:dyDescent="0.25">
      <c r="A1193" s="1">
        <v>11</v>
      </c>
      <c r="B1193" t="s">
        <v>1603</v>
      </c>
    </row>
    <row r="1194" spans="1:2" x14ac:dyDescent="0.25">
      <c r="A1194" s="1">
        <v>11</v>
      </c>
      <c r="B1194" t="s">
        <v>1636</v>
      </c>
    </row>
    <row r="1195" spans="1:2" x14ac:dyDescent="0.25">
      <c r="A1195" s="1">
        <v>11</v>
      </c>
      <c r="B1195" t="s">
        <v>1668</v>
      </c>
    </row>
    <row r="1196" spans="1:2" x14ac:dyDescent="0.25">
      <c r="A1196" s="1">
        <v>10</v>
      </c>
      <c r="B1196" t="s">
        <v>92</v>
      </c>
    </row>
    <row r="1197" spans="1:2" x14ac:dyDescent="0.25">
      <c r="A1197" s="1">
        <v>10</v>
      </c>
      <c r="B1197" t="s">
        <v>121</v>
      </c>
    </row>
    <row r="1198" spans="1:2" x14ac:dyDescent="0.25">
      <c r="A1198" s="1">
        <v>10</v>
      </c>
      <c r="B1198" t="s">
        <v>210</v>
      </c>
    </row>
    <row r="1199" spans="1:2" x14ac:dyDescent="0.25">
      <c r="A1199" s="1">
        <v>10</v>
      </c>
      <c r="B1199" t="s">
        <v>256</v>
      </c>
    </row>
    <row r="1200" spans="1:2" x14ac:dyDescent="0.25">
      <c r="A1200" s="1">
        <v>10</v>
      </c>
      <c r="B1200" t="s">
        <v>415</v>
      </c>
    </row>
    <row r="1201" spans="1:2" x14ac:dyDescent="0.25">
      <c r="A1201" s="1">
        <v>10</v>
      </c>
      <c r="B1201" t="s">
        <v>509</v>
      </c>
    </row>
    <row r="1202" spans="1:2" x14ac:dyDescent="0.25">
      <c r="A1202" s="1">
        <v>10</v>
      </c>
      <c r="B1202" t="s">
        <v>515</v>
      </c>
    </row>
    <row r="1203" spans="1:2" x14ac:dyDescent="0.25">
      <c r="A1203" s="1">
        <v>10</v>
      </c>
      <c r="B1203" t="s">
        <v>651</v>
      </c>
    </row>
    <row r="1204" spans="1:2" x14ac:dyDescent="0.25">
      <c r="A1204" s="1">
        <v>10</v>
      </c>
      <c r="B1204" t="s">
        <v>700</v>
      </c>
    </row>
    <row r="1205" spans="1:2" x14ac:dyDescent="0.25">
      <c r="A1205" s="1">
        <v>10</v>
      </c>
      <c r="B1205" t="s">
        <v>704</v>
      </c>
    </row>
    <row r="1206" spans="1:2" x14ac:dyDescent="0.25">
      <c r="A1206" s="1">
        <v>10</v>
      </c>
      <c r="B1206" t="s">
        <v>723</v>
      </c>
    </row>
    <row r="1207" spans="1:2" x14ac:dyDescent="0.25">
      <c r="A1207" s="1">
        <v>10</v>
      </c>
      <c r="B1207" t="s">
        <v>840</v>
      </c>
    </row>
    <row r="1208" spans="1:2" x14ac:dyDescent="0.25">
      <c r="A1208" s="1">
        <v>10</v>
      </c>
      <c r="B1208" t="s">
        <v>1040</v>
      </c>
    </row>
    <row r="1209" spans="1:2" x14ac:dyDescent="0.25">
      <c r="A1209" s="1">
        <v>10</v>
      </c>
      <c r="B1209" t="s">
        <v>1050</v>
      </c>
    </row>
    <row r="1210" spans="1:2" x14ac:dyDescent="0.25">
      <c r="A1210" s="1">
        <v>10</v>
      </c>
      <c r="B1210" t="s">
        <v>1109</v>
      </c>
    </row>
    <row r="1211" spans="1:2" x14ac:dyDescent="0.25">
      <c r="A1211" s="1">
        <v>10</v>
      </c>
      <c r="B1211" t="s">
        <v>1150</v>
      </c>
    </row>
    <row r="1212" spans="1:2" x14ac:dyDescent="0.25">
      <c r="A1212" s="1">
        <v>10</v>
      </c>
      <c r="B1212" t="s">
        <v>1217</v>
      </c>
    </row>
    <row r="1213" spans="1:2" x14ac:dyDescent="0.25">
      <c r="A1213" s="1">
        <v>10</v>
      </c>
      <c r="B1213" t="s">
        <v>1240</v>
      </c>
    </row>
    <row r="1214" spans="1:2" x14ac:dyDescent="0.25">
      <c r="A1214" s="1">
        <v>10</v>
      </c>
      <c r="B1214" t="s">
        <v>1303</v>
      </c>
    </row>
    <row r="1215" spans="1:2" x14ac:dyDescent="0.25">
      <c r="A1215" s="1">
        <v>10</v>
      </c>
      <c r="B1215" t="s">
        <v>1570</v>
      </c>
    </row>
    <row r="1216" spans="1:2" x14ac:dyDescent="0.25">
      <c r="A1216" s="1">
        <v>10</v>
      </c>
      <c r="B1216" t="s">
        <v>1653</v>
      </c>
    </row>
    <row r="1217" spans="1:2" x14ac:dyDescent="0.25">
      <c r="A1217" s="1">
        <v>9</v>
      </c>
      <c r="B1217" t="s">
        <v>122</v>
      </c>
    </row>
    <row r="1218" spans="1:2" x14ac:dyDescent="0.25">
      <c r="A1218" s="1">
        <v>9</v>
      </c>
      <c r="B1218" t="s">
        <v>149</v>
      </c>
    </row>
    <row r="1219" spans="1:2" x14ac:dyDescent="0.25">
      <c r="A1219" s="1">
        <v>9</v>
      </c>
      <c r="B1219" t="s">
        <v>234</v>
      </c>
    </row>
    <row r="1220" spans="1:2" x14ac:dyDescent="0.25">
      <c r="A1220" s="1">
        <v>9</v>
      </c>
      <c r="B1220" t="s">
        <v>361</v>
      </c>
    </row>
    <row r="1221" spans="1:2" x14ac:dyDescent="0.25">
      <c r="A1221" s="1">
        <v>9</v>
      </c>
      <c r="B1221" t="s">
        <v>387</v>
      </c>
    </row>
    <row r="1222" spans="1:2" x14ac:dyDescent="0.25">
      <c r="A1222" s="1">
        <v>9</v>
      </c>
      <c r="B1222" t="s">
        <v>447</v>
      </c>
    </row>
    <row r="1223" spans="1:2" x14ac:dyDescent="0.25">
      <c r="A1223" s="1">
        <v>9</v>
      </c>
      <c r="B1223" t="s">
        <v>521</v>
      </c>
    </row>
    <row r="1224" spans="1:2" x14ac:dyDescent="0.25">
      <c r="A1224" s="1">
        <v>9</v>
      </c>
      <c r="B1224" t="s">
        <v>530</v>
      </c>
    </row>
    <row r="1225" spans="1:2" x14ac:dyDescent="0.25">
      <c r="A1225" s="1">
        <v>9</v>
      </c>
      <c r="B1225" t="s">
        <v>563</v>
      </c>
    </row>
    <row r="1226" spans="1:2" x14ac:dyDescent="0.25">
      <c r="A1226" s="1">
        <v>9</v>
      </c>
      <c r="B1226" t="s">
        <v>736</v>
      </c>
    </row>
    <row r="1227" spans="1:2" x14ac:dyDescent="0.25">
      <c r="A1227" s="1">
        <v>9</v>
      </c>
      <c r="B1227" t="s">
        <v>862</v>
      </c>
    </row>
    <row r="1228" spans="1:2" x14ac:dyDescent="0.25">
      <c r="A1228" s="1">
        <v>9</v>
      </c>
      <c r="B1228" t="s">
        <v>898</v>
      </c>
    </row>
    <row r="1229" spans="1:2" x14ac:dyDescent="0.25">
      <c r="A1229" s="1">
        <v>9</v>
      </c>
      <c r="B1229" t="s">
        <v>932</v>
      </c>
    </row>
    <row r="1230" spans="1:2" x14ac:dyDescent="0.25">
      <c r="A1230" s="1">
        <v>9</v>
      </c>
      <c r="B1230" t="s">
        <v>1069</v>
      </c>
    </row>
    <row r="1231" spans="1:2" x14ac:dyDescent="0.25">
      <c r="A1231" s="1">
        <v>9</v>
      </c>
      <c r="B1231" t="s">
        <v>1071</v>
      </c>
    </row>
    <row r="1232" spans="1:2" x14ac:dyDescent="0.25">
      <c r="A1232" s="1">
        <v>9</v>
      </c>
      <c r="B1232" t="s">
        <v>1231</v>
      </c>
    </row>
    <row r="1233" spans="1:2" x14ac:dyDescent="0.25">
      <c r="A1233" s="1">
        <v>9</v>
      </c>
      <c r="B1233" t="s">
        <v>1497</v>
      </c>
    </row>
    <row r="1234" spans="1:2" x14ac:dyDescent="0.25">
      <c r="A1234" s="1">
        <v>9</v>
      </c>
      <c r="B1234" t="s">
        <v>1561</v>
      </c>
    </row>
    <row r="1235" spans="1:2" x14ac:dyDescent="0.25">
      <c r="A1235" s="1">
        <v>9</v>
      </c>
      <c r="B1235" t="s">
        <v>1562</v>
      </c>
    </row>
    <row r="1236" spans="1:2" x14ac:dyDescent="0.25">
      <c r="A1236" s="1">
        <v>9</v>
      </c>
      <c r="B1236" t="s">
        <v>1600</v>
      </c>
    </row>
    <row r="1237" spans="1:2" x14ac:dyDescent="0.25">
      <c r="A1237" s="1">
        <v>8</v>
      </c>
      <c r="B1237" t="s">
        <v>100</v>
      </c>
    </row>
    <row r="1238" spans="1:2" x14ac:dyDescent="0.25">
      <c r="A1238" s="1">
        <v>8</v>
      </c>
      <c r="B1238" t="s">
        <v>199</v>
      </c>
    </row>
    <row r="1239" spans="1:2" x14ac:dyDescent="0.25">
      <c r="A1239" s="1">
        <v>8</v>
      </c>
      <c r="B1239" t="s">
        <v>262</v>
      </c>
    </row>
    <row r="1240" spans="1:2" x14ac:dyDescent="0.25">
      <c r="A1240" s="1">
        <v>8</v>
      </c>
      <c r="B1240" t="s">
        <v>311</v>
      </c>
    </row>
    <row r="1241" spans="1:2" x14ac:dyDescent="0.25">
      <c r="A1241" s="1">
        <v>8</v>
      </c>
      <c r="B1241" t="s">
        <v>386</v>
      </c>
    </row>
    <row r="1242" spans="1:2" x14ac:dyDescent="0.25">
      <c r="A1242" s="1">
        <v>8</v>
      </c>
      <c r="B1242" t="s">
        <v>610</v>
      </c>
    </row>
    <row r="1243" spans="1:2" x14ac:dyDescent="0.25">
      <c r="A1243" s="1">
        <v>8</v>
      </c>
      <c r="B1243" t="s">
        <v>734</v>
      </c>
    </row>
    <row r="1244" spans="1:2" x14ac:dyDescent="0.25">
      <c r="A1244" s="1">
        <v>8</v>
      </c>
      <c r="B1244" t="s">
        <v>753</v>
      </c>
    </row>
    <row r="1245" spans="1:2" x14ac:dyDescent="0.25">
      <c r="A1245" s="1">
        <v>8</v>
      </c>
      <c r="B1245" t="s">
        <v>799</v>
      </c>
    </row>
    <row r="1246" spans="1:2" x14ac:dyDescent="0.25">
      <c r="A1246" s="1">
        <v>8</v>
      </c>
      <c r="B1246" t="s">
        <v>828</v>
      </c>
    </row>
    <row r="1247" spans="1:2" x14ac:dyDescent="0.25">
      <c r="A1247" s="1">
        <v>8</v>
      </c>
      <c r="B1247" t="s">
        <v>969</v>
      </c>
    </row>
    <row r="1248" spans="1:2" x14ac:dyDescent="0.25">
      <c r="A1248" s="1">
        <v>8</v>
      </c>
      <c r="B1248" t="s">
        <v>1134</v>
      </c>
    </row>
    <row r="1249" spans="1:2" x14ac:dyDescent="0.25">
      <c r="A1249" s="1">
        <v>8</v>
      </c>
      <c r="B1249" t="s">
        <v>1400</v>
      </c>
    </row>
    <row r="1250" spans="1:2" x14ac:dyDescent="0.25">
      <c r="A1250" s="1">
        <v>8</v>
      </c>
      <c r="B1250" t="s">
        <v>1548</v>
      </c>
    </row>
    <row r="1251" spans="1:2" x14ac:dyDescent="0.25">
      <c r="A1251" s="1">
        <v>8</v>
      </c>
      <c r="B1251" t="s">
        <v>1637</v>
      </c>
    </row>
    <row r="1252" spans="1:2" x14ac:dyDescent="0.25">
      <c r="A1252" s="1">
        <v>7</v>
      </c>
      <c r="B1252" t="s">
        <v>378</v>
      </c>
    </row>
    <row r="1253" spans="1:2" x14ac:dyDescent="0.25">
      <c r="A1253" s="1">
        <v>7</v>
      </c>
      <c r="B1253" t="s">
        <v>542</v>
      </c>
    </row>
    <row r="1254" spans="1:2" x14ac:dyDescent="0.25">
      <c r="A1254" s="1">
        <v>7</v>
      </c>
      <c r="B1254" t="s">
        <v>604</v>
      </c>
    </row>
    <row r="1255" spans="1:2" x14ac:dyDescent="0.25">
      <c r="A1255" s="1">
        <v>7</v>
      </c>
      <c r="B1255" t="s">
        <v>659</v>
      </c>
    </row>
    <row r="1256" spans="1:2" x14ac:dyDescent="0.25">
      <c r="A1256" s="1">
        <v>7</v>
      </c>
      <c r="B1256" t="s">
        <v>671</v>
      </c>
    </row>
    <row r="1257" spans="1:2" x14ac:dyDescent="0.25">
      <c r="A1257" s="1">
        <v>7</v>
      </c>
      <c r="B1257" t="s">
        <v>699</v>
      </c>
    </row>
    <row r="1258" spans="1:2" x14ac:dyDescent="0.25">
      <c r="A1258" s="1">
        <v>7</v>
      </c>
      <c r="B1258" t="s">
        <v>742</v>
      </c>
    </row>
    <row r="1259" spans="1:2" x14ac:dyDescent="0.25">
      <c r="A1259" s="1">
        <v>7</v>
      </c>
      <c r="B1259" t="s">
        <v>792</v>
      </c>
    </row>
    <row r="1260" spans="1:2" x14ac:dyDescent="0.25">
      <c r="A1260" s="1">
        <v>7</v>
      </c>
      <c r="B1260" t="s">
        <v>931</v>
      </c>
    </row>
    <row r="1261" spans="1:2" x14ac:dyDescent="0.25">
      <c r="A1261" s="1">
        <v>7</v>
      </c>
      <c r="B1261" t="s">
        <v>1337</v>
      </c>
    </row>
    <row r="1262" spans="1:2" x14ac:dyDescent="0.25">
      <c r="A1262" s="1">
        <v>7</v>
      </c>
      <c r="B1262" t="s">
        <v>1398</v>
      </c>
    </row>
    <row r="1263" spans="1:2" x14ac:dyDescent="0.25">
      <c r="A1263" s="1">
        <v>7</v>
      </c>
      <c r="B1263" t="s">
        <v>1558</v>
      </c>
    </row>
    <row r="1264" spans="1:2" x14ac:dyDescent="0.25">
      <c r="A1264" s="1">
        <v>7</v>
      </c>
      <c r="B1264" t="s">
        <v>1560</v>
      </c>
    </row>
    <row r="1265" spans="1:2" x14ac:dyDescent="0.25">
      <c r="A1265" s="1">
        <v>6</v>
      </c>
      <c r="B1265" t="s">
        <v>235</v>
      </c>
    </row>
    <row r="1266" spans="1:2" x14ac:dyDescent="0.25">
      <c r="A1266" s="1">
        <v>6</v>
      </c>
      <c r="B1266" t="s">
        <v>261</v>
      </c>
    </row>
    <row r="1267" spans="1:2" x14ac:dyDescent="0.25">
      <c r="A1267" s="1">
        <v>6</v>
      </c>
      <c r="B1267" t="s">
        <v>292</v>
      </c>
    </row>
    <row r="1268" spans="1:2" x14ac:dyDescent="0.25">
      <c r="A1268" s="1">
        <v>6</v>
      </c>
      <c r="B1268" t="s">
        <v>296</v>
      </c>
    </row>
    <row r="1269" spans="1:2" x14ac:dyDescent="0.25">
      <c r="A1269" s="1">
        <v>6</v>
      </c>
      <c r="B1269" t="s">
        <v>301</v>
      </c>
    </row>
    <row r="1270" spans="1:2" x14ac:dyDescent="0.25">
      <c r="A1270" s="1">
        <v>6</v>
      </c>
      <c r="B1270" t="s">
        <v>325</v>
      </c>
    </row>
    <row r="1271" spans="1:2" x14ac:dyDescent="0.25">
      <c r="A1271" s="1">
        <v>6</v>
      </c>
      <c r="B1271" t="s">
        <v>337</v>
      </c>
    </row>
    <row r="1272" spans="1:2" x14ac:dyDescent="0.25">
      <c r="A1272" s="1">
        <v>6</v>
      </c>
      <c r="B1272" t="s">
        <v>367</v>
      </c>
    </row>
    <row r="1273" spans="1:2" x14ac:dyDescent="0.25">
      <c r="A1273" s="1">
        <v>6</v>
      </c>
      <c r="B1273" t="s">
        <v>392</v>
      </c>
    </row>
    <row r="1274" spans="1:2" x14ac:dyDescent="0.25">
      <c r="A1274" s="1">
        <v>6</v>
      </c>
      <c r="B1274" t="s">
        <v>403</v>
      </c>
    </row>
    <row r="1275" spans="1:2" x14ac:dyDescent="0.25">
      <c r="A1275" s="1">
        <v>6</v>
      </c>
      <c r="B1275" t="s">
        <v>430</v>
      </c>
    </row>
    <row r="1276" spans="1:2" x14ac:dyDescent="0.25">
      <c r="A1276" s="1">
        <v>6</v>
      </c>
      <c r="B1276" t="s">
        <v>545</v>
      </c>
    </row>
    <row r="1277" spans="1:2" x14ac:dyDescent="0.25">
      <c r="A1277" s="1">
        <v>6</v>
      </c>
      <c r="B1277" t="s">
        <v>564</v>
      </c>
    </row>
    <row r="1278" spans="1:2" x14ac:dyDescent="0.25">
      <c r="A1278" s="1">
        <v>6</v>
      </c>
      <c r="B1278" t="s">
        <v>591</v>
      </c>
    </row>
    <row r="1279" spans="1:2" x14ac:dyDescent="0.25">
      <c r="A1279" s="1">
        <v>6</v>
      </c>
      <c r="B1279" t="s">
        <v>613</v>
      </c>
    </row>
    <row r="1280" spans="1:2" x14ac:dyDescent="0.25">
      <c r="A1280" s="1">
        <v>6</v>
      </c>
      <c r="B1280" t="s">
        <v>670</v>
      </c>
    </row>
    <row r="1281" spans="1:2" x14ac:dyDescent="0.25">
      <c r="A1281" s="1">
        <v>6</v>
      </c>
      <c r="B1281" t="s">
        <v>690</v>
      </c>
    </row>
    <row r="1282" spans="1:2" x14ac:dyDescent="0.25">
      <c r="A1282" s="1">
        <v>6</v>
      </c>
      <c r="B1282" t="s">
        <v>720</v>
      </c>
    </row>
    <row r="1283" spans="1:2" x14ac:dyDescent="0.25">
      <c r="A1283" s="1">
        <v>6</v>
      </c>
      <c r="B1283" t="s">
        <v>795</v>
      </c>
    </row>
    <row r="1284" spans="1:2" x14ac:dyDescent="0.25">
      <c r="A1284" s="1">
        <v>6</v>
      </c>
      <c r="B1284" t="s">
        <v>818</v>
      </c>
    </row>
    <row r="1285" spans="1:2" x14ac:dyDescent="0.25">
      <c r="A1285" s="1">
        <v>6</v>
      </c>
      <c r="B1285" t="s">
        <v>896</v>
      </c>
    </row>
    <row r="1286" spans="1:2" x14ac:dyDescent="0.25">
      <c r="A1286" s="1">
        <v>6</v>
      </c>
      <c r="B1286" t="s">
        <v>1090</v>
      </c>
    </row>
    <row r="1287" spans="1:2" x14ac:dyDescent="0.25">
      <c r="A1287" s="1">
        <v>6</v>
      </c>
      <c r="B1287" t="s">
        <v>1091</v>
      </c>
    </row>
    <row r="1288" spans="1:2" x14ac:dyDescent="0.25">
      <c r="A1288" s="1">
        <v>6</v>
      </c>
      <c r="B1288" t="s">
        <v>1181</v>
      </c>
    </row>
    <row r="1289" spans="1:2" x14ac:dyDescent="0.25">
      <c r="A1289" s="1">
        <v>6</v>
      </c>
      <c r="B1289" t="s">
        <v>1188</v>
      </c>
    </row>
    <row r="1290" spans="1:2" x14ac:dyDescent="0.25">
      <c r="A1290" s="1">
        <v>6</v>
      </c>
      <c r="B1290" t="s">
        <v>1195</v>
      </c>
    </row>
    <row r="1291" spans="1:2" x14ac:dyDescent="0.25">
      <c r="A1291" s="1">
        <v>6</v>
      </c>
      <c r="B1291" t="s">
        <v>1205</v>
      </c>
    </row>
    <row r="1292" spans="1:2" x14ac:dyDescent="0.25">
      <c r="A1292" s="1">
        <v>6</v>
      </c>
      <c r="B1292" t="s">
        <v>1250</v>
      </c>
    </row>
    <row r="1293" spans="1:2" x14ac:dyDescent="0.25">
      <c r="A1293" s="1">
        <v>6</v>
      </c>
      <c r="B1293" t="s">
        <v>1262</v>
      </c>
    </row>
    <row r="1294" spans="1:2" x14ac:dyDescent="0.25">
      <c r="A1294" s="1">
        <v>6</v>
      </c>
      <c r="B1294" t="s">
        <v>1287</v>
      </c>
    </row>
    <row r="1295" spans="1:2" x14ac:dyDescent="0.25">
      <c r="A1295" s="1">
        <v>6</v>
      </c>
      <c r="B1295" t="s">
        <v>1289</v>
      </c>
    </row>
    <row r="1296" spans="1:2" x14ac:dyDescent="0.25">
      <c r="A1296" s="1">
        <v>6</v>
      </c>
      <c r="B1296" t="s">
        <v>1294</v>
      </c>
    </row>
    <row r="1297" spans="1:2" x14ac:dyDescent="0.25">
      <c r="A1297" s="1">
        <v>6</v>
      </c>
      <c r="B1297" t="s">
        <v>1351</v>
      </c>
    </row>
    <row r="1298" spans="1:2" x14ac:dyDescent="0.25">
      <c r="A1298" s="1">
        <v>6</v>
      </c>
      <c r="B1298" t="s">
        <v>1393</v>
      </c>
    </row>
    <row r="1299" spans="1:2" x14ac:dyDescent="0.25">
      <c r="A1299" s="1">
        <v>6</v>
      </c>
      <c r="B1299" t="s">
        <v>1397</v>
      </c>
    </row>
    <row r="1300" spans="1:2" x14ac:dyDescent="0.25">
      <c r="A1300" s="1">
        <v>6</v>
      </c>
      <c r="B1300" t="s">
        <v>1408</v>
      </c>
    </row>
    <row r="1301" spans="1:2" x14ac:dyDescent="0.25">
      <c r="A1301" s="1">
        <v>6</v>
      </c>
      <c r="B1301" t="s">
        <v>1420</v>
      </c>
    </row>
    <row r="1302" spans="1:2" x14ac:dyDescent="0.25">
      <c r="A1302" s="1">
        <v>6</v>
      </c>
      <c r="B1302" t="s">
        <v>1424</v>
      </c>
    </row>
    <row r="1303" spans="1:2" x14ac:dyDescent="0.25">
      <c r="A1303" s="1">
        <v>6</v>
      </c>
      <c r="B1303" t="s">
        <v>1454</v>
      </c>
    </row>
    <row r="1304" spans="1:2" x14ac:dyDescent="0.25">
      <c r="A1304" s="1">
        <v>6</v>
      </c>
      <c r="B1304" t="s">
        <v>1466</v>
      </c>
    </row>
    <row r="1305" spans="1:2" x14ac:dyDescent="0.25">
      <c r="A1305" s="1">
        <v>6</v>
      </c>
      <c r="B1305" t="s">
        <v>1489</v>
      </c>
    </row>
    <row r="1306" spans="1:2" x14ac:dyDescent="0.25">
      <c r="A1306" s="1">
        <v>6</v>
      </c>
      <c r="B1306" t="s">
        <v>1563</v>
      </c>
    </row>
    <row r="1307" spans="1:2" x14ac:dyDescent="0.25">
      <c r="A1307" s="1">
        <v>6</v>
      </c>
      <c r="B1307" t="s">
        <v>1601</v>
      </c>
    </row>
    <row r="1308" spans="1:2" x14ac:dyDescent="0.25">
      <c r="A1308" s="1">
        <v>6</v>
      </c>
      <c r="B1308" t="s">
        <v>1615</v>
      </c>
    </row>
    <row r="1309" spans="1:2" x14ac:dyDescent="0.25">
      <c r="A1309" s="1">
        <v>6</v>
      </c>
      <c r="B1309" t="s">
        <v>1631</v>
      </c>
    </row>
    <row r="1310" spans="1:2" x14ac:dyDescent="0.25">
      <c r="A1310" s="1">
        <v>6</v>
      </c>
      <c r="B1310" t="s">
        <v>1660</v>
      </c>
    </row>
    <row r="1311" spans="1:2" x14ac:dyDescent="0.25">
      <c r="A1311" s="1">
        <v>6</v>
      </c>
      <c r="B1311" t="s">
        <v>1682</v>
      </c>
    </row>
    <row r="1312" spans="1:2" x14ac:dyDescent="0.25">
      <c r="A1312" s="1">
        <v>6</v>
      </c>
      <c r="B1312" t="s">
        <v>1706</v>
      </c>
    </row>
    <row r="1313" spans="1:2" x14ac:dyDescent="0.25">
      <c r="A1313" s="1">
        <v>6</v>
      </c>
      <c r="B1313" t="s">
        <v>1730</v>
      </c>
    </row>
    <row r="1314" spans="1:2" x14ac:dyDescent="0.25">
      <c r="A1314" s="1">
        <v>5</v>
      </c>
      <c r="B1314" t="s">
        <v>212</v>
      </c>
    </row>
    <row r="1315" spans="1:2" x14ac:dyDescent="0.25">
      <c r="A1315" s="1">
        <v>5</v>
      </c>
      <c r="B1315" t="s">
        <v>250</v>
      </c>
    </row>
    <row r="1316" spans="1:2" x14ac:dyDescent="0.25">
      <c r="A1316" s="1">
        <v>5</v>
      </c>
      <c r="B1316" t="s">
        <v>291</v>
      </c>
    </row>
    <row r="1317" spans="1:2" x14ac:dyDescent="0.25">
      <c r="A1317" s="1">
        <v>5</v>
      </c>
      <c r="B1317" t="s">
        <v>303</v>
      </c>
    </row>
    <row r="1318" spans="1:2" x14ac:dyDescent="0.25">
      <c r="A1318" s="1">
        <v>5</v>
      </c>
      <c r="B1318" t="s">
        <v>335</v>
      </c>
    </row>
    <row r="1319" spans="1:2" x14ac:dyDescent="0.25">
      <c r="A1319" s="1">
        <v>5</v>
      </c>
      <c r="B1319" t="s">
        <v>370</v>
      </c>
    </row>
    <row r="1320" spans="1:2" x14ac:dyDescent="0.25">
      <c r="A1320" s="1">
        <v>5</v>
      </c>
      <c r="B1320" t="s">
        <v>628</v>
      </c>
    </row>
    <row r="1321" spans="1:2" x14ac:dyDescent="0.25">
      <c r="A1321" s="1">
        <v>5</v>
      </c>
      <c r="B1321" t="s">
        <v>684</v>
      </c>
    </row>
    <row r="1322" spans="1:2" x14ac:dyDescent="0.25">
      <c r="A1322" s="1">
        <v>5</v>
      </c>
      <c r="B1322" t="s">
        <v>794</v>
      </c>
    </row>
    <row r="1323" spans="1:2" x14ac:dyDescent="0.25">
      <c r="A1323" s="1">
        <v>5</v>
      </c>
      <c r="B1323" t="s">
        <v>807</v>
      </c>
    </row>
    <row r="1324" spans="1:2" x14ac:dyDescent="0.25">
      <c r="A1324" s="1">
        <v>5</v>
      </c>
      <c r="B1324" t="s">
        <v>816</v>
      </c>
    </row>
    <row r="1325" spans="1:2" x14ac:dyDescent="0.25">
      <c r="A1325" s="1">
        <v>5</v>
      </c>
      <c r="B1325" t="s">
        <v>868</v>
      </c>
    </row>
    <row r="1326" spans="1:2" x14ac:dyDescent="0.25">
      <c r="A1326" s="1">
        <v>5</v>
      </c>
      <c r="B1326" t="s">
        <v>1035</v>
      </c>
    </row>
    <row r="1327" spans="1:2" x14ac:dyDescent="0.25">
      <c r="A1327" s="1">
        <v>5</v>
      </c>
      <c r="B1327" t="s">
        <v>1067</v>
      </c>
    </row>
    <row r="1328" spans="1:2" x14ac:dyDescent="0.25">
      <c r="A1328" s="1">
        <v>5</v>
      </c>
      <c r="B1328" t="s">
        <v>1318</v>
      </c>
    </row>
    <row r="1329" spans="1:2" x14ac:dyDescent="0.25">
      <c r="A1329" s="1">
        <v>5</v>
      </c>
      <c r="B1329" t="s">
        <v>1332</v>
      </c>
    </row>
    <row r="1330" spans="1:2" x14ac:dyDescent="0.25">
      <c r="A1330" s="1">
        <v>5</v>
      </c>
      <c r="B1330" t="s">
        <v>1389</v>
      </c>
    </row>
    <row r="1331" spans="1:2" x14ac:dyDescent="0.25">
      <c r="A1331" s="1">
        <v>5</v>
      </c>
      <c r="B1331" t="s">
        <v>1421</v>
      </c>
    </row>
    <row r="1332" spans="1:2" x14ac:dyDescent="0.25">
      <c r="A1332" s="1">
        <v>5</v>
      </c>
      <c r="B1332" t="s">
        <v>1442</v>
      </c>
    </row>
    <row r="1333" spans="1:2" x14ac:dyDescent="0.25">
      <c r="A1333" s="1">
        <v>5</v>
      </c>
      <c r="B1333" t="s">
        <v>1597</v>
      </c>
    </row>
    <row r="1334" spans="1:2" x14ac:dyDescent="0.25">
      <c r="A1334" s="1">
        <v>5</v>
      </c>
      <c r="B1334" t="s">
        <v>1620</v>
      </c>
    </row>
    <row r="1335" spans="1:2" x14ac:dyDescent="0.25">
      <c r="A1335" s="1">
        <v>5</v>
      </c>
      <c r="B1335" t="s">
        <v>1698</v>
      </c>
    </row>
    <row r="1336" spans="1:2" x14ac:dyDescent="0.25">
      <c r="A1336" s="1">
        <v>5</v>
      </c>
      <c r="B1336" t="s">
        <v>1723</v>
      </c>
    </row>
    <row r="1337" spans="1:2" x14ac:dyDescent="0.25">
      <c r="A1337" s="1">
        <v>4</v>
      </c>
      <c r="B1337" t="s">
        <v>201</v>
      </c>
    </row>
    <row r="1338" spans="1:2" x14ac:dyDescent="0.25">
      <c r="A1338" s="1">
        <v>4</v>
      </c>
      <c r="B1338" t="s">
        <v>242</v>
      </c>
    </row>
    <row r="1339" spans="1:2" x14ac:dyDescent="0.25">
      <c r="A1339" s="1">
        <v>4</v>
      </c>
      <c r="B1339" t="s">
        <v>265</v>
      </c>
    </row>
    <row r="1340" spans="1:2" x14ac:dyDescent="0.25">
      <c r="A1340" s="1">
        <v>4</v>
      </c>
      <c r="B1340" t="s">
        <v>340</v>
      </c>
    </row>
    <row r="1341" spans="1:2" x14ac:dyDescent="0.25">
      <c r="A1341" s="1">
        <v>4</v>
      </c>
      <c r="B1341" t="s">
        <v>356</v>
      </c>
    </row>
    <row r="1342" spans="1:2" x14ac:dyDescent="0.25">
      <c r="A1342" s="1">
        <v>4</v>
      </c>
      <c r="B1342" t="s">
        <v>388</v>
      </c>
    </row>
    <row r="1343" spans="1:2" x14ac:dyDescent="0.25">
      <c r="A1343" s="1">
        <v>4</v>
      </c>
      <c r="B1343" t="s">
        <v>406</v>
      </c>
    </row>
    <row r="1344" spans="1:2" x14ac:dyDescent="0.25">
      <c r="A1344" s="1">
        <v>4</v>
      </c>
      <c r="B1344" t="s">
        <v>487</v>
      </c>
    </row>
    <row r="1345" spans="1:2" x14ac:dyDescent="0.25">
      <c r="A1345" s="1">
        <v>4</v>
      </c>
      <c r="B1345" t="s">
        <v>522</v>
      </c>
    </row>
    <row r="1346" spans="1:2" x14ac:dyDescent="0.25">
      <c r="A1346" s="1">
        <v>4</v>
      </c>
      <c r="B1346" t="s">
        <v>592</v>
      </c>
    </row>
    <row r="1347" spans="1:2" x14ac:dyDescent="0.25">
      <c r="A1347" s="1">
        <v>4</v>
      </c>
      <c r="B1347" t="s">
        <v>632</v>
      </c>
    </row>
    <row r="1348" spans="1:2" x14ac:dyDescent="0.25">
      <c r="A1348" s="1">
        <v>4</v>
      </c>
      <c r="B1348" t="s">
        <v>733</v>
      </c>
    </row>
    <row r="1349" spans="1:2" x14ac:dyDescent="0.25">
      <c r="A1349" s="1">
        <v>4</v>
      </c>
      <c r="B1349" t="s">
        <v>735</v>
      </c>
    </row>
    <row r="1350" spans="1:2" x14ac:dyDescent="0.25">
      <c r="A1350" s="1">
        <v>4</v>
      </c>
      <c r="B1350" t="s">
        <v>741</v>
      </c>
    </row>
    <row r="1351" spans="1:2" x14ac:dyDescent="0.25">
      <c r="A1351" s="1">
        <v>4</v>
      </c>
      <c r="B1351" t="s">
        <v>783</v>
      </c>
    </row>
    <row r="1352" spans="1:2" x14ac:dyDescent="0.25">
      <c r="A1352" s="1">
        <v>4</v>
      </c>
      <c r="B1352" t="s">
        <v>876</v>
      </c>
    </row>
    <row r="1353" spans="1:2" x14ac:dyDescent="0.25">
      <c r="A1353" s="1">
        <v>4</v>
      </c>
      <c r="B1353" t="s">
        <v>950</v>
      </c>
    </row>
    <row r="1354" spans="1:2" x14ac:dyDescent="0.25">
      <c r="A1354" s="1">
        <v>4</v>
      </c>
      <c r="B1354" t="s">
        <v>963</v>
      </c>
    </row>
    <row r="1355" spans="1:2" x14ac:dyDescent="0.25">
      <c r="A1355" s="1">
        <v>4</v>
      </c>
      <c r="B1355" t="s">
        <v>971</v>
      </c>
    </row>
    <row r="1356" spans="1:2" x14ac:dyDescent="0.25">
      <c r="A1356" s="1">
        <v>4</v>
      </c>
      <c r="B1356" t="s">
        <v>976</v>
      </c>
    </row>
    <row r="1357" spans="1:2" x14ac:dyDescent="0.25">
      <c r="A1357" s="1">
        <v>4</v>
      </c>
      <c r="B1357" t="s">
        <v>980</v>
      </c>
    </row>
    <row r="1358" spans="1:2" x14ac:dyDescent="0.25">
      <c r="A1358" s="1">
        <v>4</v>
      </c>
      <c r="B1358" t="s">
        <v>996</v>
      </c>
    </row>
    <row r="1359" spans="1:2" x14ac:dyDescent="0.25">
      <c r="A1359" s="1">
        <v>4</v>
      </c>
      <c r="B1359" t="s">
        <v>1041</v>
      </c>
    </row>
    <row r="1360" spans="1:2" x14ac:dyDescent="0.25">
      <c r="A1360" s="1">
        <v>4</v>
      </c>
      <c r="B1360" t="s">
        <v>1099</v>
      </c>
    </row>
    <row r="1361" spans="1:2" x14ac:dyDescent="0.25">
      <c r="A1361" s="1">
        <v>4</v>
      </c>
      <c r="B1361" t="s">
        <v>1128</v>
      </c>
    </row>
    <row r="1362" spans="1:2" x14ac:dyDescent="0.25">
      <c r="A1362" s="1">
        <v>4</v>
      </c>
      <c r="B1362" t="s">
        <v>1167</v>
      </c>
    </row>
    <row r="1363" spans="1:2" x14ac:dyDescent="0.25">
      <c r="A1363" s="1">
        <v>4</v>
      </c>
      <c r="B1363" t="s">
        <v>1276</v>
      </c>
    </row>
    <row r="1364" spans="1:2" x14ac:dyDescent="0.25">
      <c r="A1364" s="1">
        <v>4</v>
      </c>
      <c r="B1364" t="s">
        <v>1288</v>
      </c>
    </row>
    <row r="1365" spans="1:2" x14ac:dyDescent="0.25">
      <c r="A1365" s="1">
        <v>4</v>
      </c>
      <c r="B1365" t="s">
        <v>1315</v>
      </c>
    </row>
    <row r="1366" spans="1:2" x14ac:dyDescent="0.25">
      <c r="A1366" s="1">
        <v>4</v>
      </c>
      <c r="B1366" t="s">
        <v>1386</v>
      </c>
    </row>
    <row r="1367" spans="1:2" x14ac:dyDescent="0.25">
      <c r="A1367" s="1">
        <v>4</v>
      </c>
      <c r="B1367" t="s">
        <v>1490</v>
      </c>
    </row>
    <row r="1368" spans="1:2" x14ac:dyDescent="0.25">
      <c r="A1368" s="1">
        <v>4</v>
      </c>
      <c r="B1368" t="s">
        <v>1504</v>
      </c>
    </row>
    <row r="1369" spans="1:2" x14ac:dyDescent="0.25">
      <c r="A1369" s="1">
        <v>4</v>
      </c>
      <c r="B1369" t="s">
        <v>1522</v>
      </c>
    </row>
    <row r="1370" spans="1:2" x14ac:dyDescent="0.25">
      <c r="A1370" s="1">
        <v>4</v>
      </c>
      <c r="B1370" t="s">
        <v>1541</v>
      </c>
    </row>
    <row r="1371" spans="1:2" x14ac:dyDescent="0.25">
      <c r="A1371" s="1">
        <v>4</v>
      </c>
      <c r="B1371" t="s">
        <v>1559</v>
      </c>
    </row>
    <row r="1372" spans="1:2" x14ac:dyDescent="0.25">
      <c r="A1372" s="1">
        <v>4</v>
      </c>
      <c r="B1372" t="s">
        <v>1566</v>
      </c>
    </row>
    <row r="1373" spans="1:2" x14ac:dyDescent="0.25">
      <c r="A1373" s="1">
        <v>4</v>
      </c>
      <c r="B1373" t="s">
        <v>1589</v>
      </c>
    </row>
    <row r="1374" spans="1:2" x14ac:dyDescent="0.25">
      <c r="A1374" s="1">
        <v>4</v>
      </c>
      <c r="B1374" t="s">
        <v>1606</v>
      </c>
    </row>
    <row r="1375" spans="1:2" x14ac:dyDescent="0.25">
      <c r="A1375" s="1">
        <v>4</v>
      </c>
      <c r="B1375" t="s">
        <v>1699</v>
      </c>
    </row>
    <row r="1376" spans="1:2" x14ac:dyDescent="0.25">
      <c r="A1376" s="1">
        <v>3</v>
      </c>
      <c r="B1376" t="s">
        <v>75</v>
      </c>
    </row>
    <row r="1377" spans="1:2" x14ac:dyDescent="0.25">
      <c r="A1377" s="1">
        <v>3</v>
      </c>
      <c r="B1377" t="s">
        <v>104</v>
      </c>
    </row>
    <row r="1378" spans="1:2" x14ac:dyDescent="0.25">
      <c r="A1378" s="1">
        <v>3</v>
      </c>
      <c r="B1378" t="s">
        <v>111</v>
      </c>
    </row>
    <row r="1379" spans="1:2" x14ac:dyDescent="0.25">
      <c r="A1379" s="1">
        <v>3</v>
      </c>
      <c r="B1379" t="s">
        <v>130</v>
      </c>
    </row>
    <row r="1380" spans="1:2" x14ac:dyDescent="0.25">
      <c r="A1380" s="1">
        <v>3</v>
      </c>
      <c r="B1380" t="s">
        <v>148</v>
      </c>
    </row>
    <row r="1381" spans="1:2" x14ac:dyDescent="0.25">
      <c r="A1381" s="1">
        <v>3</v>
      </c>
      <c r="B1381" t="s">
        <v>158</v>
      </c>
    </row>
    <row r="1382" spans="1:2" x14ac:dyDescent="0.25">
      <c r="A1382" s="1">
        <v>3</v>
      </c>
      <c r="B1382" t="s">
        <v>160</v>
      </c>
    </row>
    <row r="1383" spans="1:2" x14ac:dyDescent="0.25">
      <c r="A1383" s="1">
        <v>3</v>
      </c>
      <c r="B1383" t="s">
        <v>186</v>
      </c>
    </row>
    <row r="1384" spans="1:2" x14ac:dyDescent="0.25">
      <c r="A1384" s="1">
        <v>3</v>
      </c>
      <c r="B1384" t="s">
        <v>187</v>
      </c>
    </row>
    <row r="1385" spans="1:2" x14ac:dyDescent="0.25">
      <c r="A1385" s="1">
        <v>3</v>
      </c>
      <c r="B1385" t="s">
        <v>221</v>
      </c>
    </row>
    <row r="1386" spans="1:2" x14ac:dyDescent="0.25">
      <c r="A1386" s="1">
        <v>3</v>
      </c>
      <c r="B1386" t="s">
        <v>336</v>
      </c>
    </row>
    <row r="1387" spans="1:2" x14ac:dyDescent="0.25">
      <c r="A1387" s="1">
        <v>3</v>
      </c>
      <c r="B1387" t="s">
        <v>352</v>
      </c>
    </row>
    <row r="1388" spans="1:2" x14ac:dyDescent="0.25">
      <c r="A1388" s="1">
        <v>3</v>
      </c>
      <c r="B1388" t="s">
        <v>363</v>
      </c>
    </row>
    <row r="1389" spans="1:2" x14ac:dyDescent="0.25">
      <c r="A1389" s="1">
        <v>3</v>
      </c>
      <c r="B1389" t="s">
        <v>374</v>
      </c>
    </row>
    <row r="1390" spans="1:2" x14ac:dyDescent="0.25">
      <c r="A1390" s="1">
        <v>3</v>
      </c>
      <c r="B1390" t="s">
        <v>394</v>
      </c>
    </row>
    <row r="1391" spans="1:2" x14ac:dyDescent="0.25">
      <c r="A1391" s="1">
        <v>3</v>
      </c>
      <c r="B1391" t="s">
        <v>411</v>
      </c>
    </row>
    <row r="1392" spans="1:2" x14ac:dyDescent="0.25">
      <c r="A1392" s="1">
        <v>3</v>
      </c>
      <c r="B1392" t="s">
        <v>448</v>
      </c>
    </row>
    <row r="1393" spans="1:2" x14ac:dyDescent="0.25">
      <c r="A1393" s="1">
        <v>3</v>
      </c>
      <c r="B1393" t="s">
        <v>462</v>
      </c>
    </row>
    <row r="1394" spans="1:2" x14ac:dyDescent="0.25">
      <c r="A1394" s="1">
        <v>3</v>
      </c>
      <c r="B1394" t="s">
        <v>529</v>
      </c>
    </row>
    <row r="1395" spans="1:2" x14ac:dyDescent="0.25">
      <c r="A1395" s="1">
        <v>3</v>
      </c>
      <c r="B1395" t="s">
        <v>549</v>
      </c>
    </row>
    <row r="1396" spans="1:2" x14ac:dyDescent="0.25">
      <c r="A1396" s="1">
        <v>3</v>
      </c>
      <c r="B1396" t="s">
        <v>583</v>
      </c>
    </row>
    <row r="1397" spans="1:2" x14ac:dyDescent="0.25">
      <c r="A1397" s="1">
        <v>3</v>
      </c>
      <c r="B1397" t="s">
        <v>623</v>
      </c>
    </row>
    <row r="1398" spans="1:2" x14ac:dyDescent="0.25">
      <c r="A1398" s="1">
        <v>3</v>
      </c>
      <c r="B1398" t="s">
        <v>660</v>
      </c>
    </row>
    <row r="1399" spans="1:2" x14ac:dyDescent="0.25">
      <c r="A1399" s="1">
        <v>3</v>
      </c>
      <c r="B1399" t="s">
        <v>672</v>
      </c>
    </row>
    <row r="1400" spans="1:2" x14ac:dyDescent="0.25">
      <c r="A1400" s="1">
        <v>3</v>
      </c>
      <c r="B1400" t="s">
        <v>715</v>
      </c>
    </row>
    <row r="1401" spans="1:2" x14ac:dyDescent="0.25">
      <c r="A1401" s="1">
        <v>3</v>
      </c>
      <c r="B1401" t="s">
        <v>717</v>
      </c>
    </row>
    <row r="1402" spans="1:2" x14ac:dyDescent="0.25">
      <c r="A1402" s="1">
        <v>3</v>
      </c>
      <c r="B1402" t="s">
        <v>718</v>
      </c>
    </row>
    <row r="1403" spans="1:2" x14ac:dyDescent="0.25">
      <c r="A1403" s="1">
        <v>3</v>
      </c>
      <c r="B1403" t="s">
        <v>752</v>
      </c>
    </row>
    <row r="1404" spans="1:2" x14ac:dyDescent="0.25">
      <c r="A1404" s="1">
        <v>3</v>
      </c>
      <c r="B1404" t="s">
        <v>784</v>
      </c>
    </row>
    <row r="1405" spans="1:2" x14ac:dyDescent="0.25">
      <c r="A1405" s="1">
        <v>3</v>
      </c>
      <c r="B1405" t="s">
        <v>892</v>
      </c>
    </row>
    <row r="1406" spans="1:2" x14ac:dyDescent="0.25">
      <c r="A1406" s="1">
        <v>3</v>
      </c>
      <c r="B1406" t="s">
        <v>949</v>
      </c>
    </row>
    <row r="1407" spans="1:2" x14ac:dyDescent="0.25">
      <c r="A1407" s="1">
        <v>3</v>
      </c>
      <c r="B1407" t="s">
        <v>967</v>
      </c>
    </row>
    <row r="1408" spans="1:2" x14ac:dyDescent="0.25">
      <c r="A1408" s="1">
        <v>3</v>
      </c>
      <c r="B1408" t="s">
        <v>1002</v>
      </c>
    </row>
    <row r="1409" spans="1:2" x14ac:dyDescent="0.25">
      <c r="A1409" s="1">
        <v>3</v>
      </c>
      <c r="B1409" t="s">
        <v>1017</v>
      </c>
    </row>
    <row r="1410" spans="1:2" x14ac:dyDescent="0.25">
      <c r="A1410" s="1">
        <v>3</v>
      </c>
      <c r="B1410" t="s">
        <v>1019</v>
      </c>
    </row>
    <row r="1411" spans="1:2" x14ac:dyDescent="0.25">
      <c r="A1411" s="1">
        <v>3</v>
      </c>
      <c r="B1411" t="s">
        <v>1039</v>
      </c>
    </row>
    <row r="1412" spans="1:2" x14ac:dyDescent="0.25">
      <c r="A1412" s="1">
        <v>3</v>
      </c>
      <c r="B1412" t="s">
        <v>1048</v>
      </c>
    </row>
    <row r="1413" spans="1:2" x14ac:dyDescent="0.25">
      <c r="A1413" s="1">
        <v>3</v>
      </c>
      <c r="B1413" t="s">
        <v>1051</v>
      </c>
    </row>
    <row r="1414" spans="1:2" x14ac:dyDescent="0.25">
      <c r="A1414" s="1">
        <v>3</v>
      </c>
      <c r="B1414" t="s">
        <v>1052</v>
      </c>
    </row>
    <row r="1415" spans="1:2" x14ac:dyDescent="0.25">
      <c r="A1415" s="1">
        <v>3</v>
      </c>
      <c r="B1415" t="s">
        <v>1076</v>
      </c>
    </row>
    <row r="1416" spans="1:2" x14ac:dyDescent="0.25">
      <c r="A1416" s="1">
        <v>3</v>
      </c>
      <c r="B1416" t="s">
        <v>1077</v>
      </c>
    </row>
    <row r="1417" spans="1:2" x14ac:dyDescent="0.25">
      <c r="A1417" s="1">
        <v>3</v>
      </c>
      <c r="B1417" t="s">
        <v>1118</v>
      </c>
    </row>
    <row r="1418" spans="1:2" x14ac:dyDescent="0.25">
      <c r="A1418" s="1">
        <v>3</v>
      </c>
      <c r="B1418" t="s">
        <v>1119</v>
      </c>
    </row>
    <row r="1419" spans="1:2" x14ac:dyDescent="0.25">
      <c r="A1419" s="1">
        <v>3</v>
      </c>
      <c r="B1419" t="s">
        <v>1187</v>
      </c>
    </row>
    <row r="1420" spans="1:2" x14ac:dyDescent="0.25">
      <c r="A1420" s="1">
        <v>3</v>
      </c>
      <c r="B1420" t="s">
        <v>1249</v>
      </c>
    </row>
    <row r="1421" spans="1:2" x14ac:dyDescent="0.25">
      <c r="A1421" s="1">
        <v>3</v>
      </c>
      <c r="B1421" t="s">
        <v>1251</v>
      </c>
    </row>
    <row r="1422" spans="1:2" x14ac:dyDescent="0.25">
      <c r="A1422" s="1">
        <v>3</v>
      </c>
      <c r="B1422" t="s">
        <v>1265</v>
      </c>
    </row>
    <row r="1423" spans="1:2" x14ac:dyDescent="0.25">
      <c r="A1423" s="1">
        <v>3</v>
      </c>
      <c r="B1423" t="s">
        <v>1325</v>
      </c>
    </row>
    <row r="1424" spans="1:2" x14ac:dyDescent="0.25">
      <c r="A1424" s="1">
        <v>3</v>
      </c>
      <c r="B1424" t="s">
        <v>1330</v>
      </c>
    </row>
    <row r="1425" spans="1:2" x14ac:dyDescent="0.25">
      <c r="A1425" s="1">
        <v>3</v>
      </c>
      <c r="B1425" t="s">
        <v>1350</v>
      </c>
    </row>
    <row r="1426" spans="1:2" x14ac:dyDescent="0.25">
      <c r="A1426" s="1">
        <v>3</v>
      </c>
      <c r="B1426" t="s">
        <v>1394</v>
      </c>
    </row>
    <row r="1427" spans="1:2" x14ac:dyDescent="0.25">
      <c r="A1427" s="1">
        <v>3</v>
      </c>
      <c r="B1427" t="s">
        <v>1407</v>
      </c>
    </row>
    <row r="1428" spans="1:2" x14ac:dyDescent="0.25">
      <c r="A1428" s="1">
        <v>3</v>
      </c>
      <c r="B1428" t="s">
        <v>1443</v>
      </c>
    </row>
    <row r="1429" spans="1:2" x14ac:dyDescent="0.25">
      <c r="A1429" s="1">
        <v>3</v>
      </c>
      <c r="B1429" t="s">
        <v>1444</v>
      </c>
    </row>
    <row r="1430" spans="1:2" x14ac:dyDescent="0.25">
      <c r="A1430" s="1">
        <v>3</v>
      </c>
      <c r="B1430" t="s">
        <v>1467</v>
      </c>
    </row>
    <row r="1431" spans="1:2" x14ac:dyDescent="0.25">
      <c r="A1431" s="1">
        <v>3</v>
      </c>
      <c r="B1431" t="s">
        <v>1468</v>
      </c>
    </row>
    <row r="1432" spans="1:2" x14ac:dyDescent="0.25">
      <c r="A1432" s="1">
        <v>3</v>
      </c>
      <c r="B1432" t="s">
        <v>1479</v>
      </c>
    </row>
    <row r="1433" spans="1:2" x14ac:dyDescent="0.25">
      <c r="A1433" s="1">
        <v>3</v>
      </c>
      <c r="B1433" t="s">
        <v>1492</v>
      </c>
    </row>
    <row r="1434" spans="1:2" x14ac:dyDescent="0.25">
      <c r="A1434" s="1">
        <v>3</v>
      </c>
      <c r="B1434" t="s">
        <v>1498</v>
      </c>
    </row>
    <row r="1435" spans="1:2" x14ac:dyDescent="0.25">
      <c r="A1435" s="1">
        <v>3</v>
      </c>
      <c r="B1435" t="s">
        <v>1500</v>
      </c>
    </row>
    <row r="1436" spans="1:2" x14ac:dyDescent="0.25">
      <c r="A1436" s="1">
        <v>3</v>
      </c>
      <c r="B1436" t="s">
        <v>1507</v>
      </c>
    </row>
    <row r="1437" spans="1:2" x14ac:dyDescent="0.25">
      <c r="A1437" s="1">
        <v>3</v>
      </c>
      <c r="B1437" t="s">
        <v>1513</v>
      </c>
    </row>
    <row r="1438" spans="1:2" x14ac:dyDescent="0.25">
      <c r="A1438" s="1">
        <v>3</v>
      </c>
      <c r="B1438" t="s">
        <v>1530</v>
      </c>
    </row>
    <row r="1439" spans="1:2" x14ac:dyDescent="0.25">
      <c r="A1439" s="1">
        <v>3</v>
      </c>
      <c r="B1439" t="s">
        <v>1542</v>
      </c>
    </row>
    <row r="1440" spans="1:2" x14ac:dyDescent="0.25">
      <c r="A1440" s="1">
        <v>3</v>
      </c>
      <c r="B1440" t="s">
        <v>1554</v>
      </c>
    </row>
    <row r="1441" spans="1:2" x14ac:dyDescent="0.25">
      <c r="A1441" s="1">
        <v>3</v>
      </c>
      <c r="B1441" t="s">
        <v>1573</v>
      </c>
    </row>
    <row r="1442" spans="1:2" x14ac:dyDescent="0.25">
      <c r="A1442" s="1">
        <v>3</v>
      </c>
      <c r="B1442" t="s">
        <v>1588</v>
      </c>
    </row>
    <row r="1443" spans="1:2" x14ac:dyDescent="0.25">
      <c r="A1443" s="1">
        <v>3</v>
      </c>
      <c r="B1443" t="s">
        <v>1592</v>
      </c>
    </row>
    <row r="1444" spans="1:2" x14ac:dyDescent="0.25">
      <c r="A1444" s="1">
        <v>3</v>
      </c>
      <c r="B1444" t="s">
        <v>1602</v>
      </c>
    </row>
    <row r="1445" spans="1:2" x14ac:dyDescent="0.25">
      <c r="A1445" s="1">
        <v>3</v>
      </c>
      <c r="B1445" t="s">
        <v>1634</v>
      </c>
    </row>
    <row r="1446" spans="1:2" x14ac:dyDescent="0.25">
      <c r="A1446" s="1">
        <v>3</v>
      </c>
      <c r="B1446" t="s">
        <v>1646</v>
      </c>
    </row>
    <row r="1447" spans="1:2" x14ac:dyDescent="0.25">
      <c r="A1447" s="1">
        <v>3</v>
      </c>
      <c r="B1447" t="s">
        <v>1667</v>
      </c>
    </row>
    <row r="1448" spans="1:2" x14ac:dyDescent="0.25">
      <c r="A1448" s="1">
        <v>3</v>
      </c>
      <c r="B1448" t="s">
        <v>1701</v>
      </c>
    </row>
    <row r="1449" spans="1:2" x14ac:dyDescent="0.25">
      <c r="A1449" s="1">
        <v>2</v>
      </c>
      <c r="B1449" t="s">
        <v>77</v>
      </c>
    </row>
    <row r="1450" spans="1:2" x14ac:dyDescent="0.25">
      <c r="A1450" s="1">
        <v>2</v>
      </c>
      <c r="B1450" t="s">
        <v>86</v>
      </c>
    </row>
    <row r="1451" spans="1:2" x14ac:dyDescent="0.25">
      <c r="A1451" s="1">
        <v>2</v>
      </c>
      <c r="B1451" t="s">
        <v>103</v>
      </c>
    </row>
    <row r="1452" spans="1:2" x14ac:dyDescent="0.25">
      <c r="A1452" s="1">
        <v>2</v>
      </c>
      <c r="B1452" t="s">
        <v>112</v>
      </c>
    </row>
    <row r="1453" spans="1:2" x14ac:dyDescent="0.25">
      <c r="A1453" s="1">
        <v>2</v>
      </c>
      <c r="B1453" t="s">
        <v>118</v>
      </c>
    </row>
    <row r="1454" spans="1:2" x14ac:dyDescent="0.25">
      <c r="A1454" s="1">
        <v>2</v>
      </c>
      <c r="B1454" t="s">
        <v>172</v>
      </c>
    </row>
    <row r="1455" spans="1:2" x14ac:dyDescent="0.25">
      <c r="A1455" s="1">
        <v>2</v>
      </c>
      <c r="B1455" t="s">
        <v>205</v>
      </c>
    </row>
    <row r="1456" spans="1:2" x14ac:dyDescent="0.25">
      <c r="A1456" s="1">
        <v>2</v>
      </c>
      <c r="B1456" t="s">
        <v>223</v>
      </c>
    </row>
    <row r="1457" spans="1:2" x14ac:dyDescent="0.25">
      <c r="A1457" s="1">
        <v>2</v>
      </c>
      <c r="B1457" t="s">
        <v>228</v>
      </c>
    </row>
    <row r="1458" spans="1:2" x14ac:dyDescent="0.25">
      <c r="A1458" s="1">
        <v>2</v>
      </c>
      <c r="B1458" t="s">
        <v>260</v>
      </c>
    </row>
    <row r="1459" spans="1:2" x14ac:dyDescent="0.25">
      <c r="A1459" s="1">
        <v>2</v>
      </c>
      <c r="B1459" t="s">
        <v>281</v>
      </c>
    </row>
    <row r="1460" spans="1:2" x14ac:dyDescent="0.25">
      <c r="A1460" s="1">
        <v>2</v>
      </c>
      <c r="B1460" t="s">
        <v>288</v>
      </c>
    </row>
    <row r="1461" spans="1:2" x14ac:dyDescent="0.25">
      <c r="A1461" s="1">
        <v>2</v>
      </c>
      <c r="B1461" t="s">
        <v>302</v>
      </c>
    </row>
    <row r="1462" spans="1:2" x14ac:dyDescent="0.25">
      <c r="A1462" s="1">
        <v>2</v>
      </c>
      <c r="B1462" t="s">
        <v>315</v>
      </c>
    </row>
    <row r="1463" spans="1:2" x14ac:dyDescent="0.25">
      <c r="A1463" s="1">
        <v>2</v>
      </c>
      <c r="B1463" t="s">
        <v>318</v>
      </c>
    </row>
    <row r="1464" spans="1:2" x14ac:dyDescent="0.25">
      <c r="A1464" s="1">
        <v>2</v>
      </c>
      <c r="B1464" t="s">
        <v>327</v>
      </c>
    </row>
    <row r="1465" spans="1:2" x14ac:dyDescent="0.25">
      <c r="A1465" s="1">
        <v>2</v>
      </c>
      <c r="B1465" t="s">
        <v>331</v>
      </c>
    </row>
    <row r="1466" spans="1:2" x14ac:dyDescent="0.25">
      <c r="A1466" s="1">
        <v>2</v>
      </c>
      <c r="B1466" t="s">
        <v>332</v>
      </c>
    </row>
    <row r="1467" spans="1:2" x14ac:dyDescent="0.25">
      <c r="A1467" s="1">
        <v>2</v>
      </c>
      <c r="B1467" t="s">
        <v>346</v>
      </c>
    </row>
    <row r="1468" spans="1:2" x14ac:dyDescent="0.25">
      <c r="A1468" s="1">
        <v>2</v>
      </c>
      <c r="B1468" t="s">
        <v>351</v>
      </c>
    </row>
    <row r="1469" spans="1:2" x14ac:dyDescent="0.25">
      <c r="A1469" s="1">
        <v>2</v>
      </c>
      <c r="B1469" t="s">
        <v>428</v>
      </c>
    </row>
    <row r="1470" spans="1:2" x14ac:dyDescent="0.25">
      <c r="A1470" s="1">
        <v>2</v>
      </c>
      <c r="B1470" t="s">
        <v>434</v>
      </c>
    </row>
    <row r="1471" spans="1:2" x14ac:dyDescent="0.25">
      <c r="A1471" s="1">
        <v>2</v>
      </c>
      <c r="B1471" t="s">
        <v>476</v>
      </c>
    </row>
    <row r="1472" spans="1:2" x14ac:dyDescent="0.25">
      <c r="A1472" s="1">
        <v>2</v>
      </c>
      <c r="B1472" t="s">
        <v>510</v>
      </c>
    </row>
    <row r="1473" spans="1:2" x14ac:dyDescent="0.25">
      <c r="A1473" s="1">
        <v>2</v>
      </c>
      <c r="B1473" t="s">
        <v>611</v>
      </c>
    </row>
    <row r="1474" spans="1:2" x14ac:dyDescent="0.25">
      <c r="A1474" s="1">
        <v>2</v>
      </c>
      <c r="B1474" t="s">
        <v>627</v>
      </c>
    </row>
    <row r="1475" spans="1:2" x14ac:dyDescent="0.25">
      <c r="A1475" s="1">
        <v>2</v>
      </c>
      <c r="B1475" t="s">
        <v>633</v>
      </c>
    </row>
    <row r="1476" spans="1:2" x14ac:dyDescent="0.25">
      <c r="A1476" s="1">
        <v>2</v>
      </c>
      <c r="B1476" t="s">
        <v>640</v>
      </c>
    </row>
    <row r="1477" spans="1:2" x14ac:dyDescent="0.25">
      <c r="A1477" s="1">
        <v>2</v>
      </c>
      <c r="B1477" t="s">
        <v>648</v>
      </c>
    </row>
    <row r="1478" spans="1:2" x14ac:dyDescent="0.25">
      <c r="A1478" s="1">
        <v>2</v>
      </c>
      <c r="B1478" t="s">
        <v>650</v>
      </c>
    </row>
    <row r="1479" spans="1:2" x14ac:dyDescent="0.25">
      <c r="A1479" s="1">
        <v>2</v>
      </c>
      <c r="B1479" t="s">
        <v>662</v>
      </c>
    </row>
    <row r="1480" spans="1:2" x14ac:dyDescent="0.25">
      <c r="A1480" s="1">
        <v>2</v>
      </c>
      <c r="B1480" t="s">
        <v>685</v>
      </c>
    </row>
    <row r="1481" spans="1:2" x14ac:dyDescent="0.25">
      <c r="A1481" s="1">
        <v>2</v>
      </c>
      <c r="B1481" t="s">
        <v>688</v>
      </c>
    </row>
    <row r="1482" spans="1:2" x14ac:dyDescent="0.25">
      <c r="A1482" s="1">
        <v>2</v>
      </c>
      <c r="B1482" t="s">
        <v>696</v>
      </c>
    </row>
    <row r="1483" spans="1:2" x14ac:dyDescent="0.25">
      <c r="A1483" s="1">
        <v>2</v>
      </c>
      <c r="B1483" t="s">
        <v>705</v>
      </c>
    </row>
    <row r="1484" spans="1:2" x14ac:dyDescent="0.25">
      <c r="A1484" s="1">
        <v>2</v>
      </c>
      <c r="B1484" t="s">
        <v>716</v>
      </c>
    </row>
    <row r="1485" spans="1:2" x14ac:dyDescent="0.25">
      <c r="A1485" s="1">
        <v>2</v>
      </c>
      <c r="B1485" t="s">
        <v>765</v>
      </c>
    </row>
    <row r="1486" spans="1:2" x14ac:dyDescent="0.25">
      <c r="A1486" s="1">
        <v>2</v>
      </c>
      <c r="B1486" t="s">
        <v>767</v>
      </c>
    </row>
    <row r="1487" spans="1:2" x14ac:dyDescent="0.25">
      <c r="A1487" s="1">
        <v>2</v>
      </c>
      <c r="B1487" t="s">
        <v>775</v>
      </c>
    </row>
    <row r="1488" spans="1:2" x14ac:dyDescent="0.25">
      <c r="A1488" s="1">
        <v>2</v>
      </c>
      <c r="B1488" t="s">
        <v>781</v>
      </c>
    </row>
    <row r="1489" spans="1:2" x14ac:dyDescent="0.25">
      <c r="A1489" s="1">
        <v>2</v>
      </c>
      <c r="B1489" t="s">
        <v>809</v>
      </c>
    </row>
    <row r="1490" spans="1:2" x14ac:dyDescent="0.25">
      <c r="A1490" s="1">
        <v>2</v>
      </c>
      <c r="B1490" t="s">
        <v>813</v>
      </c>
    </row>
    <row r="1491" spans="1:2" x14ac:dyDescent="0.25">
      <c r="A1491" s="1">
        <v>2</v>
      </c>
      <c r="B1491" t="s">
        <v>831</v>
      </c>
    </row>
    <row r="1492" spans="1:2" x14ac:dyDescent="0.25">
      <c r="A1492" s="1">
        <v>2</v>
      </c>
      <c r="B1492" t="s">
        <v>845</v>
      </c>
    </row>
    <row r="1493" spans="1:2" x14ac:dyDescent="0.25">
      <c r="A1493" s="1">
        <v>2</v>
      </c>
      <c r="B1493" t="s">
        <v>852</v>
      </c>
    </row>
    <row r="1494" spans="1:2" x14ac:dyDescent="0.25">
      <c r="A1494" s="1">
        <v>2</v>
      </c>
      <c r="B1494" t="s">
        <v>865</v>
      </c>
    </row>
    <row r="1495" spans="1:2" x14ac:dyDescent="0.25">
      <c r="A1495" s="1">
        <v>2</v>
      </c>
      <c r="B1495" t="s">
        <v>885</v>
      </c>
    </row>
    <row r="1496" spans="1:2" x14ac:dyDescent="0.25">
      <c r="A1496" s="1">
        <v>2</v>
      </c>
      <c r="B1496" t="s">
        <v>897</v>
      </c>
    </row>
    <row r="1497" spans="1:2" x14ac:dyDescent="0.25">
      <c r="A1497" s="1">
        <v>2</v>
      </c>
      <c r="B1497" t="s">
        <v>907</v>
      </c>
    </row>
    <row r="1498" spans="1:2" x14ac:dyDescent="0.25">
      <c r="A1498" s="1">
        <v>2</v>
      </c>
      <c r="B1498" t="s">
        <v>925</v>
      </c>
    </row>
    <row r="1499" spans="1:2" x14ac:dyDescent="0.25">
      <c r="A1499" s="1">
        <v>2</v>
      </c>
      <c r="B1499" t="s">
        <v>946</v>
      </c>
    </row>
    <row r="1500" spans="1:2" x14ac:dyDescent="0.25">
      <c r="A1500" s="1">
        <v>2</v>
      </c>
      <c r="B1500" t="s">
        <v>958</v>
      </c>
    </row>
    <row r="1501" spans="1:2" x14ac:dyDescent="0.25">
      <c r="A1501" s="1">
        <v>2</v>
      </c>
      <c r="B1501" t="s">
        <v>964</v>
      </c>
    </row>
    <row r="1502" spans="1:2" x14ac:dyDescent="0.25">
      <c r="A1502" s="1">
        <v>2</v>
      </c>
      <c r="B1502" t="s">
        <v>983</v>
      </c>
    </row>
    <row r="1503" spans="1:2" x14ac:dyDescent="0.25">
      <c r="A1503" s="1">
        <v>2</v>
      </c>
      <c r="B1503" t="s">
        <v>987</v>
      </c>
    </row>
    <row r="1504" spans="1:2" x14ac:dyDescent="0.25">
      <c r="A1504" s="1">
        <v>2</v>
      </c>
      <c r="B1504" t="s">
        <v>994</v>
      </c>
    </row>
    <row r="1505" spans="1:2" x14ac:dyDescent="0.25">
      <c r="A1505" s="1">
        <v>2</v>
      </c>
      <c r="B1505" t="s">
        <v>1016</v>
      </c>
    </row>
    <row r="1506" spans="1:2" x14ac:dyDescent="0.25">
      <c r="A1506" s="1">
        <v>2</v>
      </c>
      <c r="B1506" t="s">
        <v>1020</v>
      </c>
    </row>
    <row r="1507" spans="1:2" x14ac:dyDescent="0.25">
      <c r="A1507" s="1">
        <v>2</v>
      </c>
      <c r="B1507" t="s">
        <v>1029</v>
      </c>
    </row>
    <row r="1508" spans="1:2" x14ac:dyDescent="0.25">
      <c r="A1508" s="1">
        <v>2</v>
      </c>
      <c r="B1508" t="s">
        <v>1065</v>
      </c>
    </row>
    <row r="1509" spans="1:2" x14ac:dyDescent="0.25">
      <c r="A1509" s="1">
        <v>2</v>
      </c>
      <c r="B1509" t="s">
        <v>1079</v>
      </c>
    </row>
    <row r="1510" spans="1:2" x14ac:dyDescent="0.25">
      <c r="A1510" s="1">
        <v>2</v>
      </c>
      <c r="B1510" t="s">
        <v>1082</v>
      </c>
    </row>
    <row r="1511" spans="1:2" x14ac:dyDescent="0.25">
      <c r="A1511" s="1">
        <v>2</v>
      </c>
      <c r="B1511" t="s">
        <v>1092</v>
      </c>
    </row>
    <row r="1512" spans="1:2" x14ac:dyDescent="0.25">
      <c r="A1512" s="1">
        <v>2</v>
      </c>
      <c r="B1512" t="s">
        <v>1096</v>
      </c>
    </row>
    <row r="1513" spans="1:2" x14ac:dyDescent="0.25">
      <c r="A1513" s="1">
        <v>2</v>
      </c>
      <c r="B1513" t="s">
        <v>1101</v>
      </c>
    </row>
    <row r="1514" spans="1:2" x14ac:dyDescent="0.25">
      <c r="A1514" s="1">
        <v>2</v>
      </c>
      <c r="B1514" t="s">
        <v>1116</v>
      </c>
    </row>
    <row r="1515" spans="1:2" x14ac:dyDescent="0.25">
      <c r="A1515" s="1">
        <v>2</v>
      </c>
      <c r="B1515" t="s">
        <v>1149</v>
      </c>
    </row>
    <row r="1516" spans="1:2" x14ac:dyDescent="0.25">
      <c r="A1516" s="1">
        <v>2</v>
      </c>
      <c r="B1516" t="s">
        <v>1162</v>
      </c>
    </row>
    <row r="1517" spans="1:2" x14ac:dyDescent="0.25">
      <c r="A1517" s="1">
        <v>2</v>
      </c>
      <c r="B1517" t="s">
        <v>1176</v>
      </c>
    </row>
    <row r="1518" spans="1:2" x14ac:dyDescent="0.25">
      <c r="A1518" s="1">
        <v>2</v>
      </c>
      <c r="B1518" t="s">
        <v>1202</v>
      </c>
    </row>
    <row r="1519" spans="1:2" x14ac:dyDescent="0.25">
      <c r="A1519" s="1">
        <v>2</v>
      </c>
      <c r="B1519" t="s">
        <v>1203</v>
      </c>
    </row>
    <row r="1520" spans="1:2" x14ac:dyDescent="0.25">
      <c r="A1520" s="1">
        <v>2</v>
      </c>
      <c r="B1520" t="s">
        <v>1246</v>
      </c>
    </row>
    <row r="1521" spans="1:2" x14ac:dyDescent="0.25">
      <c r="A1521" s="1">
        <v>2</v>
      </c>
      <c r="B1521" t="s">
        <v>1298</v>
      </c>
    </row>
    <row r="1522" spans="1:2" x14ac:dyDescent="0.25">
      <c r="A1522" s="1">
        <v>2</v>
      </c>
      <c r="B1522" t="s">
        <v>1299</v>
      </c>
    </row>
    <row r="1523" spans="1:2" x14ac:dyDescent="0.25">
      <c r="A1523" s="1">
        <v>2</v>
      </c>
      <c r="B1523" t="s">
        <v>1342</v>
      </c>
    </row>
    <row r="1524" spans="1:2" x14ac:dyDescent="0.25">
      <c r="A1524" s="1">
        <v>2</v>
      </c>
      <c r="B1524" t="s">
        <v>1385</v>
      </c>
    </row>
    <row r="1525" spans="1:2" x14ac:dyDescent="0.25">
      <c r="A1525" s="1">
        <v>2</v>
      </c>
      <c r="B1525" t="s">
        <v>1410</v>
      </c>
    </row>
    <row r="1526" spans="1:2" x14ac:dyDescent="0.25">
      <c r="A1526" s="1">
        <v>2</v>
      </c>
      <c r="B1526" t="s">
        <v>1472</v>
      </c>
    </row>
    <row r="1527" spans="1:2" x14ac:dyDescent="0.25">
      <c r="A1527" s="1">
        <v>2</v>
      </c>
      <c r="B1527" t="s">
        <v>1482</v>
      </c>
    </row>
    <row r="1528" spans="1:2" x14ac:dyDescent="0.25">
      <c r="A1528" s="1">
        <v>2</v>
      </c>
      <c r="B1528" t="s">
        <v>1483</v>
      </c>
    </row>
    <row r="1529" spans="1:2" x14ac:dyDescent="0.25">
      <c r="A1529" s="1">
        <v>2</v>
      </c>
      <c r="B1529" t="s">
        <v>1512</v>
      </c>
    </row>
    <row r="1530" spans="1:2" x14ac:dyDescent="0.25">
      <c r="A1530" s="1">
        <v>2</v>
      </c>
      <c r="B1530" t="s">
        <v>1514</v>
      </c>
    </row>
    <row r="1531" spans="1:2" x14ac:dyDescent="0.25">
      <c r="A1531" s="1">
        <v>2</v>
      </c>
      <c r="B1531" t="s">
        <v>1537</v>
      </c>
    </row>
    <row r="1532" spans="1:2" x14ac:dyDescent="0.25">
      <c r="A1532" s="1">
        <v>2</v>
      </c>
      <c r="B1532" t="s">
        <v>1582</v>
      </c>
    </row>
    <row r="1533" spans="1:2" x14ac:dyDescent="0.25">
      <c r="A1533" s="1">
        <v>2</v>
      </c>
      <c r="B1533" t="s">
        <v>1638</v>
      </c>
    </row>
    <row r="1534" spans="1:2" x14ac:dyDescent="0.25">
      <c r="A1534" s="1">
        <v>2</v>
      </c>
      <c r="B1534" t="s">
        <v>1680</v>
      </c>
    </row>
    <row r="1535" spans="1:2" x14ac:dyDescent="0.25">
      <c r="A1535" s="1">
        <v>2</v>
      </c>
      <c r="B1535" t="s">
        <v>1681</v>
      </c>
    </row>
    <row r="1536" spans="1:2" x14ac:dyDescent="0.25">
      <c r="A1536" s="1">
        <v>2</v>
      </c>
      <c r="B1536" t="s">
        <v>1691</v>
      </c>
    </row>
    <row r="1537" spans="1:2" x14ac:dyDescent="0.25">
      <c r="A1537" s="1">
        <v>1</v>
      </c>
      <c r="B1537" t="s">
        <v>76</v>
      </c>
    </row>
    <row r="1538" spans="1:2" x14ac:dyDescent="0.25">
      <c r="A1538" s="1">
        <v>1</v>
      </c>
      <c r="B1538" t="s">
        <v>78</v>
      </c>
    </row>
    <row r="1539" spans="1:2" x14ac:dyDescent="0.25">
      <c r="A1539" s="1">
        <v>1</v>
      </c>
      <c r="B1539" t="s">
        <v>110</v>
      </c>
    </row>
    <row r="1540" spans="1:2" x14ac:dyDescent="0.25">
      <c r="A1540" s="1">
        <v>1</v>
      </c>
      <c r="B1540" t="s">
        <v>117</v>
      </c>
    </row>
    <row r="1541" spans="1:2" x14ac:dyDescent="0.25">
      <c r="A1541" s="1">
        <v>1</v>
      </c>
      <c r="B1541" t="s">
        <v>170</v>
      </c>
    </row>
    <row r="1542" spans="1:2" x14ac:dyDescent="0.25">
      <c r="A1542" s="1">
        <v>1</v>
      </c>
      <c r="B1542" t="s">
        <v>180</v>
      </c>
    </row>
    <row r="1543" spans="1:2" x14ac:dyDescent="0.25">
      <c r="A1543" s="1">
        <v>1</v>
      </c>
      <c r="B1543" t="s">
        <v>192</v>
      </c>
    </row>
    <row r="1544" spans="1:2" x14ac:dyDescent="0.25">
      <c r="A1544" s="1">
        <v>1</v>
      </c>
      <c r="B1544" t="s">
        <v>193</v>
      </c>
    </row>
    <row r="1545" spans="1:2" x14ac:dyDescent="0.25">
      <c r="A1545" s="1">
        <v>1</v>
      </c>
      <c r="B1545" t="s">
        <v>194</v>
      </c>
    </row>
    <row r="1546" spans="1:2" x14ac:dyDescent="0.25">
      <c r="A1546" s="1">
        <v>1</v>
      </c>
      <c r="B1546" t="s">
        <v>195</v>
      </c>
    </row>
    <row r="1547" spans="1:2" x14ac:dyDescent="0.25">
      <c r="A1547" s="1">
        <v>1</v>
      </c>
      <c r="B1547" t="s">
        <v>207</v>
      </c>
    </row>
    <row r="1548" spans="1:2" x14ac:dyDescent="0.25">
      <c r="A1548" s="1">
        <v>1</v>
      </c>
      <c r="B1548" t="s">
        <v>229</v>
      </c>
    </row>
    <row r="1549" spans="1:2" x14ac:dyDescent="0.25">
      <c r="A1549" s="1">
        <v>1</v>
      </c>
      <c r="B1549" t="s">
        <v>243</v>
      </c>
    </row>
    <row r="1550" spans="1:2" x14ac:dyDescent="0.25">
      <c r="A1550" s="1">
        <v>1</v>
      </c>
      <c r="B1550" t="s">
        <v>266</v>
      </c>
    </row>
    <row r="1551" spans="1:2" x14ac:dyDescent="0.25">
      <c r="A1551" s="1">
        <v>1</v>
      </c>
      <c r="B1551" t="s">
        <v>274</v>
      </c>
    </row>
    <row r="1552" spans="1:2" x14ac:dyDescent="0.25">
      <c r="A1552" s="1">
        <v>1</v>
      </c>
      <c r="B1552" t="s">
        <v>294</v>
      </c>
    </row>
    <row r="1553" spans="1:2" x14ac:dyDescent="0.25">
      <c r="A1553" s="1">
        <v>1</v>
      </c>
      <c r="B1553" t="s">
        <v>306</v>
      </c>
    </row>
    <row r="1554" spans="1:2" x14ac:dyDescent="0.25">
      <c r="A1554" s="1">
        <v>1</v>
      </c>
      <c r="B1554" t="s">
        <v>319</v>
      </c>
    </row>
    <row r="1555" spans="1:2" x14ac:dyDescent="0.25">
      <c r="A1555" s="1">
        <v>1</v>
      </c>
      <c r="B1555" t="s">
        <v>323</v>
      </c>
    </row>
    <row r="1556" spans="1:2" x14ac:dyDescent="0.25">
      <c r="A1556" s="1">
        <v>1</v>
      </c>
      <c r="B1556" t="s">
        <v>339</v>
      </c>
    </row>
    <row r="1557" spans="1:2" x14ac:dyDescent="0.25">
      <c r="A1557" s="1">
        <v>1</v>
      </c>
      <c r="B1557" t="s">
        <v>344</v>
      </c>
    </row>
    <row r="1558" spans="1:2" x14ac:dyDescent="0.25">
      <c r="A1558" s="1">
        <v>1</v>
      </c>
      <c r="B1558" t="s">
        <v>362</v>
      </c>
    </row>
    <row r="1559" spans="1:2" x14ac:dyDescent="0.25">
      <c r="A1559" s="1">
        <v>1</v>
      </c>
      <c r="B1559" t="s">
        <v>364</v>
      </c>
    </row>
    <row r="1560" spans="1:2" x14ac:dyDescent="0.25">
      <c r="A1560" s="1">
        <v>1</v>
      </c>
      <c r="B1560" t="s">
        <v>366</v>
      </c>
    </row>
    <row r="1561" spans="1:2" x14ac:dyDescent="0.25">
      <c r="A1561" s="1">
        <v>1</v>
      </c>
      <c r="B1561" t="s">
        <v>373</v>
      </c>
    </row>
    <row r="1562" spans="1:2" x14ac:dyDescent="0.25">
      <c r="A1562" s="1">
        <v>1</v>
      </c>
      <c r="B1562" t="s">
        <v>395</v>
      </c>
    </row>
    <row r="1563" spans="1:2" x14ac:dyDescent="0.25">
      <c r="A1563" s="1">
        <v>1</v>
      </c>
      <c r="B1563" t="s">
        <v>416</v>
      </c>
    </row>
    <row r="1564" spans="1:2" x14ac:dyDescent="0.25">
      <c r="A1564" s="1">
        <v>1</v>
      </c>
      <c r="B1564" t="s">
        <v>418</v>
      </c>
    </row>
    <row r="1565" spans="1:2" x14ac:dyDescent="0.25">
      <c r="A1565" s="1">
        <v>1</v>
      </c>
      <c r="B1565" t="s">
        <v>429</v>
      </c>
    </row>
    <row r="1566" spans="1:2" x14ac:dyDescent="0.25">
      <c r="A1566" s="1">
        <v>1</v>
      </c>
      <c r="B1566" t="s">
        <v>461</v>
      </c>
    </row>
    <row r="1567" spans="1:2" x14ac:dyDescent="0.25">
      <c r="A1567" s="1">
        <v>1</v>
      </c>
      <c r="B1567" t="s">
        <v>479</v>
      </c>
    </row>
    <row r="1568" spans="1:2" x14ac:dyDescent="0.25">
      <c r="A1568" s="1">
        <v>1</v>
      </c>
      <c r="B1568" t="s">
        <v>506</v>
      </c>
    </row>
    <row r="1569" spans="1:2" x14ac:dyDescent="0.25">
      <c r="A1569" s="1">
        <v>1</v>
      </c>
      <c r="B1569" t="s">
        <v>516</v>
      </c>
    </row>
    <row r="1570" spans="1:2" x14ac:dyDescent="0.25">
      <c r="A1570" s="1">
        <v>1</v>
      </c>
      <c r="B1570" t="s">
        <v>527</v>
      </c>
    </row>
    <row r="1571" spans="1:2" x14ac:dyDescent="0.25">
      <c r="A1571" s="1">
        <v>1</v>
      </c>
      <c r="B1571" t="s">
        <v>528</v>
      </c>
    </row>
    <row r="1572" spans="1:2" x14ac:dyDescent="0.25">
      <c r="A1572" s="1">
        <v>1</v>
      </c>
      <c r="B1572" t="s">
        <v>544</v>
      </c>
    </row>
    <row r="1573" spans="1:2" x14ac:dyDescent="0.25">
      <c r="A1573" s="1">
        <v>1</v>
      </c>
      <c r="B1573" t="s">
        <v>555</v>
      </c>
    </row>
    <row r="1574" spans="1:2" x14ac:dyDescent="0.25">
      <c r="A1574" s="1">
        <v>1</v>
      </c>
      <c r="B1574" t="s">
        <v>556</v>
      </c>
    </row>
    <row r="1575" spans="1:2" x14ac:dyDescent="0.25">
      <c r="A1575" s="1">
        <v>1</v>
      </c>
      <c r="B1575" t="s">
        <v>565</v>
      </c>
    </row>
    <row r="1576" spans="1:2" x14ac:dyDescent="0.25">
      <c r="A1576" s="1">
        <v>1</v>
      </c>
      <c r="B1576" t="s">
        <v>571</v>
      </c>
    </row>
    <row r="1577" spans="1:2" x14ac:dyDescent="0.25">
      <c r="A1577" s="1">
        <v>1</v>
      </c>
      <c r="B1577" t="s">
        <v>578</v>
      </c>
    </row>
    <row r="1578" spans="1:2" x14ac:dyDescent="0.25">
      <c r="A1578" s="1">
        <v>1</v>
      </c>
      <c r="B1578" t="s">
        <v>584</v>
      </c>
    </row>
    <row r="1579" spans="1:2" x14ac:dyDescent="0.25">
      <c r="A1579" s="1">
        <v>1</v>
      </c>
      <c r="B1579" t="s">
        <v>585</v>
      </c>
    </row>
    <row r="1580" spans="1:2" x14ac:dyDescent="0.25">
      <c r="A1580" s="1">
        <v>1</v>
      </c>
      <c r="B1580" t="s">
        <v>624</v>
      </c>
    </row>
    <row r="1581" spans="1:2" x14ac:dyDescent="0.25">
      <c r="A1581" s="1">
        <v>1</v>
      </c>
      <c r="B1581" t="s">
        <v>654</v>
      </c>
    </row>
    <row r="1582" spans="1:2" x14ac:dyDescent="0.25">
      <c r="A1582" s="1">
        <v>1</v>
      </c>
      <c r="B1582" t="s">
        <v>658</v>
      </c>
    </row>
    <row r="1583" spans="1:2" x14ac:dyDescent="0.25">
      <c r="A1583" s="1">
        <v>1</v>
      </c>
      <c r="B1583" t="s">
        <v>661</v>
      </c>
    </row>
    <row r="1584" spans="1:2" x14ac:dyDescent="0.25">
      <c r="A1584" s="1">
        <v>1</v>
      </c>
      <c r="B1584" t="s">
        <v>673</v>
      </c>
    </row>
    <row r="1585" spans="1:2" x14ac:dyDescent="0.25">
      <c r="A1585" s="1">
        <v>1</v>
      </c>
      <c r="B1585" t="s">
        <v>686</v>
      </c>
    </row>
    <row r="1586" spans="1:2" x14ac:dyDescent="0.25">
      <c r="A1586" s="1">
        <v>1</v>
      </c>
      <c r="B1586" t="s">
        <v>694</v>
      </c>
    </row>
    <row r="1587" spans="1:2" x14ac:dyDescent="0.25">
      <c r="A1587" s="1">
        <v>1</v>
      </c>
      <c r="B1587" t="s">
        <v>695</v>
      </c>
    </row>
    <row r="1588" spans="1:2" x14ac:dyDescent="0.25">
      <c r="A1588" s="1">
        <v>1</v>
      </c>
      <c r="B1588" t="s">
        <v>706</v>
      </c>
    </row>
    <row r="1589" spans="1:2" x14ac:dyDescent="0.25">
      <c r="A1589" s="1">
        <v>1</v>
      </c>
      <c r="B1589" t="s">
        <v>707</v>
      </c>
    </row>
    <row r="1590" spans="1:2" x14ac:dyDescent="0.25">
      <c r="A1590" s="1">
        <v>1</v>
      </c>
      <c r="B1590" t="s">
        <v>712</v>
      </c>
    </row>
    <row r="1591" spans="1:2" x14ac:dyDescent="0.25">
      <c r="A1591" s="1">
        <v>1</v>
      </c>
      <c r="B1591" t="s">
        <v>729</v>
      </c>
    </row>
    <row r="1592" spans="1:2" x14ac:dyDescent="0.25">
      <c r="A1592" s="1">
        <v>1</v>
      </c>
      <c r="B1592" t="s">
        <v>732</v>
      </c>
    </row>
    <row r="1593" spans="1:2" x14ac:dyDescent="0.25">
      <c r="A1593" s="1">
        <v>1</v>
      </c>
      <c r="B1593" t="s">
        <v>748</v>
      </c>
    </row>
    <row r="1594" spans="1:2" x14ac:dyDescent="0.25">
      <c r="A1594" s="1">
        <v>1</v>
      </c>
      <c r="B1594" t="s">
        <v>766</v>
      </c>
    </row>
    <row r="1595" spans="1:2" x14ac:dyDescent="0.25">
      <c r="A1595" s="1">
        <v>1</v>
      </c>
      <c r="B1595" t="s">
        <v>770</v>
      </c>
    </row>
    <row r="1596" spans="1:2" x14ac:dyDescent="0.25">
      <c r="A1596" s="1">
        <v>1</v>
      </c>
      <c r="B1596" t="s">
        <v>772</v>
      </c>
    </row>
    <row r="1597" spans="1:2" x14ac:dyDescent="0.25">
      <c r="A1597" s="1">
        <v>1</v>
      </c>
      <c r="B1597" t="s">
        <v>776</v>
      </c>
    </row>
    <row r="1598" spans="1:2" x14ac:dyDescent="0.25">
      <c r="A1598" s="1">
        <v>1</v>
      </c>
      <c r="B1598" t="s">
        <v>786</v>
      </c>
    </row>
    <row r="1599" spans="1:2" x14ac:dyDescent="0.25">
      <c r="A1599" s="1">
        <v>1</v>
      </c>
      <c r="B1599" t="s">
        <v>819</v>
      </c>
    </row>
    <row r="1600" spans="1:2" x14ac:dyDescent="0.25">
      <c r="A1600" s="1">
        <v>1</v>
      </c>
      <c r="B1600" t="s">
        <v>824</v>
      </c>
    </row>
    <row r="1601" spans="1:2" x14ac:dyDescent="0.25">
      <c r="A1601" s="1">
        <v>1</v>
      </c>
      <c r="B1601" t="s">
        <v>869</v>
      </c>
    </row>
    <row r="1602" spans="1:2" x14ac:dyDescent="0.25">
      <c r="A1602" s="1">
        <v>1</v>
      </c>
      <c r="B1602" t="s">
        <v>873</v>
      </c>
    </row>
    <row r="1603" spans="1:2" x14ac:dyDescent="0.25">
      <c r="A1603" s="1">
        <v>1</v>
      </c>
      <c r="B1603" t="s">
        <v>874</v>
      </c>
    </row>
    <row r="1604" spans="1:2" x14ac:dyDescent="0.25">
      <c r="A1604" s="1">
        <v>1</v>
      </c>
      <c r="B1604" t="s">
        <v>875</v>
      </c>
    </row>
    <row r="1605" spans="1:2" x14ac:dyDescent="0.25">
      <c r="A1605" s="1">
        <v>1</v>
      </c>
      <c r="B1605" t="s">
        <v>884</v>
      </c>
    </row>
    <row r="1606" spans="1:2" x14ac:dyDescent="0.25">
      <c r="A1606" s="1">
        <v>1</v>
      </c>
      <c r="B1606" t="s">
        <v>889</v>
      </c>
    </row>
    <row r="1607" spans="1:2" x14ac:dyDescent="0.25">
      <c r="A1607" s="1">
        <v>1</v>
      </c>
      <c r="B1607" t="s">
        <v>914</v>
      </c>
    </row>
    <row r="1608" spans="1:2" x14ac:dyDescent="0.25">
      <c r="A1608" s="1">
        <v>1</v>
      </c>
      <c r="B1608" t="s">
        <v>918</v>
      </c>
    </row>
    <row r="1609" spans="1:2" x14ac:dyDescent="0.25">
      <c r="A1609" s="1">
        <v>1</v>
      </c>
      <c r="B1609" t="s">
        <v>924</v>
      </c>
    </row>
    <row r="1610" spans="1:2" x14ac:dyDescent="0.25">
      <c r="A1610" s="1">
        <v>1</v>
      </c>
      <c r="B1610" t="s">
        <v>933</v>
      </c>
    </row>
    <row r="1611" spans="1:2" x14ac:dyDescent="0.25">
      <c r="A1611" s="1">
        <v>1</v>
      </c>
      <c r="B1611" t="s">
        <v>970</v>
      </c>
    </row>
    <row r="1612" spans="1:2" x14ac:dyDescent="0.25">
      <c r="A1612" s="1">
        <v>1</v>
      </c>
      <c r="B1612" t="s">
        <v>982</v>
      </c>
    </row>
    <row r="1613" spans="1:2" x14ac:dyDescent="0.25">
      <c r="A1613" s="1">
        <v>1</v>
      </c>
      <c r="B1613" t="s">
        <v>990</v>
      </c>
    </row>
    <row r="1614" spans="1:2" x14ac:dyDescent="0.25">
      <c r="A1614" s="1">
        <v>1</v>
      </c>
      <c r="B1614" t="s">
        <v>1018</v>
      </c>
    </row>
    <row r="1615" spans="1:2" x14ac:dyDescent="0.25">
      <c r="A1615" s="1">
        <v>1</v>
      </c>
      <c r="B1615" t="s">
        <v>1022</v>
      </c>
    </row>
    <row r="1616" spans="1:2" x14ac:dyDescent="0.25">
      <c r="A1616" s="1">
        <v>1</v>
      </c>
      <c r="B1616" t="s">
        <v>1066</v>
      </c>
    </row>
    <row r="1617" spans="1:2" x14ac:dyDescent="0.25">
      <c r="A1617" s="1">
        <v>1</v>
      </c>
      <c r="B1617" t="s">
        <v>1072</v>
      </c>
    </row>
    <row r="1618" spans="1:2" x14ac:dyDescent="0.25">
      <c r="A1618" s="1">
        <v>1</v>
      </c>
      <c r="B1618" t="s">
        <v>1102</v>
      </c>
    </row>
    <row r="1619" spans="1:2" x14ac:dyDescent="0.25">
      <c r="A1619" s="1">
        <v>1</v>
      </c>
      <c r="B1619" t="s">
        <v>1129</v>
      </c>
    </row>
    <row r="1620" spans="1:2" x14ac:dyDescent="0.25">
      <c r="A1620" s="1">
        <v>1</v>
      </c>
      <c r="B1620" t="s">
        <v>1156</v>
      </c>
    </row>
    <row r="1621" spans="1:2" x14ac:dyDescent="0.25">
      <c r="A1621" s="1">
        <v>1</v>
      </c>
      <c r="B1621" t="s">
        <v>1161</v>
      </c>
    </row>
    <row r="1622" spans="1:2" x14ac:dyDescent="0.25">
      <c r="A1622" s="1">
        <v>1</v>
      </c>
      <c r="B1622" t="s">
        <v>1182</v>
      </c>
    </row>
    <row r="1623" spans="1:2" x14ac:dyDescent="0.25">
      <c r="A1623" s="1">
        <v>1</v>
      </c>
      <c r="B1623" t="s">
        <v>1184</v>
      </c>
    </row>
    <row r="1624" spans="1:2" x14ac:dyDescent="0.25">
      <c r="A1624" s="1">
        <v>1</v>
      </c>
      <c r="B1624" t="s">
        <v>1235</v>
      </c>
    </row>
    <row r="1625" spans="1:2" x14ac:dyDescent="0.25">
      <c r="A1625" s="1">
        <v>1</v>
      </c>
      <c r="B1625" t="s">
        <v>1247</v>
      </c>
    </row>
    <row r="1626" spans="1:2" x14ac:dyDescent="0.25">
      <c r="A1626" s="1">
        <v>1</v>
      </c>
      <c r="B1626" t="s">
        <v>1255</v>
      </c>
    </row>
    <row r="1627" spans="1:2" x14ac:dyDescent="0.25">
      <c r="A1627" s="1">
        <v>1</v>
      </c>
      <c r="B1627" t="s">
        <v>1264</v>
      </c>
    </row>
    <row r="1628" spans="1:2" x14ac:dyDescent="0.25">
      <c r="A1628" s="1">
        <v>1</v>
      </c>
      <c r="B1628" t="s">
        <v>1277</v>
      </c>
    </row>
    <row r="1629" spans="1:2" x14ac:dyDescent="0.25">
      <c r="A1629" s="1">
        <v>1</v>
      </c>
      <c r="B1629" t="s">
        <v>1305</v>
      </c>
    </row>
    <row r="1630" spans="1:2" x14ac:dyDescent="0.25">
      <c r="A1630" s="1">
        <v>1</v>
      </c>
      <c r="B1630" t="s">
        <v>1308</v>
      </c>
    </row>
    <row r="1631" spans="1:2" x14ac:dyDescent="0.25">
      <c r="A1631" s="1">
        <v>1</v>
      </c>
      <c r="B1631" t="s">
        <v>1310</v>
      </c>
    </row>
    <row r="1632" spans="1:2" x14ac:dyDescent="0.25">
      <c r="A1632" s="1">
        <v>1</v>
      </c>
      <c r="B1632" t="s">
        <v>1311</v>
      </c>
    </row>
    <row r="1633" spans="1:2" x14ac:dyDescent="0.25">
      <c r="A1633" s="1">
        <v>1</v>
      </c>
      <c r="B1633" t="s">
        <v>1312</v>
      </c>
    </row>
    <row r="1634" spans="1:2" x14ac:dyDescent="0.25">
      <c r="A1634" s="1">
        <v>1</v>
      </c>
      <c r="B1634" t="s">
        <v>1314</v>
      </c>
    </row>
    <row r="1635" spans="1:2" x14ac:dyDescent="0.25">
      <c r="A1635" s="1">
        <v>1</v>
      </c>
      <c r="B1635" t="s">
        <v>1316</v>
      </c>
    </row>
    <row r="1636" spans="1:2" x14ac:dyDescent="0.25">
      <c r="A1636" s="1">
        <v>1</v>
      </c>
      <c r="B1636" t="s">
        <v>1335</v>
      </c>
    </row>
    <row r="1637" spans="1:2" x14ac:dyDescent="0.25">
      <c r="A1637" s="1">
        <v>1</v>
      </c>
      <c r="B1637" t="s">
        <v>1352</v>
      </c>
    </row>
    <row r="1638" spans="1:2" x14ac:dyDescent="0.25">
      <c r="A1638" s="1">
        <v>1</v>
      </c>
      <c r="B1638" t="s">
        <v>1363</v>
      </c>
    </row>
    <row r="1639" spans="1:2" x14ac:dyDescent="0.25">
      <c r="A1639" s="1">
        <v>1</v>
      </c>
      <c r="B1639" t="s">
        <v>1378</v>
      </c>
    </row>
    <row r="1640" spans="1:2" x14ac:dyDescent="0.25">
      <c r="A1640" s="1">
        <v>1</v>
      </c>
      <c r="B1640" t="s">
        <v>1379</v>
      </c>
    </row>
    <row r="1641" spans="1:2" x14ac:dyDescent="0.25">
      <c r="A1641" s="1">
        <v>1</v>
      </c>
      <c r="B1641" t="s">
        <v>1411</v>
      </c>
    </row>
    <row r="1642" spans="1:2" x14ac:dyDescent="0.25">
      <c r="A1642" s="1">
        <v>1</v>
      </c>
      <c r="B1642" t="s">
        <v>1419</v>
      </c>
    </row>
    <row r="1643" spans="1:2" x14ac:dyDescent="0.25">
      <c r="A1643" s="1">
        <v>1</v>
      </c>
      <c r="B1643" t="s">
        <v>1450</v>
      </c>
    </row>
    <row r="1644" spans="1:2" x14ac:dyDescent="0.25">
      <c r="A1644" s="1">
        <v>1</v>
      </c>
      <c r="B1644" t="s">
        <v>1462</v>
      </c>
    </row>
    <row r="1645" spans="1:2" x14ac:dyDescent="0.25">
      <c r="A1645" s="1">
        <v>1</v>
      </c>
      <c r="B1645" t="s">
        <v>1470</v>
      </c>
    </row>
    <row r="1646" spans="1:2" x14ac:dyDescent="0.25">
      <c r="A1646" s="1">
        <v>1</v>
      </c>
      <c r="B1646" t="s">
        <v>1491</v>
      </c>
    </row>
    <row r="1647" spans="1:2" x14ac:dyDescent="0.25">
      <c r="A1647" s="1">
        <v>1</v>
      </c>
      <c r="B1647" t="s">
        <v>1519</v>
      </c>
    </row>
    <row r="1648" spans="1:2" x14ac:dyDescent="0.25">
      <c r="A1648" s="1">
        <v>1</v>
      </c>
      <c r="B1648" t="s">
        <v>1529</v>
      </c>
    </row>
    <row r="1649" spans="1:2" x14ac:dyDescent="0.25">
      <c r="A1649" s="1">
        <v>1</v>
      </c>
      <c r="B1649" t="s">
        <v>1538</v>
      </c>
    </row>
    <row r="1650" spans="1:2" x14ac:dyDescent="0.25">
      <c r="A1650" s="1">
        <v>1</v>
      </c>
      <c r="B1650" t="s">
        <v>1540</v>
      </c>
    </row>
    <row r="1651" spans="1:2" x14ac:dyDescent="0.25">
      <c r="A1651" s="1">
        <v>1</v>
      </c>
      <c r="B1651" t="s">
        <v>1547</v>
      </c>
    </row>
    <row r="1652" spans="1:2" x14ac:dyDescent="0.25">
      <c r="A1652" s="1">
        <v>1</v>
      </c>
      <c r="B1652" t="s">
        <v>1553</v>
      </c>
    </row>
    <row r="1653" spans="1:2" x14ac:dyDescent="0.25">
      <c r="A1653" s="1">
        <v>1</v>
      </c>
      <c r="B1653" t="s">
        <v>1567</v>
      </c>
    </row>
    <row r="1654" spans="1:2" x14ac:dyDescent="0.25">
      <c r="A1654" s="1">
        <v>1</v>
      </c>
      <c r="B1654" t="s">
        <v>1572</v>
      </c>
    </row>
    <row r="1655" spans="1:2" x14ac:dyDescent="0.25">
      <c r="A1655" s="1">
        <v>1</v>
      </c>
      <c r="B1655" t="s">
        <v>1593</v>
      </c>
    </row>
    <row r="1656" spans="1:2" x14ac:dyDescent="0.25">
      <c r="A1656" s="1">
        <v>1</v>
      </c>
      <c r="B1656" t="s">
        <v>1617</v>
      </c>
    </row>
    <row r="1657" spans="1:2" x14ac:dyDescent="0.25">
      <c r="A1657" s="1">
        <v>1</v>
      </c>
      <c r="B1657" t="s">
        <v>1639</v>
      </c>
    </row>
    <row r="1658" spans="1:2" x14ac:dyDescent="0.25">
      <c r="A1658" s="1">
        <v>1</v>
      </c>
      <c r="B1658" t="s">
        <v>1644</v>
      </c>
    </row>
    <row r="1659" spans="1:2" x14ac:dyDescent="0.25">
      <c r="A1659" s="1">
        <v>1</v>
      </c>
      <c r="B1659" t="s">
        <v>1655</v>
      </c>
    </row>
    <row r="1660" spans="1:2" x14ac:dyDescent="0.25">
      <c r="A1660" s="1">
        <v>1</v>
      </c>
      <c r="B1660" t="s">
        <v>1676</v>
      </c>
    </row>
    <row r="1661" spans="1:2" x14ac:dyDescent="0.25">
      <c r="A1661" s="1">
        <v>1</v>
      </c>
      <c r="B1661" t="s">
        <v>1677</v>
      </c>
    </row>
    <row r="1662" spans="1:2" x14ac:dyDescent="0.25">
      <c r="A1662" s="1">
        <v>1</v>
      </c>
      <c r="B1662" t="s">
        <v>1697</v>
      </c>
    </row>
    <row r="1663" spans="1:2" x14ac:dyDescent="0.25">
      <c r="A1663" s="1">
        <v>1</v>
      </c>
      <c r="B1663" t="s">
        <v>1721</v>
      </c>
    </row>
    <row r="1664" spans="1:2" x14ac:dyDescent="0.25">
      <c r="A1664" s="1">
        <v>1</v>
      </c>
      <c r="B1664" t="s">
        <v>1727</v>
      </c>
    </row>
    <row r="1665" spans="1:1" x14ac:dyDescent="0.25">
      <c r="A1665" s="1">
        <f>SUM(A2:A1664)</f>
        <v>11354413</v>
      </c>
    </row>
  </sheetData>
  <sortState ref="A1:B3326">
    <sortCondition descending="1"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5"/>
  <sheetViews>
    <sheetView workbookViewId="0">
      <selection activeCell="N10" sqref="N10"/>
    </sheetView>
  </sheetViews>
  <sheetFormatPr defaultRowHeight="15" x14ac:dyDescent="0.25"/>
  <cols>
    <col min="1" max="1" width="70.5703125" bestFit="1" customWidth="1"/>
    <col min="4" max="4" width="47.85546875" bestFit="1" customWidth="1"/>
    <col min="5" max="5" width="12" bestFit="1" customWidth="1"/>
  </cols>
  <sheetData>
    <row r="1" spans="1:7" s="5" customFormat="1" x14ac:dyDescent="0.25">
      <c r="A1" s="5" t="s">
        <v>6772</v>
      </c>
      <c r="D1" s="5" t="s">
        <v>6773</v>
      </c>
      <c r="F1" s="5" t="s">
        <v>6775</v>
      </c>
      <c r="G1" s="5" t="s">
        <v>6774</v>
      </c>
    </row>
    <row r="2" spans="1:7" x14ac:dyDescent="0.25">
      <c r="A2" t="s">
        <v>1733</v>
      </c>
      <c r="D2" t="s">
        <v>4978</v>
      </c>
      <c r="E2" t="s">
        <v>6765</v>
      </c>
      <c r="F2" t="s">
        <v>6766</v>
      </c>
      <c r="G2">
        <v>74996</v>
      </c>
    </row>
    <row r="3" spans="1:7" x14ac:dyDescent="0.25">
      <c r="A3" t="s">
        <v>1734</v>
      </c>
      <c r="D3" t="s">
        <v>4982</v>
      </c>
      <c r="E3" t="s">
        <v>6767</v>
      </c>
      <c r="F3" t="s">
        <v>6768</v>
      </c>
      <c r="G3">
        <v>61069</v>
      </c>
    </row>
    <row r="4" spans="1:7" x14ac:dyDescent="0.25">
      <c r="A4" t="s">
        <v>1735</v>
      </c>
      <c r="D4" t="s">
        <v>4980</v>
      </c>
      <c r="E4" t="s">
        <v>6765</v>
      </c>
      <c r="G4">
        <v>9470</v>
      </c>
    </row>
    <row r="5" spans="1:7" x14ac:dyDescent="0.25">
      <c r="A5" t="s">
        <v>1736</v>
      </c>
      <c r="D5" t="s">
        <v>4970</v>
      </c>
      <c r="E5" t="s">
        <v>6763</v>
      </c>
      <c r="G5">
        <v>1190</v>
      </c>
    </row>
    <row r="6" spans="1:7" x14ac:dyDescent="0.25">
      <c r="A6" t="s">
        <v>1737</v>
      </c>
      <c r="D6" t="s">
        <v>4975</v>
      </c>
      <c r="E6" t="s">
        <v>6760</v>
      </c>
      <c r="G6">
        <v>224</v>
      </c>
    </row>
    <row r="7" spans="1:7" x14ac:dyDescent="0.25">
      <c r="A7" t="s">
        <v>1738</v>
      </c>
      <c r="D7" t="s">
        <v>2274</v>
      </c>
      <c r="E7" t="s">
        <v>6762</v>
      </c>
      <c r="G7">
        <v>216</v>
      </c>
    </row>
    <row r="8" spans="1:7" x14ac:dyDescent="0.25">
      <c r="A8" t="s">
        <v>1739</v>
      </c>
      <c r="D8" t="s">
        <v>4981</v>
      </c>
      <c r="E8" t="s">
        <v>6765</v>
      </c>
      <c r="G8">
        <v>91</v>
      </c>
    </row>
    <row r="9" spans="1:7" x14ac:dyDescent="0.25">
      <c r="A9" t="s">
        <v>1740</v>
      </c>
      <c r="D9" t="s">
        <v>4985</v>
      </c>
      <c r="E9" t="s">
        <v>6767</v>
      </c>
      <c r="G9">
        <v>91</v>
      </c>
    </row>
    <row r="10" spans="1:7" x14ac:dyDescent="0.25">
      <c r="A10" t="s">
        <v>1741</v>
      </c>
      <c r="D10" t="s">
        <v>4984</v>
      </c>
      <c r="E10" t="s">
        <v>6767</v>
      </c>
      <c r="G10">
        <v>21</v>
      </c>
    </row>
    <row r="11" spans="1:7" x14ac:dyDescent="0.25">
      <c r="A11" t="s">
        <v>1742</v>
      </c>
      <c r="D11" t="s">
        <v>4983</v>
      </c>
      <c r="E11" t="s">
        <v>6767</v>
      </c>
      <c r="G11">
        <v>12</v>
      </c>
    </row>
    <row r="12" spans="1:7" x14ac:dyDescent="0.25">
      <c r="A12" t="s">
        <v>1743</v>
      </c>
      <c r="D12" t="s">
        <v>1879</v>
      </c>
      <c r="E12" t="s">
        <v>6761</v>
      </c>
      <c r="G12">
        <v>9</v>
      </c>
    </row>
    <row r="13" spans="1:7" x14ac:dyDescent="0.25">
      <c r="A13" t="s">
        <v>1744</v>
      </c>
      <c r="D13" t="s">
        <v>1740</v>
      </c>
      <c r="E13" t="s">
        <v>6760</v>
      </c>
      <c r="G13">
        <v>2</v>
      </c>
    </row>
    <row r="14" spans="1:7" x14ac:dyDescent="0.25">
      <c r="A14" t="s">
        <v>1745</v>
      </c>
      <c r="D14" t="s">
        <v>4972</v>
      </c>
      <c r="E14" t="s">
        <v>6764</v>
      </c>
      <c r="G14">
        <v>2</v>
      </c>
    </row>
    <row r="15" spans="1:7" x14ac:dyDescent="0.25">
      <c r="A15" t="s">
        <v>1746</v>
      </c>
    </row>
    <row r="16" spans="1:7" x14ac:dyDescent="0.25">
      <c r="A16" t="s">
        <v>1747</v>
      </c>
    </row>
    <row r="17" spans="1:1" x14ac:dyDescent="0.25">
      <c r="A17" t="s">
        <v>1748</v>
      </c>
    </row>
    <row r="18" spans="1:1" x14ac:dyDescent="0.25">
      <c r="A18" t="s">
        <v>1749</v>
      </c>
    </row>
    <row r="19" spans="1:1" x14ac:dyDescent="0.25">
      <c r="A19" t="s">
        <v>1750</v>
      </c>
    </row>
    <row r="20" spans="1:1" x14ac:dyDescent="0.25">
      <c r="A20" t="s">
        <v>1751</v>
      </c>
    </row>
    <row r="21" spans="1:1" x14ac:dyDescent="0.25">
      <c r="A21" t="s">
        <v>1752</v>
      </c>
    </row>
    <row r="22" spans="1:1" x14ac:dyDescent="0.25">
      <c r="A22" t="s">
        <v>1753</v>
      </c>
    </row>
    <row r="23" spans="1:1" x14ac:dyDescent="0.25">
      <c r="A23" t="s">
        <v>1754</v>
      </c>
    </row>
    <row r="24" spans="1:1" x14ac:dyDescent="0.25">
      <c r="A24" t="s">
        <v>1755</v>
      </c>
    </row>
    <row r="25" spans="1:1" x14ac:dyDescent="0.25">
      <c r="A25" t="s">
        <v>1756</v>
      </c>
    </row>
    <row r="26" spans="1:1" x14ac:dyDescent="0.25">
      <c r="A26" t="s">
        <v>1757</v>
      </c>
    </row>
    <row r="27" spans="1:1" x14ac:dyDescent="0.25">
      <c r="A27" t="s">
        <v>1758</v>
      </c>
    </row>
    <row r="28" spans="1:1" x14ac:dyDescent="0.25">
      <c r="A28" t="s">
        <v>1759</v>
      </c>
    </row>
    <row r="29" spans="1:1" x14ac:dyDescent="0.25">
      <c r="A29" t="s">
        <v>1760</v>
      </c>
    </row>
    <row r="30" spans="1:1" x14ac:dyDescent="0.25">
      <c r="A30" t="s">
        <v>1761</v>
      </c>
    </row>
    <row r="31" spans="1:1" x14ac:dyDescent="0.25">
      <c r="A31" t="s">
        <v>1762</v>
      </c>
    </row>
    <row r="32" spans="1:1" x14ac:dyDescent="0.25">
      <c r="A32" t="s">
        <v>1763</v>
      </c>
    </row>
    <row r="33" spans="1:1" x14ac:dyDescent="0.25">
      <c r="A33" t="s">
        <v>1764</v>
      </c>
    </row>
    <row r="34" spans="1:1" x14ac:dyDescent="0.25">
      <c r="A34" t="s">
        <v>1765</v>
      </c>
    </row>
    <row r="35" spans="1:1" x14ac:dyDescent="0.25">
      <c r="A35" t="s">
        <v>1766</v>
      </c>
    </row>
    <row r="36" spans="1:1" x14ac:dyDescent="0.25">
      <c r="A36" t="s">
        <v>1767</v>
      </c>
    </row>
    <row r="37" spans="1:1" x14ac:dyDescent="0.25">
      <c r="A37" t="s">
        <v>1768</v>
      </c>
    </row>
    <row r="38" spans="1:1" x14ac:dyDescent="0.25">
      <c r="A38" t="s">
        <v>1769</v>
      </c>
    </row>
    <row r="39" spans="1:1" x14ac:dyDescent="0.25">
      <c r="A39" t="s">
        <v>1770</v>
      </c>
    </row>
    <row r="40" spans="1:1" x14ac:dyDescent="0.25">
      <c r="A40" t="s">
        <v>1771</v>
      </c>
    </row>
    <row r="41" spans="1:1" x14ac:dyDescent="0.25">
      <c r="A41" t="s">
        <v>1772</v>
      </c>
    </row>
    <row r="42" spans="1:1" x14ac:dyDescent="0.25">
      <c r="A42" t="s">
        <v>1773</v>
      </c>
    </row>
    <row r="43" spans="1:1" x14ac:dyDescent="0.25">
      <c r="A43" t="s">
        <v>1774</v>
      </c>
    </row>
    <row r="44" spans="1:1" x14ac:dyDescent="0.25">
      <c r="A44" t="s">
        <v>1775</v>
      </c>
    </row>
    <row r="45" spans="1:1" x14ac:dyDescent="0.25">
      <c r="A45" t="s">
        <v>1776</v>
      </c>
    </row>
    <row r="46" spans="1:1" x14ac:dyDescent="0.25">
      <c r="A46" t="s">
        <v>1777</v>
      </c>
    </row>
    <row r="47" spans="1:1" x14ac:dyDescent="0.25">
      <c r="A47" t="s">
        <v>1778</v>
      </c>
    </row>
    <row r="48" spans="1:1" x14ac:dyDescent="0.25">
      <c r="A48" t="s">
        <v>1778</v>
      </c>
    </row>
    <row r="49" spans="1:1" x14ac:dyDescent="0.25">
      <c r="A49" t="s">
        <v>1779</v>
      </c>
    </row>
    <row r="50" spans="1:1" x14ac:dyDescent="0.25">
      <c r="A50" t="s">
        <v>1780</v>
      </c>
    </row>
    <row r="51" spans="1:1" x14ac:dyDescent="0.25">
      <c r="A51" t="s">
        <v>1781</v>
      </c>
    </row>
    <row r="52" spans="1:1" x14ac:dyDescent="0.25">
      <c r="A52" t="s">
        <v>1782</v>
      </c>
    </row>
    <row r="53" spans="1:1" x14ac:dyDescent="0.25">
      <c r="A53" t="s">
        <v>1783</v>
      </c>
    </row>
    <row r="54" spans="1:1" x14ac:dyDescent="0.25">
      <c r="A54" t="s">
        <v>1784</v>
      </c>
    </row>
    <row r="55" spans="1:1" x14ac:dyDescent="0.25">
      <c r="A55" t="s">
        <v>1785</v>
      </c>
    </row>
    <row r="56" spans="1:1" x14ac:dyDescent="0.25">
      <c r="A56" t="s">
        <v>1786</v>
      </c>
    </row>
    <row r="57" spans="1:1" x14ac:dyDescent="0.25">
      <c r="A57" t="s">
        <v>1787</v>
      </c>
    </row>
    <row r="58" spans="1:1" x14ac:dyDescent="0.25">
      <c r="A58" t="s">
        <v>1788</v>
      </c>
    </row>
    <row r="59" spans="1:1" x14ac:dyDescent="0.25">
      <c r="A59" t="s">
        <v>1789</v>
      </c>
    </row>
    <row r="60" spans="1:1" x14ac:dyDescent="0.25">
      <c r="A60" t="s">
        <v>1790</v>
      </c>
    </row>
    <row r="61" spans="1:1" x14ac:dyDescent="0.25">
      <c r="A61" t="s">
        <v>1791</v>
      </c>
    </row>
    <row r="62" spans="1:1" x14ac:dyDescent="0.25">
      <c r="A62" t="s">
        <v>1792</v>
      </c>
    </row>
    <row r="63" spans="1:1" x14ac:dyDescent="0.25">
      <c r="A63" t="s">
        <v>1793</v>
      </c>
    </row>
    <row r="64" spans="1:1" x14ac:dyDescent="0.25">
      <c r="A64" t="s">
        <v>1794</v>
      </c>
    </row>
    <row r="65" spans="1:1" x14ac:dyDescent="0.25">
      <c r="A65" t="s">
        <v>1795</v>
      </c>
    </row>
    <row r="66" spans="1:1" x14ac:dyDescent="0.25">
      <c r="A66" t="s">
        <v>1796</v>
      </c>
    </row>
    <row r="67" spans="1:1" x14ac:dyDescent="0.25">
      <c r="A67" t="s">
        <v>1797</v>
      </c>
    </row>
    <row r="68" spans="1:1" x14ac:dyDescent="0.25">
      <c r="A68" t="s">
        <v>1798</v>
      </c>
    </row>
    <row r="69" spans="1:1" x14ac:dyDescent="0.25">
      <c r="A69" t="s">
        <v>1799</v>
      </c>
    </row>
    <row r="70" spans="1:1" x14ac:dyDescent="0.25">
      <c r="A70" t="s">
        <v>1800</v>
      </c>
    </row>
    <row r="71" spans="1:1" x14ac:dyDescent="0.25">
      <c r="A71" t="s">
        <v>1801</v>
      </c>
    </row>
    <row r="72" spans="1:1" x14ac:dyDescent="0.25">
      <c r="A72" t="s">
        <v>1802</v>
      </c>
    </row>
    <row r="73" spans="1:1" x14ac:dyDescent="0.25">
      <c r="A73" t="s">
        <v>1803</v>
      </c>
    </row>
    <row r="74" spans="1:1" x14ac:dyDescent="0.25">
      <c r="A74" t="s">
        <v>1804</v>
      </c>
    </row>
    <row r="75" spans="1:1" x14ac:dyDescent="0.25">
      <c r="A75" t="s">
        <v>1805</v>
      </c>
    </row>
    <row r="76" spans="1:1" x14ac:dyDescent="0.25">
      <c r="A76" t="s">
        <v>1806</v>
      </c>
    </row>
    <row r="77" spans="1:1" x14ac:dyDescent="0.25">
      <c r="A77" t="s">
        <v>1807</v>
      </c>
    </row>
    <row r="78" spans="1:1" x14ac:dyDescent="0.25">
      <c r="A78" t="s">
        <v>1808</v>
      </c>
    </row>
    <row r="79" spans="1:1" x14ac:dyDescent="0.25">
      <c r="A79" t="s">
        <v>1809</v>
      </c>
    </row>
    <row r="80" spans="1:1" x14ac:dyDescent="0.25">
      <c r="A80" t="s">
        <v>1810</v>
      </c>
    </row>
    <row r="81" spans="1:1" x14ac:dyDescent="0.25">
      <c r="A81" t="s">
        <v>1811</v>
      </c>
    </row>
    <row r="82" spans="1:1" x14ac:dyDescent="0.25">
      <c r="A82" t="s">
        <v>1812</v>
      </c>
    </row>
    <row r="83" spans="1:1" x14ac:dyDescent="0.25">
      <c r="A83" t="s">
        <v>1813</v>
      </c>
    </row>
    <row r="84" spans="1:1" x14ac:dyDescent="0.25">
      <c r="A84" t="s">
        <v>1814</v>
      </c>
    </row>
    <row r="85" spans="1:1" x14ac:dyDescent="0.25">
      <c r="A85" t="s">
        <v>1815</v>
      </c>
    </row>
    <row r="86" spans="1:1" x14ac:dyDescent="0.25">
      <c r="A86" t="s">
        <v>1816</v>
      </c>
    </row>
    <row r="87" spans="1:1" x14ac:dyDescent="0.25">
      <c r="A87" t="s">
        <v>1817</v>
      </c>
    </row>
    <row r="88" spans="1:1" x14ac:dyDescent="0.25">
      <c r="A88" t="s">
        <v>1818</v>
      </c>
    </row>
    <row r="89" spans="1:1" x14ac:dyDescent="0.25">
      <c r="A89" t="s">
        <v>1819</v>
      </c>
    </row>
    <row r="90" spans="1:1" x14ac:dyDescent="0.25">
      <c r="A90" t="s">
        <v>1820</v>
      </c>
    </row>
    <row r="91" spans="1:1" x14ac:dyDescent="0.25">
      <c r="A91" t="s">
        <v>1821</v>
      </c>
    </row>
    <row r="92" spans="1:1" x14ac:dyDescent="0.25">
      <c r="A92" t="s">
        <v>1822</v>
      </c>
    </row>
    <row r="93" spans="1:1" x14ac:dyDescent="0.25">
      <c r="A93" t="s">
        <v>1823</v>
      </c>
    </row>
    <row r="94" spans="1:1" x14ac:dyDescent="0.25">
      <c r="A94" t="s">
        <v>1824</v>
      </c>
    </row>
    <row r="95" spans="1:1" x14ac:dyDescent="0.25">
      <c r="A95" t="s">
        <v>1825</v>
      </c>
    </row>
    <row r="96" spans="1:1" x14ac:dyDescent="0.25">
      <c r="A96" t="s">
        <v>1826</v>
      </c>
    </row>
    <row r="97" spans="1:1" x14ac:dyDescent="0.25">
      <c r="A97" t="s">
        <v>1827</v>
      </c>
    </row>
    <row r="98" spans="1:1" x14ac:dyDescent="0.25">
      <c r="A98" t="s">
        <v>1828</v>
      </c>
    </row>
    <row r="99" spans="1:1" x14ac:dyDescent="0.25">
      <c r="A99" t="s">
        <v>1829</v>
      </c>
    </row>
    <row r="100" spans="1:1" x14ac:dyDescent="0.25">
      <c r="A100" t="s">
        <v>1830</v>
      </c>
    </row>
    <row r="101" spans="1:1" x14ac:dyDescent="0.25">
      <c r="A101" t="s">
        <v>1831</v>
      </c>
    </row>
    <row r="102" spans="1:1" x14ac:dyDescent="0.25">
      <c r="A102" t="s">
        <v>1832</v>
      </c>
    </row>
    <row r="103" spans="1:1" x14ac:dyDescent="0.25">
      <c r="A103" t="s">
        <v>1833</v>
      </c>
    </row>
    <row r="104" spans="1:1" x14ac:dyDescent="0.25">
      <c r="A104" t="s">
        <v>1834</v>
      </c>
    </row>
    <row r="105" spans="1:1" x14ac:dyDescent="0.25">
      <c r="A105" t="s">
        <v>1835</v>
      </c>
    </row>
    <row r="106" spans="1:1" x14ac:dyDescent="0.25">
      <c r="A106" t="s">
        <v>1836</v>
      </c>
    </row>
    <row r="107" spans="1:1" x14ac:dyDescent="0.25">
      <c r="A107" t="s">
        <v>1837</v>
      </c>
    </row>
    <row r="108" spans="1:1" x14ac:dyDescent="0.25">
      <c r="A108" t="s">
        <v>1838</v>
      </c>
    </row>
    <row r="109" spans="1:1" x14ac:dyDescent="0.25">
      <c r="A109" t="s">
        <v>1839</v>
      </c>
    </row>
    <row r="110" spans="1:1" x14ac:dyDescent="0.25">
      <c r="A110" t="s">
        <v>1840</v>
      </c>
    </row>
    <row r="111" spans="1:1" x14ac:dyDescent="0.25">
      <c r="A111" t="s">
        <v>1841</v>
      </c>
    </row>
    <row r="112" spans="1:1" x14ac:dyDescent="0.25">
      <c r="A112" t="s">
        <v>1842</v>
      </c>
    </row>
    <row r="113" spans="1:1" x14ac:dyDescent="0.25">
      <c r="A113" t="s">
        <v>1843</v>
      </c>
    </row>
    <row r="114" spans="1:1" x14ac:dyDescent="0.25">
      <c r="A114" t="s">
        <v>1844</v>
      </c>
    </row>
    <row r="115" spans="1:1" x14ac:dyDescent="0.25">
      <c r="A115" t="s">
        <v>1845</v>
      </c>
    </row>
    <row r="116" spans="1:1" x14ac:dyDescent="0.25">
      <c r="A116" t="s">
        <v>1846</v>
      </c>
    </row>
    <row r="117" spans="1:1" x14ac:dyDescent="0.25">
      <c r="A117" t="s">
        <v>1847</v>
      </c>
    </row>
    <row r="118" spans="1:1" x14ac:dyDescent="0.25">
      <c r="A118" t="s">
        <v>1848</v>
      </c>
    </row>
    <row r="119" spans="1:1" x14ac:dyDescent="0.25">
      <c r="A119" t="s">
        <v>1849</v>
      </c>
    </row>
    <row r="120" spans="1:1" x14ac:dyDescent="0.25">
      <c r="A120" t="s">
        <v>1849</v>
      </c>
    </row>
    <row r="121" spans="1:1" x14ac:dyDescent="0.25">
      <c r="A121" t="s">
        <v>1850</v>
      </c>
    </row>
    <row r="122" spans="1:1" x14ac:dyDescent="0.25">
      <c r="A122" t="s">
        <v>1851</v>
      </c>
    </row>
    <row r="123" spans="1:1" x14ac:dyDescent="0.25">
      <c r="A123" t="s">
        <v>1852</v>
      </c>
    </row>
    <row r="124" spans="1:1" x14ac:dyDescent="0.25">
      <c r="A124" t="s">
        <v>1853</v>
      </c>
    </row>
    <row r="125" spans="1:1" x14ac:dyDescent="0.25">
      <c r="A125" t="s">
        <v>1854</v>
      </c>
    </row>
    <row r="126" spans="1:1" x14ac:dyDescent="0.25">
      <c r="A126" t="s">
        <v>1855</v>
      </c>
    </row>
    <row r="127" spans="1:1" x14ac:dyDescent="0.25">
      <c r="A127" t="s">
        <v>1856</v>
      </c>
    </row>
    <row r="128" spans="1:1" x14ac:dyDescent="0.25">
      <c r="A128" t="s">
        <v>1857</v>
      </c>
    </row>
    <row r="129" spans="1:1" x14ac:dyDescent="0.25">
      <c r="A129" t="s">
        <v>1858</v>
      </c>
    </row>
    <row r="130" spans="1:1" x14ac:dyDescent="0.25">
      <c r="A130" t="s">
        <v>1859</v>
      </c>
    </row>
    <row r="131" spans="1:1" x14ac:dyDescent="0.25">
      <c r="A131" t="s">
        <v>1859</v>
      </c>
    </row>
    <row r="132" spans="1:1" x14ac:dyDescent="0.25">
      <c r="A132" t="s">
        <v>1860</v>
      </c>
    </row>
    <row r="133" spans="1:1" x14ac:dyDescent="0.25">
      <c r="A133" t="s">
        <v>1861</v>
      </c>
    </row>
    <row r="134" spans="1:1" x14ac:dyDescent="0.25">
      <c r="A134" t="s">
        <v>1862</v>
      </c>
    </row>
    <row r="135" spans="1:1" x14ac:dyDescent="0.25">
      <c r="A135" t="s">
        <v>1863</v>
      </c>
    </row>
    <row r="136" spans="1:1" x14ac:dyDescent="0.25">
      <c r="A136" t="s">
        <v>1864</v>
      </c>
    </row>
    <row r="137" spans="1:1" x14ac:dyDescent="0.25">
      <c r="A137" t="s">
        <v>1865</v>
      </c>
    </row>
    <row r="138" spans="1:1" x14ac:dyDescent="0.25">
      <c r="A138" t="s">
        <v>1866</v>
      </c>
    </row>
    <row r="139" spans="1:1" x14ac:dyDescent="0.25">
      <c r="A139" t="s">
        <v>1867</v>
      </c>
    </row>
    <row r="140" spans="1:1" x14ac:dyDescent="0.25">
      <c r="A140" t="s">
        <v>1868</v>
      </c>
    </row>
    <row r="141" spans="1:1" x14ac:dyDescent="0.25">
      <c r="A141" t="s">
        <v>1869</v>
      </c>
    </row>
    <row r="142" spans="1:1" x14ac:dyDescent="0.25">
      <c r="A142" t="s">
        <v>1870</v>
      </c>
    </row>
    <row r="143" spans="1:1" x14ac:dyDescent="0.25">
      <c r="A143" t="s">
        <v>1871</v>
      </c>
    </row>
    <row r="144" spans="1:1" x14ac:dyDescent="0.25">
      <c r="A144" t="s">
        <v>1872</v>
      </c>
    </row>
    <row r="145" spans="1:1" x14ac:dyDescent="0.25">
      <c r="A145" t="s">
        <v>1873</v>
      </c>
    </row>
    <row r="146" spans="1:1" x14ac:dyDescent="0.25">
      <c r="A146" t="s">
        <v>1873</v>
      </c>
    </row>
    <row r="147" spans="1:1" x14ac:dyDescent="0.25">
      <c r="A147" t="s">
        <v>1873</v>
      </c>
    </row>
    <row r="148" spans="1:1" x14ac:dyDescent="0.25">
      <c r="A148" t="s">
        <v>1874</v>
      </c>
    </row>
    <row r="149" spans="1:1" x14ac:dyDescent="0.25">
      <c r="A149" t="s">
        <v>1875</v>
      </c>
    </row>
    <row r="150" spans="1:1" x14ac:dyDescent="0.25">
      <c r="A150" t="s">
        <v>1876</v>
      </c>
    </row>
    <row r="151" spans="1:1" x14ac:dyDescent="0.25">
      <c r="A151" t="s">
        <v>1877</v>
      </c>
    </row>
    <row r="152" spans="1:1" x14ac:dyDescent="0.25">
      <c r="A152" t="s">
        <v>1878</v>
      </c>
    </row>
    <row r="153" spans="1:1" x14ac:dyDescent="0.25">
      <c r="A153" t="s">
        <v>1879</v>
      </c>
    </row>
    <row r="154" spans="1:1" x14ac:dyDescent="0.25">
      <c r="A154" t="s">
        <v>1879</v>
      </c>
    </row>
    <row r="155" spans="1:1" x14ac:dyDescent="0.25">
      <c r="A155" t="s">
        <v>1880</v>
      </c>
    </row>
    <row r="156" spans="1:1" x14ac:dyDescent="0.25">
      <c r="A156" t="s">
        <v>1881</v>
      </c>
    </row>
    <row r="157" spans="1:1" x14ac:dyDescent="0.25">
      <c r="A157" t="s">
        <v>1882</v>
      </c>
    </row>
    <row r="158" spans="1:1" x14ac:dyDescent="0.25">
      <c r="A158" t="s">
        <v>1883</v>
      </c>
    </row>
    <row r="159" spans="1:1" x14ac:dyDescent="0.25">
      <c r="A159" t="s">
        <v>1884</v>
      </c>
    </row>
    <row r="160" spans="1:1" x14ac:dyDescent="0.25">
      <c r="A160" t="s">
        <v>1884</v>
      </c>
    </row>
    <row r="161" spans="1:1" x14ac:dyDescent="0.25">
      <c r="A161" t="s">
        <v>1885</v>
      </c>
    </row>
    <row r="162" spans="1:1" x14ac:dyDescent="0.25">
      <c r="A162" t="s">
        <v>1886</v>
      </c>
    </row>
    <row r="163" spans="1:1" x14ac:dyDescent="0.25">
      <c r="A163" t="s">
        <v>1887</v>
      </c>
    </row>
    <row r="164" spans="1:1" x14ac:dyDescent="0.25">
      <c r="A164" t="s">
        <v>1888</v>
      </c>
    </row>
    <row r="165" spans="1:1" x14ac:dyDescent="0.25">
      <c r="A165" t="s">
        <v>1889</v>
      </c>
    </row>
    <row r="166" spans="1:1" x14ac:dyDescent="0.25">
      <c r="A166" t="s">
        <v>1890</v>
      </c>
    </row>
    <row r="167" spans="1:1" x14ac:dyDescent="0.25">
      <c r="A167" t="s">
        <v>1891</v>
      </c>
    </row>
    <row r="168" spans="1:1" x14ac:dyDescent="0.25">
      <c r="A168" t="s">
        <v>1892</v>
      </c>
    </row>
    <row r="169" spans="1:1" x14ac:dyDescent="0.25">
      <c r="A169" t="s">
        <v>1893</v>
      </c>
    </row>
    <row r="170" spans="1:1" x14ac:dyDescent="0.25">
      <c r="A170" t="s">
        <v>1894</v>
      </c>
    </row>
    <row r="171" spans="1:1" x14ac:dyDescent="0.25">
      <c r="A171" t="s">
        <v>1895</v>
      </c>
    </row>
    <row r="172" spans="1:1" x14ac:dyDescent="0.25">
      <c r="A172" t="s">
        <v>1896</v>
      </c>
    </row>
    <row r="173" spans="1:1" x14ac:dyDescent="0.25">
      <c r="A173" t="s">
        <v>1897</v>
      </c>
    </row>
    <row r="174" spans="1:1" x14ac:dyDescent="0.25">
      <c r="A174" t="s">
        <v>1898</v>
      </c>
    </row>
    <row r="175" spans="1:1" x14ac:dyDescent="0.25">
      <c r="A175" t="s">
        <v>1899</v>
      </c>
    </row>
    <row r="176" spans="1:1" x14ac:dyDescent="0.25">
      <c r="A176" t="s">
        <v>1900</v>
      </c>
    </row>
    <row r="177" spans="1:1" x14ac:dyDescent="0.25">
      <c r="A177" t="s">
        <v>1901</v>
      </c>
    </row>
    <row r="178" spans="1:1" x14ac:dyDescent="0.25">
      <c r="A178" t="s">
        <v>1902</v>
      </c>
    </row>
    <row r="179" spans="1:1" x14ac:dyDescent="0.25">
      <c r="A179" t="s">
        <v>1903</v>
      </c>
    </row>
    <row r="180" spans="1:1" x14ac:dyDescent="0.25">
      <c r="A180" t="s">
        <v>1904</v>
      </c>
    </row>
    <row r="181" spans="1:1" x14ac:dyDescent="0.25">
      <c r="A181" t="s">
        <v>1905</v>
      </c>
    </row>
    <row r="182" spans="1:1" x14ac:dyDescent="0.25">
      <c r="A182" t="s">
        <v>1906</v>
      </c>
    </row>
    <row r="183" spans="1:1" x14ac:dyDescent="0.25">
      <c r="A183" t="s">
        <v>1907</v>
      </c>
    </row>
    <row r="184" spans="1:1" x14ac:dyDescent="0.25">
      <c r="A184" t="s">
        <v>1907</v>
      </c>
    </row>
    <row r="185" spans="1:1" x14ac:dyDescent="0.25">
      <c r="A185" t="s">
        <v>1908</v>
      </c>
    </row>
    <row r="186" spans="1:1" x14ac:dyDescent="0.25">
      <c r="A186" t="s">
        <v>1909</v>
      </c>
    </row>
    <row r="187" spans="1:1" x14ac:dyDescent="0.25">
      <c r="A187" t="s">
        <v>1910</v>
      </c>
    </row>
    <row r="188" spans="1:1" x14ac:dyDescent="0.25">
      <c r="A188" t="s">
        <v>1911</v>
      </c>
    </row>
    <row r="189" spans="1:1" x14ac:dyDescent="0.25">
      <c r="A189" t="s">
        <v>1912</v>
      </c>
    </row>
    <row r="190" spans="1:1" x14ac:dyDescent="0.25">
      <c r="A190" t="s">
        <v>1913</v>
      </c>
    </row>
    <row r="191" spans="1:1" x14ac:dyDescent="0.25">
      <c r="A191" t="s">
        <v>1914</v>
      </c>
    </row>
    <row r="192" spans="1:1" x14ac:dyDescent="0.25">
      <c r="A192" t="s">
        <v>1914</v>
      </c>
    </row>
    <row r="193" spans="1:1" x14ac:dyDescent="0.25">
      <c r="A193" t="s">
        <v>1915</v>
      </c>
    </row>
    <row r="194" spans="1:1" x14ac:dyDescent="0.25">
      <c r="A194" t="s">
        <v>1916</v>
      </c>
    </row>
    <row r="195" spans="1:1" x14ac:dyDescent="0.25">
      <c r="A195" t="s">
        <v>1917</v>
      </c>
    </row>
    <row r="196" spans="1:1" x14ac:dyDescent="0.25">
      <c r="A196" t="s">
        <v>1918</v>
      </c>
    </row>
    <row r="197" spans="1:1" x14ac:dyDescent="0.25">
      <c r="A197" t="s">
        <v>1919</v>
      </c>
    </row>
    <row r="198" spans="1:1" x14ac:dyDescent="0.25">
      <c r="A198" t="s">
        <v>1920</v>
      </c>
    </row>
    <row r="199" spans="1:1" x14ac:dyDescent="0.25">
      <c r="A199" t="s">
        <v>1921</v>
      </c>
    </row>
    <row r="200" spans="1:1" x14ac:dyDescent="0.25">
      <c r="A200" t="s">
        <v>1922</v>
      </c>
    </row>
    <row r="201" spans="1:1" x14ac:dyDescent="0.25">
      <c r="A201" t="s">
        <v>1923</v>
      </c>
    </row>
    <row r="202" spans="1:1" x14ac:dyDescent="0.25">
      <c r="A202" t="s">
        <v>1924</v>
      </c>
    </row>
    <row r="203" spans="1:1" x14ac:dyDescent="0.25">
      <c r="A203" t="s">
        <v>1925</v>
      </c>
    </row>
    <row r="204" spans="1:1" x14ac:dyDescent="0.25">
      <c r="A204" t="s">
        <v>1926</v>
      </c>
    </row>
    <row r="205" spans="1:1" x14ac:dyDescent="0.25">
      <c r="A205" t="s">
        <v>1927</v>
      </c>
    </row>
    <row r="206" spans="1:1" x14ac:dyDescent="0.25">
      <c r="A206" t="s">
        <v>1927</v>
      </c>
    </row>
    <row r="207" spans="1:1" x14ac:dyDescent="0.25">
      <c r="A207" t="s">
        <v>1928</v>
      </c>
    </row>
    <row r="208" spans="1:1" x14ac:dyDescent="0.25">
      <c r="A208" t="s">
        <v>1929</v>
      </c>
    </row>
    <row r="209" spans="1:1" x14ac:dyDescent="0.25">
      <c r="A209" t="s">
        <v>1930</v>
      </c>
    </row>
    <row r="210" spans="1:1" x14ac:dyDescent="0.25">
      <c r="A210" t="s">
        <v>1931</v>
      </c>
    </row>
    <row r="211" spans="1:1" x14ac:dyDescent="0.25">
      <c r="A211" t="s">
        <v>1932</v>
      </c>
    </row>
    <row r="212" spans="1:1" x14ac:dyDescent="0.25">
      <c r="A212" t="s">
        <v>1933</v>
      </c>
    </row>
    <row r="213" spans="1:1" x14ac:dyDescent="0.25">
      <c r="A213" t="s">
        <v>1934</v>
      </c>
    </row>
    <row r="214" spans="1:1" x14ac:dyDescent="0.25">
      <c r="A214" t="s">
        <v>1935</v>
      </c>
    </row>
    <row r="215" spans="1:1" x14ac:dyDescent="0.25">
      <c r="A215" t="s">
        <v>1936</v>
      </c>
    </row>
    <row r="216" spans="1:1" x14ac:dyDescent="0.25">
      <c r="A216" t="s">
        <v>1937</v>
      </c>
    </row>
    <row r="217" spans="1:1" x14ac:dyDescent="0.25">
      <c r="A217" t="s">
        <v>1938</v>
      </c>
    </row>
    <row r="218" spans="1:1" x14ac:dyDescent="0.25">
      <c r="A218" t="s">
        <v>1938</v>
      </c>
    </row>
    <row r="219" spans="1:1" x14ac:dyDescent="0.25">
      <c r="A219" t="s">
        <v>1939</v>
      </c>
    </row>
    <row r="220" spans="1:1" x14ac:dyDescent="0.25">
      <c r="A220" t="s">
        <v>1940</v>
      </c>
    </row>
    <row r="221" spans="1:1" x14ac:dyDescent="0.25">
      <c r="A221" t="s">
        <v>1941</v>
      </c>
    </row>
    <row r="222" spans="1:1" x14ac:dyDescent="0.25">
      <c r="A222" t="s">
        <v>1941</v>
      </c>
    </row>
    <row r="223" spans="1:1" x14ac:dyDescent="0.25">
      <c r="A223" t="s">
        <v>1941</v>
      </c>
    </row>
    <row r="224" spans="1:1" x14ac:dyDescent="0.25">
      <c r="A224" t="s">
        <v>1942</v>
      </c>
    </row>
    <row r="225" spans="1:1" x14ac:dyDescent="0.25">
      <c r="A225" t="s">
        <v>1943</v>
      </c>
    </row>
    <row r="226" spans="1:1" x14ac:dyDescent="0.25">
      <c r="A226" t="s">
        <v>1944</v>
      </c>
    </row>
    <row r="227" spans="1:1" x14ac:dyDescent="0.25">
      <c r="A227" t="s">
        <v>1945</v>
      </c>
    </row>
    <row r="228" spans="1:1" x14ac:dyDescent="0.25">
      <c r="A228" t="s">
        <v>1946</v>
      </c>
    </row>
    <row r="229" spans="1:1" x14ac:dyDescent="0.25">
      <c r="A229" t="s">
        <v>1947</v>
      </c>
    </row>
    <row r="230" spans="1:1" x14ac:dyDescent="0.25">
      <c r="A230" t="s">
        <v>1948</v>
      </c>
    </row>
    <row r="231" spans="1:1" x14ac:dyDescent="0.25">
      <c r="A231" t="s">
        <v>1949</v>
      </c>
    </row>
    <row r="232" spans="1:1" x14ac:dyDescent="0.25">
      <c r="A232" t="s">
        <v>1950</v>
      </c>
    </row>
    <row r="233" spans="1:1" x14ac:dyDescent="0.25">
      <c r="A233" t="s">
        <v>1951</v>
      </c>
    </row>
    <row r="234" spans="1:1" x14ac:dyDescent="0.25">
      <c r="A234" t="s">
        <v>1952</v>
      </c>
    </row>
    <row r="235" spans="1:1" x14ac:dyDescent="0.25">
      <c r="A235" t="s">
        <v>1953</v>
      </c>
    </row>
    <row r="236" spans="1:1" x14ac:dyDescent="0.25">
      <c r="A236" t="s">
        <v>1954</v>
      </c>
    </row>
    <row r="237" spans="1:1" x14ac:dyDescent="0.25">
      <c r="A237" t="s">
        <v>1955</v>
      </c>
    </row>
    <row r="238" spans="1:1" x14ac:dyDescent="0.25">
      <c r="A238" t="s">
        <v>1956</v>
      </c>
    </row>
    <row r="239" spans="1:1" x14ac:dyDescent="0.25">
      <c r="A239" t="s">
        <v>1956</v>
      </c>
    </row>
    <row r="240" spans="1:1" x14ac:dyDescent="0.25">
      <c r="A240" t="s">
        <v>1957</v>
      </c>
    </row>
    <row r="241" spans="1:1" x14ac:dyDescent="0.25">
      <c r="A241" t="s">
        <v>1958</v>
      </c>
    </row>
    <row r="242" spans="1:1" x14ac:dyDescent="0.25">
      <c r="A242" t="s">
        <v>1959</v>
      </c>
    </row>
    <row r="243" spans="1:1" x14ac:dyDescent="0.25">
      <c r="A243" t="s">
        <v>1960</v>
      </c>
    </row>
    <row r="244" spans="1:1" x14ac:dyDescent="0.25">
      <c r="A244" t="s">
        <v>1961</v>
      </c>
    </row>
    <row r="245" spans="1:1" x14ac:dyDescent="0.25">
      <c r="A245" t="s">
        <v>1962</v>
      </c>
    </row>
    <row r="246" spans="1:1" x14ac:dyDescent="0.25">
      <c r="A246" t="s">
        <v>1963</v>
      </c>
    </row>
    <row r="247" spans="1:1" x14ac:dyDescent="0.25">
      <c r="A247" t="s">
        <v>1963</v>
      </c>
    </row>
    <row r="248" spans="1:1" x14ac:dyDescent="0.25">
      <c r="A248" t="s">
        <v>1964</v>
      </c>
    </row>
    <row r="249" spans="1:1" x14ac:dyDescent="0.25">
      <c r="A249" t="s">
        <v>1965</v>
      </c>
    </row>
    <row r="250" spans="1:1" x14ac:dyDescent="0.25">
      <c r="A250" t="s">
        <v>1966</v>
      </c>
    </row>
    <row r="251" spans="1:1" x14ac:dyDescent="0.25">
      <c r="A251" t="s">
        <v>1967</v>
      </c>
    </row>
    <row r="252" spans="1:1" x14ac:dyDescent="0.25">
      <c r="A252" t="s">
        <v>1968</v>
      </c>
    </row>
    <row r="253" spans="1:1" x14ac:dyDescent="0.25">
      <c r="A253" t="s">
        <v>1969</v>
      </c>
    </row>
    <row r="254" spans="1:1" x14ac:dyDescent="0.25">
      <c r="A254" t="s">
        <v>1969</v>
      </c>
    </row>
    <row r="255" spans="1:1" x14ac:dyDescent="0.25">
      <c r="A255" t="s">
        <v>1970</v>
      </c>
    </row>
    <row r="256" spans="1:1" x14ac:dyDescent="0.25">
      <c r="A256" t="s">
        <v>1971</v>
      </c>
    </row>
    <row r="257" spans="1:1" x14ac:dyDescent="0.25">
      <c r="A257" t="s">
        <v>1972</v>
      </c>
    </row>
    <row r="258" spans="1:1" x14ac:dyDescent="0.25">
      <c r="A258" t="s">
        <v>1973</v>
      </c>
    </row>
    <row r="259" spans="1:1" x14ac:dyDescent="0.25">
      <c r="A259" t="s">
        <v>1973</v>
      </c>
    </row>
    <row r="260" spans="1:1" x14ac:dyDescent="0.25">
      <c r="A260" t="s">
        <v>1974</v>
      </c>
    </row>
    <row r="261" spans="1:1" x14ac:dyDescent="0.25">
      <c r="A261" t="s">
        <v>1975</v>
      </c>
    </row>
    <row r="262" spans="1:1" x14ac:dyDescent="0.25">
      <c r="A262" t="s">
        <v>1976</v>
      </c>
    </row>
    <row r="263" spans="1:1" x14ac:dyDescent="0.25">
      <c r="A263" t="s">
        <v>1977</v>
      </c>
    </row>
    <row r="264" spans="1:1" x14ac:dyDescent="0.25">
      <c r="A264" t="s">
        <v>1977</v>
      </c>
    </row>
    <row r="265" spans="1:1" x14ac:dyDescent="0.25">
      <c r="A265" t="s">
        <v>1978</v>
      </c>
    </row>
    <row r="266" spans="1:1" x14ac:dyDescent="0.25">
      <c r="A266" t="s">
        <v>1978</v>
      </c>
    </row>
    <row r="267" spans="1:1" x14ac:dyDescent="0.25">
      <c r="A267" t="s">
        <v>1978</v>
      </c>
    </row>
    <row r="268" spans="1:1" x14ac:dyDescent="0.25">
      <c r="A268" t="s">
        <v>1979</v>
      </c>
    </row>
    <row r="269" spans="1:1" x14ac:dyDescent="0.25">
      <c r="A269" t="s">
        <v>1980</v>
      </c>
    </row>
    <row r="270" spans="1:1" x14ac:dyDescent="0.25">
      <c r="A270" t="s">
        <v>1981</v>
      </c>
    </row>
    <row r="271" spans="1:1" x14ac:dyDescent="0.25">
      <c r="A271" t="s">
        <v>1982</v>
      </c>
    </row>
    <row r="272" spans="1:1" x14ac:dyDescent="0.25">
      <c r="A272" t="s">
        <v>1983</v>
      </c>
    </row>
    <row r="273" spans="1:1" x14ac:dyDescent="0.25">
      <c r="A273" t="s">
        <v>1984</v>
      </c>
    </row>
    <row r="274" spans="1:1" x14ac:dyDescent="0.25">
      <c r="A274" t="s">
        <v>1985</v>
      </c>
    </row>
    <row r="275" spans="1:1" x14ac:dyDescent="0.25">
      <c r="A275" t="s">
        <v>1986</v>
      </c>
    </row>
    <row r="276" spans="1:1" x14ac:dyDescent="0.25">
      <c r="A276" t="s">
        <v>1987</v>
      </c>
    </row>
    <row r="277" spans="1:1" x14ac:dyDescent="0.25">
      <c r="A277" t="s">
        <v>1988</v>
      </c>
    </row>
    <row r="278" spans="1:1" x14ac:dyDescent="0.25">
      <c r="A278" t="s">
        <v>1989</v>
      </c>
    </row>
    <row r="279" spans="1:1" x14ac:dyDescent="0.25">
      <c r="A279" t="s">
        <v>1990</v>
      </c>
    </row>
    <row r="280" spans="1:1" x14ac:dyDescent="0.25">
      <c r="A280" t="s">
        <v>1991</v>
      </c>
    </row>
    <row r="281" spans="1:1" x14ac:dyDescent="0.25">
      <c r="A281" t="s">
        <v>1991</v>
      </c>
    </row>
    <row r="282" spans="1:1" x14ac:dyDescent="0.25">
      <c r="A282" t="s">
        <v>1992</v>
      </c>
    </row>
    <row r="283" spans="1:1" x14ac:dyDescent="0.25">
      <c r="A283" t="s">
        <v>1993</v>
      </c>
    </row>
    <row r="284" spans="1:1" x14ac:dyDescent="0.25">
      <c r="A284" t="s">
        <v>1994</v>
      </c>
    </row>
    <row r="285" spans="1:1" x14ac:dyDescent="0.25">
      <c r="A285" t="s">
        <v>1995</v>
      </c>
    </row>
    <row r="286" spans="1:1" x14ac:dyDescent="0.25">
      <c r="A286" t="s">
        <v>1996</v>
      </c>
    </row>
    <row r="287" spans="1:1" x14ac:dyDescent="0.25">
      <c r="A287" t="s">
        <v>1997</v>
      </c>
    </row>
    <row r="288" spans="1:1" x14ac:dyDescent="0.25">
      <c r="A288" t="s">
        <v>1998</v>
      </c>
    </row>
    <row r="289" spans="1:1" x14ac:dyDescent="0.25">
      <c r="A289" t="s">
        <v>1999</v>
      </c>
    </row>
    <row r="290" spans="1:1" x14ac:dyDescent="0.25">
      <c r="A290" t="s">
        <v>2000</v>
      </c>
    </row>
    <row r="291" spans="1:1" x14ac:dyDescent="0.25">
      <c r="A291" t="s">
        <v>2001</v>
      </c>
    </row>
    <row r="292" spans="1:1" x14ac:dyDescent="0.25">
      <c r="A292" t="s">
        <v>2002</v>
      </c>
    </row>
    <row r="293" spans="1:1" x14ac:dyDescent="0.25">
      <c r="A293" t="s">
        <v>2003</v>
      </c>
    </row>
    <row r="294" spans="1:1" x14ac:dyDescent="0.25">
      <c r="A294" t="s">
        <v>2004</v>
      </c>
    </row>
    <row r="295" spans="1:1" x14ac:dyDescent="0.25">
      <c r="A295" t="s">
        <v>2005</v>
      </c>
    </row>
    <row r="296" spans="1:1" x14ac:dyDescent="0.25">
      <c r="A296" t="s">
        <v>2006</v>
      </c>
    </row>
    <row r="297" spans="1:1" x14ac:dyDescent="0.25">
      <c r="A297" t="s">
        <v>2007</v>
      </c>
    </row>
    <row r="298" spans="1:1" x14ac:dyDescent="0.25">
      <c r="A298" t="s">
        <v>2008</v>
      </c>
    </row>
    <row r="299" spans="1:1" x14ac:dyDescent="0.25">
      <c r="A299" t="s">
        <v>2008</v>
      </c>
    </row>
    <row r="300" spans="1:1" x14ac:dyDescent="0.25">
      <c r="A300" t="s">
        <v>2009</v>
      </c>
    </row>
    <row r="301" spans="1:1" x14ac:dyDescent="0.25">
      <c r="A301" t="s">
        <v>2010</v>
      </c>
    </row>
    <row r="302" spans="1:1" x14ac:dyDescent="0.25">
      <c r="A302" t="s">
        <v>2010</v>
      </c>
    </row>
    <row r="303" spans="1:1" x14ac:dyDescent="0.25">
      <c r="A303" t="s">
        <v>2011</v>
      </c>
    </row>
    <row r="304" spans="1:1" x14ac:dyDescent="0.25">
      <c r="A304" t="s">
        <v>2011</v>
      </c>
    </row>
    <row r="305" spans="1:1" x14ac:dyDescent="0.25">
      <c r="A305" t="s">
        <v>2012</v>
      </c>
    </row>
    <row r="306" spans="1:1" x14ac:dyDescent="0.25">
      <c r="A306" t="s">
        <v>2012</v>
      </c>
    </row>
    <row r="307" spans="1:1" x14ac:dyDescent="0.25">
      <c r="A307" t="s">
        <v>2013</v>
      </c>
    </row>
    <row r="308" spans="1:1" x14ac:dyDescent="0.25">
      <c r="A308" t="s">
        <v>2013</v>
      </c>
    </row>
    <row r="309" spans="1:1" x14ac:dyDescent="0.25">
      <c r="A309" t="s">
        <v>2014</v>
      </c>
    </row>
    <row r="310" spans="1:1" x14ac:dyDescent="0.25">
      <c r="A310" t="s">
        <v>2015</v>
      </c>
    </row>
    <row r="311" spans="1:1" x14ac:dyDescent="0.25">
      <c r="A311" t="s">
        <v>2016</v>
      </c>
    </row>
    <row r="312" spans="1:1" x14ac:dyDescent="0.25">
      <c r="A312" t="s">
        <v>2017</v>
      </c>
    </row>
    <row r="313" spans="1:1" x14ac:dyDescent="0.25">
      <c r="A313" t="s">
        <v>2018</v>
      </c>
    </row>
    <row r="314" spans="1:1" x14ac:dyDescent="0.25">
      <c r="A314" t="s">
        <v>2019</v>
      </c>
    </row>
    <row r="315" spans="1:1" x14ac:dyDescent="0.25">
      <c r="A315" t="s">
        <v>2020</v>
      </c>
    </row>
    <row r="316" spans="1:1" x14ac:dyDescent="0.25">
      <c r="A316" t="s">
        <v>2021</v>
      </c>
    </row>
    <row r="317" spans="1:1" x14ac:dyDescent="0.25">
      <c r="A317" t="s">
        <v>2022</v>
      </c>
    </row>
    <row r="318" spans="1:1" x14ac:dyDescent="0.25">
      <c r="A318" t="s">
        <v>2023</v>
      </c>
    </row>
    <row r="319" spans="1:1" x14ac:dyDescent="0.25">
      <c r="A319" t="s">
        <v>2024</v>
      </c>
    </row>
    <row r="320" spans="1:1" x14ac:dyDescent="0.25">
      <c r="A320" t="s">
        <v>2024</v>
      </c>
    </row>
    <row r="321" spans="1:1" x14ac:dyDescent="0.25">
      <c r="A321" t="s">
        <v>2025</v>
      </c>
    </row>
    <row r="322" spans="1:1" x14ac:dyDescent="0.25">
      <c r="A322" t="s">
        <v>2026</v>
      </c>
    </row>
    <row r="323" spans="1:1" x14ac:dyDescent="0.25">
      <c r="A323" t="s">
        <v>2026</v>
      </c>
    </row>
    <row r="324" spans="1:1" x14ac:dyDescent="0.25">
      <c r="A324" t="s">
        <v>2027</v>
      </c>
    </row>
    <row r="325" spans="1:1" x14ac:dyDescent="0.25">
      <c r="A325" t="s">
        <v>2028</v>
      </c>
    </row>
    <row r="326" spans="1:1" x14ac:dyDescent="0.25">
      <c r="A326" t="s">
        <v>2029</v>
      </c>
    </row>
    <row r="327" spans="1:1" x14ac:dyDescent="0.25">
      <c r="A327" t="s">
        <v>2030</v>
      </c>
    </row>
    <row r="328" spans="1:1" x14ac:dyDescent="0.25">
      <c r="A328" t="s">
        <v>2031</v>
      </c>
    </row>
    <row r="329" spans="1:1" x14ac:dyDescent="0.25">
      <c r="A329" t="s">
        <v>2032</v>
      </c>
    </row>
    <row r="330" spans="1:1" x14ac:dyDescent="0.25">
      <c r="A330" t="s">
        <v>2033</v>
      </c>
    </row>
    <row r="331" spans="1:1" x14ac:dyDescent="0.25">
      <c r="A331" t="s">
        <v>2034</v>
      </c>
    </row>
    <row r="332" spans="1:1" x14ac:dyDescent="0.25">
      <c r="A332" t="s">
        <v>2035</v>
      </c>
    </row>
    <row r="333" spans="1:1" x14ac:dyDescent="0.25">
      <c r="A333" t="s">
        <v>2036</v>
      </c>
    </row>
    <row r="334" spans="1:1" x14ac:dyDescent="0.25">
      <c r="A334" t="s">
        <v>2037</v>
      </c>
    </row>
    <row r="335" spans="1:1" x14ac:dyDescent="0.25">
      <c r="A335" t="s">
        <v>2037</v>
      </c>
    </row>
    <row r="336" spans="1:1" x14ac:dyDescent="0.25">
      <c r="A336" t="s">
        <v>2038</v>
      </c>
    </row>
    <row r="337" spans="1:1" x14ac:dyDescent="0.25">
      <c r="A337" t="s">
        <v>2038</v>
      </c>
    </row>
    <row r="338" spans="1:1" x14ac:dyDescent="0.25">
      <c r="A338" t="s">
        <v>2039</v>
      </c>
    </row>
    <row r="339" spans="1:1" x14ac:dyDescent="0.25">
      <c r="A339" t="s">
        <v>2040</v>
      </c>
    </row>
    <row r="340" spans="1:1" x14ac:dyDescent="0.25">
      <c r="A340" t="s">
        <v>2041</v>
      </c>
    </row>
    <row r="341" spans="1:1" x14ac:dyDescent="0.25">
      <c r="A341" t="s">
        <v>2042</v>
      </c>
    </row>
    <row r="342" spans="1:1" x14ac:dyDescent="0.25">
      <c r="A342" t="s">
        <v>2043</v>
      </c>
    </row>
    <row r="343" spans="1:1" x14ac:dyDescent="0.25">
      <c r="A343" t="s">
        <v>2043</v>
      </c>
    </row>
    <row r="344" spans="1:1" x14ac:dyDescent="0.25">
      <c r="A344" t="s">
        <v>2044</v>
      </c>
    </row>
    <row r="345" spans="1:1" x14ac:dyDescent="0.25">
      <c r="A345" t="s">
        <v>2045</v>
      </c>
    </row>
    <row r="346" spans="1:1" x14ac:dyDescent="0.25">
      <c r="A346" t="s">
        <v>2046</v>
      </c>
    </row>
    <row r="347" spans="1:1" x14ac:dyDescent="0.25">
      <c r="A347" t="s">
        <v>2047</v>
      </c>
    </row>
    <row r="348" spans="1:1" x14ac:dyDescent="0.25">
      <c r="A348" t="s">
        <v>2048</v>
      </c>
    </row>
    <row r="349" spans="1:1" x14ac:dyDescent="0.25">
      <c r="A349" t="s">
        <v>2049</v>
      </c>
    </row>
    <row r="350" spans="1:1" x14ac:dyDescent="0.25">
      <c r="A350" t="s">
        <v>2050</v>
      </c>
    </row>
    <row r="351" spans="1:1" x14ac:dyDescent="0.25">
      <c r="A351" t="s">
        <v>2051</v>
      </c>
    </row>
    <row r="352" spans="1:1" x14ac:dyDescent="0.25">
      <c r="A352" t="s">
        <v>2051</v>
      </c>
    </row>
    <row r="353" spans="1:1" x14ac:dyDescent="0.25">
      <c r="A353" t="s">
        <v>2052</v>
      </c>
    </row>
    <row r="354" spans="1:1" x14ac:dyDescent="0.25">
      <c r="A354" t="s">
        <v>2053</v>
      </c>
    </row>
    <row r="355" spans="1:1" x14ac:dyDescent="0.25">
      <c r="A355" t="s">
        <v>2054</v>
      </c>
    </row>
    <row r="356" spans="1:1" x14ac:dyDescent="0.25">
      <c r="A356" t="s">
        <v>2055</v>
      </c>
    </row>
    <row r="357" spans="1:1" x14ac:dyDescent="0.25">
      <c r="A357" t="s">
        <v>2056</v>
      </c>
    </row>
    <row r="358" spans="1:1" x14ac:dyDescent="0.25">
      <c r="A358" t="s">
        <v>2056</v>
      </c>
    </row>
    <row r="359" spans="1:1" x14ac:dyDescent="0.25">
      <c r="A359" t="s">
        <v>2057</v>
      </c>
    </row>
    <row r="360" spans="1:1" x14ac:dyDescent="0.25">
      <c r="A360" t="s">
        <v>2058</v>
      </c>
    </row>
    <row r="361" spans="1:1" x14ac:dyDescent="0.25">
      <c r="A361" t="s">
        <v>2059</v>
      </c>
    </row>
    <row r="362" spans="1:1" x14ac:dyDescent="0.25">
      <c r="A362" t="s">
        <v>2059</v>
      </c>
    </row>
    <row r="363" spans="1:1" x14ac:dyDescent="0.25">
      <c r="A363" t="s">
        <v>2060</v>
      </c>
    </row>
    <row r="364" spans="1:1" x14ac:dyDescent="0.25">
      <c r="A364" t="s">
        <v>2061</v>
      </c>
    </row>
    <row r="365" spans="1:1" x14ac:dyDescent="0.25">
      <c r="A365" t="s">
        <v>2062</v>
      </c>
    </row>
    <row r="366" spans="1:1" x14ac:dyDescent="0.25">
      <c r="A366" t="s">
        <v>2063</v>
      </c>
    </row>
    <row r="367" spans="1:1" x14ac:dyDescent="0.25">
      <c r="A367" t="s">
        <v>2064</v>
      </c>
    </row>
    <row r="368" spans="1:1" x14ac:dyDescent="0.25">
      <c r="A368" t="s">
        <v>2065</v>
      </c>
    </row>
    <row r="369" spans="1:1" x14ac:dyDescent="0.25">
      <c r="A369" t="s">
        <v>2066</v>
      </c>
    </row>
    <row r="370" spans="1:1" x14ac:dyDescent="0.25">
      <c r="A370" t="s">
        <v>2067</v>
      </c>
    </row>
    <row r="371" spans="1:1" x14ac:dyDescent="0.25">
      <c r="A371" t="s">
        <v>2068</v>
      </c>
    </row>
    <row r="372" spans="1:1" x14ac:dyDescent="0.25">
      <c r="A372" t="s">
        <v>2069</v>
      </c>
    </row>
    <row r="373" spans="1:1" x14ac:dyDescent="0.25">
      <c r="A373" t="s">
        <v>2070</v>
      </c>
    </row>
    <row r="374" spans="1:1" x14ac:dyDescent="0.25">
      <c r="A374" t="s">
        <v>2070</v>
      </c>
    </row>
    <row r="375" spans="1:1" x14ac:dyDescent="0.25">
      <c r="A375" t="s">
        <v>2071</v>
      </c>
    </row>
    <row r="376" spans="1:1" x14ac:dyDescent="0.25">
      <c r="A376" t="s">
        <v>2072</v>
      </c>
    </row>
    <row r="377" spans="1:1" x14ac:dyDescent="0.25">
      <c r="A377" t="s">
        <v>2073</v>
      </c>
    </row>
    <row r="378" spans="1:1" x14ac:dyDescent="0.25">
      <c r="A378" t="s">
        <v>2074</v>
      </c>
    </row>
    <row r="379" spans="1:1" x14ac:dyDescent="0.25">
      <c r="A379" t="s">
        <v>2075</v>
      </c>
    </row>
    <row r="380" spans="1:1" x14ac:dyDescent="0.25">
      <c r="A380" t="s">
        <v>2075</v>
      </c>
    </row>
    <row r="381" spans="1:1" x14ac:dyDescent="0.25">
      <c r="A381" t="s">
        <v>2076</v>
      </c>
    </row>
    <row r="382" spans="1:1" x14ac:dyDescent="0.25">
      <c r="A382" t="s">
        <v>2076</v>
      </c>
    </row>
    <row r="383" spans="1:1" x14ac:dyDescent="0.25">
      <c r="A383" t="s">
        <v>2077</v>
      </c>
    </row>
    <row r="384" spans="1:1" x14ac:dyDescent="0.25">
      <c r="A384" t="s">
        <v>2078</v>
      </c>
    </row>
    <row r="385" spans="1:1" x14ac:dyDescent="0.25">
      <c r="A385" t="s">
        <v>2079</v>
      </c>
    </row>
    <row r="386" spans="1:1" x14ac:dyDescent="0.25">
      <c r="A386" t="s">
        <v>2080</v>
      </c>
    </row>
    <row r="387" spans="1:1" x14ac:dyDescent="0.25">
      <c r="A387" t="s">
        <v>2081</v>
      </c>
    </row>
    <row r="388" spans="1:1" x14ac:dyDescent="0.25">
      <c r="A388" t="s">
        <v>2081</v>
      </c>
    </row>
    <row r="389" spans="1:1" x14ac:dyDescent="0.25">
      <c r="A389" t="s">
        <v>2082</v>
      </c>
    </row>
    <row r="390" spans="1:1" x14ac:dyDescent="0.25">
      <c r="A390" t="s">
        <v>2083</v>
      </c>
    </row>
    <row r="391" spans="1:1" x14ac:dyDescent="0.25">
      <c r="A391" t="s">
        <v>2084</v>
      </c>
    </row>
    <row r="392" spans="1:1" x14ac:dyDescent="0.25">
      <c r="A392" t="s">
        <v>2085</v>
      </c>
    </row>
    <row r="393" spans="1:1" x14ac:dyDescent="0.25">
      <c r="A393" t="s">
        <v>2086</v>
      </c>
    </row>
    <row r="394" spans="1:1" x14ac:dyDescent="0.25">
      <c r="A394" t="s">
        <v>2087</v>
      </c>
    </row>
    <row r="395" spans="1:1" x14ac:dyDescent="0.25">
      <c r="A395" t="s">
        <v>2088</v>
      </c>
    </row>
    <row r="396" spans="1:1" x14ac:dyDescent="0.25">
      <c r="A396" t="s">
        <v>2089</v>
      </c>
    </row>
    <row r="397" spans="1:1" x14ac:dyDescent="0.25">
      <c r="A397" t="s">
        <v>2090</v>
      </c>
    </row>
    <row r="398" spans="1:1" x14ac:dyDescent="0.25">
      <c r="A398" t="s">
        <v>2091</v>
      </c>
    </row>
    <row r="399" spans="1:1" x14ac:dyDescent="0.25">
      <c r="A399" t="s">
        <v>2092</v>
      </c>
    </row>
    <row r="400" spans="1:1" x14ac:dyDescent="0.25">
      <c r="A400" t="s">
        <v>2093</v>
      </c>
    </row>
    <row r="401" spans="1:1" x14ac:dyDescent="0.25">
      <c r="A401" t="s">
        <v>2094</v>
      </c>
    </row>
    <row r="402" spans="1:1" x14ac:dyDescent="0.25">
      <c r="A402" t="s">
        <v>2095</v>
      </c>
    </row>
    <row r="403" spans="1:1" x14ac:dyDescent="0.25">
      <c r="A403" t="s">
        <v>2096</v>
      </c>
    </row>
    <row r="404" spans="1:1" x14ac:dyDescent="0.25">
      <c r="A404" t="s">
        <v>2097</v>
      </c>
    </row>
    <row r="405" spans="1:1" x14ac:dyDescent="0.25">
      <c r="A405" t="s">
        <v>2098</v>
      </c>
    </row>
    <row r="406" spans="1:1" x14ac:dyDescent="0.25">
      <c r="A406" t="s">
        <v>2099</v>
      </c>
    </row>
    <row r="407" spans="1:1" x14ac:dyDescent="0.25">
      <c r="A407" t="s">
        <v>2100</v>
      </c>
    </row>
    <row r="408" spans="1:1" x14ac:dyDescent="0.25">
      <c r="A408" t="s">
        <v>2101</v>
      </c>
    </row>
    <row r="409" spans="1:1" x14ac:dyDescent="0.25">
      <c r="A409" t="s">
        <v>2102</v>
      </c>
    </row>
    <row r="410" spans="1:1" x14ac:dyDescent="0.25">
      <c r="A410" t="s">
        <v>2103</v>
      </c>
    </row>
    <row r="411" spans="1:1" x14ac:dyDescent="0.25">
      <c r="A411" t="s">
        <v>2104</v>
      </c>
    </row>
    <row r="412" spans="1:1" x14ac:dyDescent="0.25">
      <c r="A412" t="s">
        <v>2104</v>
      </c>
    </row>
    <row r="413" spans="1:1" x14ac:dyDescent="0.25">
      <c r="A413" t="s">
        <v>2105</v>
      </c>
    </row>
    <row r="414" spans="1:1" x14ac:dyDescent="0.25">
      <c r="A414" t="s">
        <v>2106</v>
      </c>
    </row>
    <row r="415" spans="1:1" x14ac:dyDescent="0.25">
      <c r="A415" t="s">
        <v>2107</v>
      </c>
    </row>
    <row r="416" spans="1:1" x14ac:dyDescent="0.25">
      <c r="A416" t="s">
        <v>2108</v>
      </c>
    </row>
    <row r="417" spans="1:1" x14ac:dyDescent="0.25">
      <c r="A417" t="s">
        <v>2109</v>
      </c>
    </row>
    <row r="418" spans="1:1" x14ac:dyDescent="0.25">
      <c r="A418" t="s">
        <v>2110</v>
      </c>
    </row>
    <row r="419" spans="1:1" x14ac:dyDescent="0.25">
      <c r="A419" t="s">
        <v>2111</v>
      </c>
    </row>
    <row r="420" spans="1:1" x14ac:dyDescent="0.25">
      <c r="A420" t="s">
        <v>2112</v>
      </c>
    </row>
    <row r="421" spans="1:1" x14ac:dyDescent="0.25">
      <c r="A421" t="s">
        <v>2112</v>
      </c>
    </row>
    <row r="422" spans="1:1" x14ac:dyDescent="0.25">
      <c r="A422" t="s">
        <v>2113</v>
      </c>
    </row>
    <row r="423" spans="1:1" x14ac:dyDescent="0.25">
      <c r="A423" t="s">
        <v>2114</v>
      </c>
    </row>
    <row r="424" spans="1:1" x14ac:dyDescent="0.25">
      <c r="A424" t="s">
        <v>2115</v>
      </c>
    </row>
    <row r="425" spans="1:1" x14ac:dyDescent="0.25">
      <c r="A425" t="s">
        <v>2116</v>
      </c>
    </row>
    <row r="426" spans="1:1" x14ac:dyDescent="0.25">
      <c r="A426" t="s">
        <v>2117</v>
      </c>
    </row>
    <row r="427" spans="1:1" x14ac:dyDescent="0.25">
      <c r="A427" t="s">
        <v>2118</v>
      </c>
    </row>
    <row r="428" spans="1:1" x14ac:dyDescent="0.25">
      <c r="A428" t="s">
        <v>2119</v>
      </c>
    </row>
    <row r="429" spans="1:1" x14ac:dyDescent="0.25">
      <c r="A429" t="s">
        <v>2120</v>
      </c>
    </row>
    <row r="430" spans="1:1" x14ac:dyDescent="0.25">
      <c r="A430" t="s">
        <v>2121</v>
      </c>
    </row>
    <row r="431" spans="1:1" x14ac:dyDescent="0.25">
      <c r="A431" t="s">
        <v>2122</v>
      </c>
    </row>
    <row r="432" spans="1:1" x14ac:dyDescent="0.25">
      <c r="A432" t="s">
        <v>2123</v>
      </c>
    </row>
    <row r="433" spans="1:1" x14ac:dyDescent="0.25">
      <c r="A433" t="s">
        <v>2124</v>
      </c>
    </row>
    <row r="434" spans="1:1" x14ac:dyDescent="0.25">
      <c r="A434" t="s">
        <v>2125</v>
      </c>
    </row>
    <row r="435" spans="1:1" x14ac:dyDescent="0.25">
      <c r="A435" t="s">
        <v>2125</v>
      </c>
    </row>
    <row r="436" spans="1:1" x14ac:dyDescent="0.25">
      <c r="A436" t="s">
        <v>2126</v>
      </c>
    </row>
    <row r="437" spans="1:1" x14ac:dyDescent="0.25">
      <c r="A437" t="s">
        <v>2127</v>
      </c>
    </row>
    <row r="438" spans="1:1" x14ac:dyDescent="0.25">
      <c r="A438" t="s">
        <v>2128</v>
      </c>
    </row>
    <row r="439" spans="1:1" x14ac:dyDescent="0.25">
      <c r="A439" t="s">
        <v>2129</v>
      </c>
    </row>
    <row r="440" spans="1:1" x14ac:dyDescent="0.25">
      <c r="A440" t="s">
        <v>2130</v>
      </c>
    </row>
    <row r="441" spans="1:1" x14ac:dyDescent="0.25">
      <c r="A441" t="s">
        <v>2131</v>
      </c>
    </row>
    <row r="442" spans="1:1" x14ac:dyDescent="0.25">
      <c r="A442" t="s">
        <v>2132</v>
      </c>
    </row>
    <row r="443" spans="1:1" x14ac:dyDescent="0.25">
      <c r="A443" t="s">
        <v>2133</v>
      </c>
    </row>
    <row r="444" spans="1:1" x14ac:dyDescent="0.25">
      <c r="A444" t="s">
        <v>2133</v>
      </c>
    </row>
    <row r="445" spans="1:1" x14ac:dyDescent="0.25">
      <c r="A445" t="s">
        <v>2134</v>
      </c>
    </row>
    <row r="446" spans="1:1" x14ac:dyDescent="0.25">
      <c r="A446" t="s">
        <v>2135</v>
      </c>
    </row>
    <row r="447" spans="1:1" x14ac:dyDescent="0.25">
      <c r="A447" t="s">
        <v>2136</v>
      </c>
    </row>
    <row r="448" spans="1:1" x14ac:dyDescent="0.25">
      <c r="A448" t="s">
        <v>2137</v>
      </c>
    </row>
    <row r="449" spans="1:1" x14ac:dyDescent="0.25">
      <c r="A449" t="s">
        <v>2138</v>
      </c>
    </row>
    <row r="450" spans="1:1" x14ac:dyDescent="0.25">
      <c r="A450" t="s">
        <v>2139</v>
      </c>
    </row>
    <row r="451" spans="1:1" x14ac:dyDescent="0.25">
      <c r="A451" t="s">
        <v>2140</v>
      </c>
    </row>
    <row r="452" spans="1:1" x14ac:dyDescent="0.25">
      <c r="A452" t="s">
        <v>2141</v>
      </c>
    </row>
    <row r="453" spans="1:1" x14ac:dyDescent="0.25">
      <c r="A453" t="s">
        <v>2142</v>
      </c>
    </row>
    <row r="454" spans="1:1" x14ac:dyDescent="0.25">
      <c r="A454" t="s">
        <v>2143</v>
      </c>
    </row>
    <row r="455" spans="1:1" x14ac:dyDescent="0.25">
      <c r="A455" t="s">
        <v>2144</v>
      </c>
    </row>
    <row r="456" spans="1:1" x14ac:dyDescent="0.25">
      <c r="A456" t="s">
        <v>2145</v>
      </c>
    </row>
    <row r="457" spans="1:1" x14ac:dyDescent="0.25">
      <c r="A457" t="s">
        <v>2146</v>
      </c>
    </row>
    <row r="458" spans="1:1" x14ac:dyDescent="0.25">
      <c r="A458" t="s">
        <v>2147</v>
      </c>
    </row>
    <row r="459" spans="1:1" x14ac:dyDescent="0.25">
      <c r="A459" t="s">
        <v>2148</v>
      </c>
    </row>
    <row r="460" spans="1:1" x14ac:dyDescent="0.25">
      <c r="A460" t="s">
        <v>2149</v>
      </c>
    </row>
    <row r="461" spans="1:1" x14ac:dyDescent="0.25">
      <c r="A461" t="s">
        <v>2150</v>
      </c>
    </row>
    <row r="462" spans="1:1" x14ac:dyDescent="0.25">
      <c r="A462" t="s">
        <v>2151</v>
      </c>
    </row>
    <row r="463" spans="1:1" x14ac:dyDescent="0.25">
      <c r="A463" t="s">
        <v>2152</v>
      </c>
    </row>
    <row r="464" spans="1:1" x14ac:dyDescent="0.25">
      <c r="A464" t="s">
        <v>2153</v>
      </c>
    </row>
    <row r="465" spans="1:1" x14ac:dyDescent="0.25">
      <c r="A465" t="s">
        <v>2154</v>
      </c>
    </row>
    <row r="466" spans="1:1" x14ac:dyDescent="0.25">
      <c r="A466" t="s">
        <v>2155</v>
      </c>
    </row>
    <row r="467" spans="1:1" x14ac:dyDescent="0.25">
      <c r="A467" t="s">
        <v>2155</v>
      </c>
    </row>
    <row r="468" spans="1:1" x14ac:dyDescent="0.25">
      <c r="A468" t="s">
        <v>2156</v>
      </c>
    </row>
    <row r="469" spans="1:1" x14ac:dyDescent="0.25">
      <c r="A469" t="s">
        <v>2157</v>
      </c>
    </row>
    <row r="470" spans="1:1" x14ac:dyDescent="0.25">
      <c r="A470" t="s">
        <v>2158</v>
      </c>
    </row>
    <row r="471" spans="1:1" x14ac:dyDescent="0.25">
      <c r="A471" t="s">
        <v>2159</v>
      </c>
    </row>
    <row r="472" spans="1:1" x14ac:dyDescent="0.25">
      <c r="A472" t="s">
        <v>2160</v>
      </c>
    </row>
    <row r="473" spans="1:1" x14ac:dyDescent="0.25">
      <c r="A473" t="s">
        <v>2161</v>
      </c>
    </row>
    <row r="474" spans="1:1" x14ac:dyDescent="0.25">
      <c r="A474" t="s">
        <v>2162</v>
      </c>
    </row>
    <row r="475" spans="1:1" x14ac:dyDescent="0.25">
      <c r="A475" t="s">
        <v>2163</v>
      </c>
    </row>
    <row r="476" spans="1:1" x14ac:dyDescent="0.25">
      <c r="A476" t="s">
        <v>2164</v>
      </c>
    </row>
    <row r="477" spans="1:1" x14ac:dyDescent="0.25">
      <c r="A477" t="s">
        <v>2165</v>
      </c>
    </row>
    <row r="478" spans="1:1" x14ac:dyDescent="0.25">
      <c r="A478" t="s">
        <v>2166</v>
      </c>
    </row>
    <row r="479" spans="1:1" x14ac:dyDescent="0.25">
      <c r="A479" t="s">
        <v>2167</v>
      </c>
    </row>
    <row r="480" spans="1:1" x14ac:dyDescent="0.25">
      <c r="A480" t="s">
        <v>2167</v>
      </c>
    </row>
    <row r="481" spans="1:1" x14ac:dyDescent="0.25">
      <c r="A481" t="s">
        <v>2168</v>
      </c>
    </row>
    <row r="482" spans="1:1" x14ac:dyDescent="0.25">
      <c r="A482" t="s">
        <v>2169</v>
      </c>
    </row>
    <row r="483" spans="1:1" x14ac:dyDescent="0.25">
      <c r="A483" t="s">
        <v>2170</v>
      </c>
    </row>
    <row r="484" spans="1:1" x14ac:dyDescent="0.25">
      <c r="A484" t="s">
        <v>2171</v>
      </c>
    </row>
    <row r="485" spans="1:1" x14ac:dyDescent="0.25">
      <c r="A485" t="s">
        <v>2172</v>
      </c>
    </row>
    <row r="486" spans="1:1" x14ac:dyDescent="0.25">
      <c r="A486" t="s">
        <v>2173</v>
      </c>
    </row>
    <row r="487" spans="1:1" x14ac:dyDescent="0.25">
      <c r="A487" t="s">
        <v>2174</v>
      </c>
    </row>
    <row r="488" spans="1:1" x14ac:dyDescent="0.25">
      <c r="A488" t="s">
        <v>2175</v>
      </c>
    </row>
    <row r="489" spans="1:1" x14ac:dyDescent="0.25">
      <c r="A489" t="s">
        <v>2176</v>
      </c>
    </row>
    <row r="490" spans="1:1" x14ac:dyDescent="0.25">
      <c r="A490" t="s">
        <v>2177</v>
      </c>
    </row>
    <row r="491" spans="1:1" x14ac:dyDescent="0.25">
      <c r="A491" t="s">
        <v>2178</v>
      </c>
    </row>
    <row r="492" spans="1:1" x14ac:dyDescent="0.25">
      <c r="A492" t="s">
        <v>2179</v>
      </c>
    </row>
    <row r="493" spans="1:1" x14ac:dyDescent="0.25">
      <c r="A493" t="s">
        <v>2180</v>
      </c>
    </row>
    <row r="494" spans="1:1" x14ac:dyDescent="0.25">
      <c r="A494" t="s">
        <v>2181</v>
      </c>
    </row>
    <row r="495" spans="1:1" x14ac:dyDescent="0.25">
      <c r="A495" t="s">
        <v>2182</v>
      </c>
    </row>
    <row r="496" spans="1:1" x14ac:dyDescent="0.25">
      <c r="A496" t="s">
        <v>2183</v>
      </c>
    </row>
    <row r="497" spans="1:1" x14ac:dyDescent="0.25">
      <c r="A497" t="s">
        <v>2184</v>
      </c>
    </row>
    <row r="498" spans="1:1" x14ac:dyDescent="0.25">
      <c r="A498" t="s">
        <v>2184</v>
      </c>
    </row>
    <row r="499" spans="1:1" x14ac:dyDescent="0.25">
      <c r="A499" t="s">
        <v>2184</v>
      </c>
    </row>
    <row r="500" spans="1:1" x14ac:dyDescent="0.25">
      <c r="A500" t="s">
        <v>2185</v>
      </c>
    </row>
    <row r="501" spans="1:1" x14ac:dyDescent="0.25">
      <c r="A501" t="s">
        <v>2186</v>
      </c>
    </row>
    <row r="502" spans="1:1" x14ac:dyDescent="0.25">
      <c r="A502" t="s">
        <v>2187</v>
      </c>
    </row>
    <row r="503" spans="1:1" x14ac:dyDescent="0.25">
      <c r="A503" t="s">
        <v>2188</v>
      </c>
    </row>
    <row r="504" spans="1:1" x14ac:dyDescent="0.25">
      <c r="A504" t="s">
        <v>2189</v>
      </c>
    </row>
    <row r="505" spans="1:1" x14ac:dyDescent="0.25">
      <c r="A505" t="s">
        <v>2190</v>
      </c>
    </row>
    <row r="506" spans="1:1" x14ac:dyDescent="0.25">
      <c r="A506" t="s">
        <v>2191</v>
      </c>
    </row>
    <row r="507" spans="1:1" x14ac:dyDescent="0.25">
      <c r="A507" t="s">
        <v>2192</v>
      </c>
    </row>
    <row r="508" spans="1:1" x14ac:dyDescent="0.25">
      <c r="A508" t="s">
        <v>2193</v>
      </c>
    </row>
    <row r="509" spans="1:1" x14ac:dyDescent="0.25">
      <c r="A509" t="s">
        <v>2194</v>
      </c>
    </row>
    <row r="510" spans="1:1" x14ac:dyDescent="0.25">
      <c r="A510" t="s">
        <v>2195</v>
      </c>
    </row>
    <row r="511" spans="1:1" x14ac:dyDescent="0.25">
      <c r="A511" t="s">
        <v>2196</v>
      </c>
    </row>
    <row r="512" spans="1:1" x14ac:dyDescent="0.25">
      <c r="A512" t="s">
        <v>2197</v>
      </c>
    </row>
    <row r="513" spans="1:1" x14ac:dyDescent="0.25">
      <c r="A513" t="s">
        <v>2198</v>
      </c>
    </row>
    <row r="514" spans="1:1" x14ac:dyDescent="0.25">
      <c r="A514" t="s">
        <v>2199</v>
      </c>
    </row>
    <row r="515" spans="1:1" x14ac:dyDescent="0.25">
      <c r="A515" t="s">
        <v>2200</v>
      </c>
    </row>
    <row r="516" spans="1:1" x14ac:dyDescent="0.25">
      <c r="A516" t="s">
        <v>2201</v>
      </c>
    </row>
    <row r="517" spans="1:1" x14ac:dyDescent="0.25">
      <c r="A517" t="s">
        <v>2202</v>
      </c>
    </row>
    <row r="518" spans="1:1" x14ac:dyDescent="0.25">
      <c r="A518" t="s">
        <v>2203</v>
      </c>
    </row>
    <row r="519" spans="1:1" x14ac:dyDescent="0.25">
      <c r="A519" t="s">
        <v>2204</v>
      </c>
    </row>
    <row r="520" spans="1:1" x14ac:dyDescent="0.25">
      <c r="A520" t="s">
        <v>2205</v>
      </c>
    </row>
    <row r="521" spans="1:1" x14ac:dyDescent="0.25">
      <c r="A521" t="s">
        <v>2206</v>
      </c>
    </row>
    <row r="522" spans="1:1" x14ac:dyDescent="0.25">
      <c r="A522" t="s">
        <v>2207</v>
      </c>
    </row>
    <row r="523" spans="1:1" x14ac:dyDescent="0.25">
      <c r="A523" t="s">
        <v>2208</v>
      </c>
    </row>
    <row r="524" spans="1:1" x14ac:dyDescent="0.25">
      <c r="A524" t="s">
        <v>2209</v>
      </c>
    </row>
    <row r="525" spans="1:1" x14ac:dyDescent="0.25">
      <c r="A525" t="s">
        <v>2210</v>
      </c>
    </row>
    <row r="526" spans="1:1" x14ac:dyDescent="0.25">
      <c r="A526" t="s">
        <v>2211</v>
      </c>
    </row>
    <row r="527" spans="1:1" x14ac:dyDescent="0.25">
      <c r="A527" t="s">
        <v>2212</v>
      </c>
    </row>
    <row r="528" spans="1:1" x14ac:dyDescent="0.25">
      <c r="A528" t="s">
        <v>2213</v>
      </c>
    </row>
    <row r="529" spans="1:1" x14ac:dyDescent="0.25">
      <c r="A529" t="s">
        <v>2214</v>
      </c>
    </row>
    <row r="530" spans="1:1" x14ac:dyDescent="0.25">
      <c r="A530" t="s">
        <v>2215</v>
      </c>
    </row>
    <row r="531" spans="1:1" x14ac:dyDescent="0.25">
      <c r="A531" t="s">
        <v>2216</v>
      </c>
    </row>
    <row r="532" spans="1:1" x14ac:dyDescent="0.25">
      <c r="A532" t="s">
        <v>2217</v>
      </c>
    </row>
    <row r="533" spans="1:1" x14ac:dyDescent="0.25">
      <c r="A533" t="s">
        <v>2218</v>
      </c>
    </row>
    <row r="534" spans="1:1" x14ac:dyDescent="0.25">
      <c r="A534" t="s">
        <v>2219</v>
      </c>
    </row>
    <row r="535" spans="1:1" x14ac:dyDescent="0.25">
      <c r="A535" t="s">
        <v>2220</v>
      </c>
    </row>
    <row r="536" spans="1:1" x14ac:dyDescent="0.25">
      <c r="A536" t="s">
        <v>2221</v>
      </c>
    </row>
    <row r="537" spans="1:1" x14ac:dyDescent="0.25">
      <c r="A537" t="s">
        <v>2222</v>
      </c>
    </row>
    <row r="538" spans="1:1" x14ac:dyDescent="0.25">
      <c r="A538" t="s">
        <v>2223</v>
      </c>
    </row>
    <row r="539" spans="1:1" x14ac:dyDescent="0.25">
      <c r="A539" t="s">
        <v>2224</v>
      </c>
    </row>
    <row r="540" spans="1:1" x14ac:dyDescent="0.25">
      <c r="A540" t="s">
        <v>2225</v>
      </c>
    </row>
    <row r="541" spans="1:1" x14ac:dyDescent="0.25">
      <c r="A541" t="s">
        <v>2226</v>
      </c>
    </row>
    <row r="542" spans="1:1" x14ac:dyDescent="0.25">
      <c r="A542" t="s">
        <v>2227</v>
      </c>
    </row>
    <row r="543" spans="1:1" x14ac:dyDescent="0.25">
      <c r="A543" t="s">
        <v>2228</v>
      </c>
    </row>
    <row r="544" spans="1:1" x14ac:dyDescent="0.25">
      <c r="A544" t="s">
        <v>2229</v>
      </c>
    </row>
    <row r="545" spans="1:1" x14ac:dyDescent="0.25">
      <c r="A545" t="s">
        <v>2230</v>
      </c>
    </row>
    <row r="546" spans="1:1" x14ac:dyDescent="0.25">
      <c r="A546" t="s">
        <v>2231</v>
      </c>
    </row>
    <row r="547" spans="1:1" x14ac:dyDescent="0.25">
      <c r="A547" t="s">
        <v>2232</v>
      </c>
    </row>
    <row r="548" spans="1:1" x14ac:dyDescent="0.25">
      <c r="A548" t="s">
        <v>2233</v>
      </c>
    </row>
    <row r="549" spans="1:1" x14ac:dyDescent="0.25">
      <c r="A549" t="s">
        <v>2234</v>
      </c>
    </row>
    <row r="550" spans="1:1" x14ac:dyDescent="0.25">
      <c r="A550" t="s">
        <v>2235</v>
      </c>
    </row>
    <row r="551" spans="1:1" x14ac:dyDescent="0.25">
      <c r="A551" t="s">
        <v>2236</v>
      </c>
    </row>
    <row r="552" spans="1:1" x14ac:dyDescent="0.25">
      <c r="A552" t="s">
        <v>2237</v>
      </c>
    </row>
    <row r="553" spans="1:1" x14ac:dyDescent="0.25">
      <c r="A553" t="s">
        <v>2238</v>
      </c>
    </row>
    <row r="554" spans="1:1" x14ac:dyDescent="0.25">
      <c r="A554" t="s">
        <v>2239</v>
      </c>
    </row>
    <row r="555" spans="1:1" x14ac:dyDescent="0.25">
      <c r="A555" t="s">
        <v>2240</v>
      </c>
    </row>
    <row r="556" spans="1:1" x14ac:dyDescent="0.25">
      <c r="A556" t="s">
        <v>2241</v>
      </c>
    </row>
    <row r="557" spans="1:1" x14ac:dyDescent="0.25">
      <c r="A557" t="s">
        <v>2242</v>
      </c>
    </row>
    <row r="558" spans="1:1" x14ac:dyDescent="0.25">
      <c r="A558" t="s">
        <v>2243</v>
      </c>
    </row>
    <row r="559" spans="1:1" x14ac:dyDescent="0.25">
      <c r="A559" t="s">
        <v>2244</v>
      </c>
    </row>
    <row r="560" spans="1:1" x14ac:dyDescent="0.25">
      <c r="A560" t="s">
        <v>2245</v>
      </c>
    </row>
    <row r="561" spans="1:1" x14ac:dyDescent="0.25">
      <c r="A561" t="s">
        <v>2246</v>
      </c>
    </row>
    <row r="562" spans="1:1" x14ac:dyDescent="0.25">
      <c r="A562" t="s">
        <v>2247</v>
      </c>
    </row>
    <row r="563" spans="1:1" x14ac:dyDescent="0.25">
      <c r="A563" t="s">
        <v>2248</v>
      </c>
    </row>
    <row r="564" spans="1:1" x14ac:dyDescent="0.25">
      <c r="A564" t="s">
        <v>2249</v>
      </c>
    </row>
    <row r="565" spans="1:1" x14ac:dyDescent="0.25">
      <c r="A565" t="s">
        <v>2250</v>
      </c>
    </row>
    <row r="566" spans="1:1" x14ac:dyDescent="0.25">
      <c r="A566" t="s">
        <v>2251</v>
      </c>
    </row>
    <row r="567" spans="1:1" x14ac:dyDescent="0.25">
      <c r="A567" t="s">
        <v>2252</v>
      </c>
    </row>
    <row r="568" spans="1:1" x14ac:dyDescent="0.25">
      <c r="A568" t="s">
        <v>2253</v>
      </c>
    </row>
    <row r="569" spans="1:1" x14ac:dyDescent="0.25">
      <c r="A569" t="s">
        <v>2254</v>
      </c>
    </row>
    <row r="570" spans="1:1" x14ac:dyDescent="0.25">
      <c r="A570" t="s">
        <v>2255</v>
      </c>
    </row>
    <row r="571" spans="1:1" x14ac:dyDescent="0.25">
      <c r="A571" t="s">
        <v>2256</v>
      </c>
    </row>
    <row r="572" spans="1:1" x14ac:dyDescent="0.25">
      <c r="A572" t="s">
        <v>2257</v>
      </c>
    </row>
    <row r="573" spans="1:1" x14ac:dyDescent="0.25">
      <c r="A573" t="s">
        <v>2258</v>
      </c>
    </row>
    <row r="574" spans="1:1" x14ac:dyDescent="0.25">
      <c r="A574" t="s">
        <v>2259</v>
      </c>
    </row>
    <row r="575" spans="1:1" x14ac:dyDescent="0.25">
      <c r="A575" t="s">
        <v>2260</v>
      </c>
    </row>
    <row r="576" spans="1:1" x14ac:dyDescent="0.25">
      <c r="A576" t="s">
        <v>2260</v>
      </c>
    </row>
    <row r="577" spans="1:1" x14ac:dyDescent="0.25">
      <c r="A577" t="s">
        <v>2261</v>
      </c>
    </row>
    <row r="578" spans="1:1" x14ac:dyDescent="0.25">
      <c r="A578" t="s">
        <v>2261</v>
      </c>
    </row>
    <row r="579" spans="1:1" x14ac:dyDescent="0.25">
      <c r="A579" t="s">
        <v>2262</v>
      </c>
    </row>
    <row r="580" spans="1:1" x14ac:dyDescent="0.25">
      <c r="A580" t="s">
        <v>2263</v>
      </c>
    </row>
    <row r="581" spans="1:1" x14ac:dyDescent="0.25">
      <c r="A581" t="s">
        <v>2264</v>
      </c>
    </row>
    <row r="582" spans="1:1" x14ac:dyDescent="0.25">
      <c r="A582" t="s">
        <v>2265</v>
      </c>
    </row>
    <row r="583" spans="1:1" x14ac:dyDescent="0.25">
      <c r="A583" t="s">
        <v>2265</v>
      </c>
    </row>
    <row r="584" spans="1:1" x14ac:dyDescent="0.25">
      <c r="A584" t="s">
        <v>2266</v>
      </c>
    </row>
    <row r="585" spans="1:1" x14ac:dyDescent="0.25">
      <c r="A585" t="s">
        <v>2267</v>
      </c>
    </row>
    <row r="586" spans="1:1" x14ac:dyDescent="0.25">
      <c r="A586" t="s">
        <v>2268</v>
      </c>
    </row>
    <row r="587" spans="1:1" x14ac:dyDescent="0.25">
      <c r="A587" t="s">
        <v>2269</v>
      </c>
    </row>
    <row r="588" spans="1:1" x14ac:dyDescent="0.25">
      <c r="A588" t="s">
        <v>2270</v>
      </c>
    </row>
    <row r="589" spans="1:1" x14ac:dyDescent="0.25">
      <c r="A589" t="s">
        <v>2271</v>
      </c>
    </row>
    <row r="590" spans="1:1" x14ac:dyDescent="0.25">
      <c r="A590" t="s">
        <v>2272</v>
      </c>
    </row>
    <row r="591" spans="1:1" x14ac:dyDescent="0.25">
      <c r="A591" t="s">
        <v>2273</v>
      </c>
    </row>
    <row r="592" spans="1:1" x14ac:dyDescent="0.25">
      <c r="A592" t="s">
        <v>2274</v>
      </c>
    </row>
    <row r="593" spans="1:1" x14ac:dyDescent="0.25">
      <c r="A593" t="s">
        <v>2274</v>
      </c>
    </row>
    <row r="594" spans="1:1" x14ac:dyDescent="0.25">
      <c r="A594" t="s">
        <v>2275</v>
      </c>
    </row>
    <row r="595" spans="1:1" x14ac:dyDescent="0.25">
      <c r="A595" t="s">
        <v>2276</v>
      </c>
    </row>
    <row r="596" spans="1:1" x14ac:dyDescent="0.25">
      <c r="A596" t="s">
        <v>2277</v>
      </c>
    </row>
    <row r="597" spans="1:1" x14ac:dyDescent="0.25">
      <c r="A597" t="s">
        <v>2278</v>
      </c>
    </row>
    <row r="598" spans="1:1" x14ac:dyDescent="0.25">
      <c r="A598" t="s">
        <v>2278</v>
      </c>
    </row>
    <row r="599" spans="1:1" x14ac:dyDescent="0.25">
      <c r="A599" t="s">
        <v>2279</v>
      </c>
    </row>
    <row r="600" spans="1:1" x14ac:dyDescent="0.25">
      <c r="A600" t="s">
        <v>2280</v>
      </c>
    </row>
    <row r="601" spans="1:1" x14ac:dyDescent="0.25">
      <c r="A601" t="s">
        <v>2281</v>
      </c>
    </row>
    <row r="602" spans="1:1" x14ac:dyDescent="0.25">
      <c r="A602" t="s">
        <v>2282</v>
      </c>
    </row>
    <row r="603" spans="1:1" x14ac:dyDescent="0.25">
      <c r="A603" t="s">
        <v>2283</v>
      </c>
    </row>
    <row r="604" spans="1:1" x14ac:dyDescent="0.25">
      <c r="A604" t="s">
        <v>2284</v>
      </c>
    </row>
    <row r="605" spans="1:1" x14ac:dyDescent="0.25">
      <c r="A605" t="s">
        <v>2285</v>
      </c>
    </row>
    <row r="606" spans="1:1" x14ac:dyDescent="0.25">
      <c r="A606" t="s">
        <v>2286</v>
      </c>
    </row>
    <row r="607" spans="1:1" x14ac:dyDescent="0.25">
      <c r="A607" t="s">
        <v>2287</v>
      </c>
    </row>
    <row r="608" spans="1:1" x14ac:dyDescent="0.25">
      <c r="A608" t="s">
        <v>2288</v>
      </c>
    </row>
    <row r="609" spans="1:1" x14ac:dyDescent="0.25">
      <c r="A609" t="s">
        <v>2289</v>
      </c>
    </row>
    <row r="610" spans="1:1" x14ac:dyDescent="0.25">
      <c r="A610" t="s">
        <v>2290</v>
      </c>
    </row>
    <row r="611" spans="1:1" x14ac:dyDescent="0.25">
      <c r="A611" t="s">
        <v>2291</v>
      </c>
    </row>
    <row r="612" spans="1:1" x14ac:dyDescent="0.25">
      <c r="A612" t="s">
        <v>2291</v>
      </c>
    </row>
    <row r="613" spans="1:1" x14ac:dyDescent="0.25">
      <c r="A613" t="s">
        <v>2292</v>
      </c>
    </row>
    <row r="614" spans="1:1" x14ac:dyDescent="0.25">
      <c r="A614" t="s">
        <v>2293</v>
      </c>
    </row>
    <row r="615" spans="1:1" x14ac:dyDescent="0.25">
      <c r="A615" t="s">
        <v>2294</v>
      </c>
    </row>
    <row r="616" spans="1:1" x14ac:dyDescent="0.25">
      <c r="A616" t="s">
        <v>2295</v>
      </c>
    </row>
    <row r="617" spans="1:1" x14ac:dyDescent="0.25">
      <c r="A617" t="s">
        <v>2296</v>
      </c>
    </row>
    <row r="618" spans="1:1" x14ac:dyDescent="0.25">
      <c r="A618" t="s">
        <v>2297</v>
      </c>
    </row>
    <row r="619" spans="1:1" x14ac:dyDescent="0.25">
      <c r="A619" t="s">
        <v>2298</v>
      </c>
    </row>
    <row r="620" spans="1:1" x14ac:dyDescent="0.25">
      <c r="A620" t="s">
        <v>2299</v>
      </c>
    </row>
    <row r="621" spans="1:1" x14ac:dyDescent="0.25">
      <c r="A621" t="s">
        <v>2300</v>
      </c>
    </row>
    <row r="622" spans="1:1" x14ac:dyDescent="0.25">
      <c r="A622" t="s">
        <v>2301</v>
      </c>
    </row>
    <row r="623" spans="1:1" x14ac:dyDescent="0.25">
      <c r="A623" t="s">
        <v>2302</v>
      </c>
    </row>
    <row r="624" spans="1:1" x14ac:dyDescent="0.25">
      <c r="A624" t="s">
        <v>2303</v>
      </c>
    </row>
    <row r="625" spans="1:1" x14ac:dyDescent="0.25">
      <c r="A625" t="s">
        <v>2304</v>
      </c>
    </row>
    <row r="626" spans="1:1" x14ac:dyDescent="0.25">
      <c r="A626" t="s">
        <v>2304</v>
      </c>
    </row>
    <row r="627" spans="1:1" x14ac:dyDescent="0.25">
      <c r="A627" t="s">
        <v>2305</v>
      </c>
    </row>
    <row r="628" spans="1:1" x14ac:dyDescent="0.25">
      <c r="A628" t="s">
        <v>2306</v>
      </c>
    </row>
    <row r="629" spans="1:1" x14ac:dyDescent="0.25">
      <c r="A629" t="s">
        <v>2306</v>
      </c>
    </row>
    <row r="630" spans="1:1" x14ac:dyDescent="0.25">
      <c r="A630" t="s">
        <v>2307</v>
      </c>
    </row>
    <row r="631" spans="1:1" x14ac:dyDescent="0.25">
      <c r="A631" t="s">
        <v>2308</v>
      </c>
    </row>
    <row r="632" spans="1:1" x14ac:dyDescent="0.25">
      <c r="A632" t="s">
        <v>2309</v>
      </c>
    </row>
    <row r="633" spans="1:1" x14ac:dyDescent="0.25">
      <c r="A633" t="s">
        <v>2310</v>
      </c>
    </row>
    <row r="634" spans="1:1" x14ac:dyDescent="0.25">
      <c r="A634" t="s">
        <v>2311</v>
      </c>
    </row>
    <row r="635" spans="1:1" x14ac:dyDescent="0.25">
      <c r="A635" t="s">
        <v>2312</v>
      </c>
    </row>
    <row r="636" spans="1:1" x14ac:dyDescent="0.25">
      <c r="A636" t="s">
        <v>2313</v>
      </c>
    </row>
    <row r="637" spans="1:1" x14ac:dyDescent="0.25">
      <c r="A637" t="s">
        <v>2314</v>
      </c>
    </row>
    <row r="638" spans="1:1" x14ac:dyDescent="0.25">
      <c r="A638" t="s">
        <v>2315</v>
      </c>
    </row>
    <row r="639" spans="1:1" x14ac:dyDescent="0.25">
      <c r="A639" t="s">
        <v>2316</v>
      </c>
    </row>
    <row r="640" spans="1:1" x14ac:dyDescent="0.25">
      <c r="A640" t="s">
        <v>2317</v>
      </c>
    </row>
    <row r="641" spans="1:1" x14ac:dyDescent="0.25">
      <c r="A641" t="s">
        <v>2318</v>
      </c>
    </row>
    <row r="642" spans="1:1" x14ac:dyDescent="0.25">
      <c r="A642" t="s">
        <v>2319</v>
      </c>
    </row>
    <row r="643" spans="1:1" x14ac:dyDescent="0.25">
      <c r="A643" t="s">
        <v>2320</v>
      </c>
    </row>
    <row r="644" spans="1:1" x14ac:dyDescent="0.25">
      <c r="A644" t="s">
        <v>2321</v>
      </c>
    </row>
    <row r="645" spans="1:1" x14ac:dyDescent="0.25">
      <c r="A645" t="s">
        <v>2322</v>
      </c>
    </row>
    <row r="646" spans="1:1" x14ac:dyDescent="0.25">
      <c r="A646" t="s">
        <v>2323</v>
      </c>
    </row>
    <row r="647" spans="1:1" x14ac:dyDescent="0.25">
      <c r="A647" t="s">
        <v>2324</v>
      </c>
    </row>
    <row r="648" spans="1:1" x14ac:dyDescent="0.25">
      <c r="A648" t="s">
        <v>2325</v>
      </c>
    </row>
    <row r="649" spans="1:1" x14ac:dyDescent="0.25">
      <c r="A649" t="s">
        <v>2326</v>
      </c>
    </row>
    <row r="650" spans="1:1" x14ac:dyDescent="0.25">
      <c r="A650" t="s">
        <v>2327</v>
      </c>
    </row>
    <row r="651" spans="1:1" x14ac:dyDescent="0.25">
      <c r="A651" t="s">
        <v>2328</v>
      </c>
    </row>
    <row r="652" spans="1:1" x14ac:dyDescent="0.25">
      <c r="A652" t="s">
        <v>2329</v>
      </c>
    </row>
    <row r="653" spans="1:1" x14ac:dyDescent="0.25">
      <c r="A653" t="s">
        <v>2330</v>
      </c>
    </row>
    <row r="654" spans="1:1" x14ac:dyDescent="0.25">
      <c r="A654" t="s">
        <v>2331</v>
      </c>
    </row>
    <row r="655" spans="1:1" x14ac:dyDescent="0.25">
      <c r="A655" t="s">
        <v>2332</v>
      </c>
    </row>
    <row r="656" spans="1:1" x14ac:dyDescent="0.25">
      <c r="A656" t="s">
        <v>2333</v>
      </c>
    </row>
    <row r="657" spans="1:1" x14ac:dyDescent="0.25">
      <c r="A657" t="s">
        <v>2334</v>
      </c>
    </row>
    <row r="658" spans="1:1" x14ac:dyDescent="0.25">
      <c r="A658" t="s">
        <v>2335</v>
      </c>
    </row>
    <row r="659" spans="1:1" x14ac:dyDescent="0.25">
      <c r="A659" t="s">
        <v>2335</v>
      </c>
    </row>
    <row r="660" spans="1:1" x14ac:dyDescent="0.25">
      <c r="A660" t="s">
        <v>2336</v>
      </c>
    </row>
    <row r="661" spans="1:1" x14ac:dyDescent="0.25">
      <c r="A661" t="s">
        <v>2337</v>
      </c>
    </row>
    <row r="662" spans="1:1" x14ac:dyDescent="0.25">
      <c r="A662" t="s">
        <v>2338</v>
      </c>
    </row>
    <row r="663" spans="1:1" x14ac:dyDescent="0.25">
      <c r="A663" t="s">
        <v>2339</v>
      </c>
    </row>
    <row r="664" spans="1:1" x14ac:dyDescent="0.25">
      <c r="A664" t="s">
        <v>2340</v>
      </c>
    </row>
    <row r="665" spans="1:1" x14ac:dyDescent="0.25">
      <c r="A665" t="s">
        <v>2341</v>
      </c>
    </row>
    <row r="666" spans="1:1" x14ac:dyDescent="0.25">
      <c r="A666" t="s">
        <v>2342</v>
      </c>
    </row>
    <row r="667" spans="1:1" x14ac:dyDescent="0.25">
      <c r="A667" t="s">
        <v>2343</v>
      </c>
    </row>
    <row r="668" spans="1:1" x14ac:dyDescent="0.25">
      <c r="A668" t="s">
        <v>2344</v>
      </c>
    </row>
    <row r="669" spans="1:1" x14ac:dyDescent="0.25">
      <c r="A669" t="s">
        <v>2345</v>
      </c>
    </row>
    <row r="670" spans="1:1" x14ac:dyDescent="0.25">
      <c r="A670" t="s">
        <v>2346</v>
      </c>
    </row>
    <row r="671" spans="1:1" x14ac:dyDescent="0.25">
      <c r="A671" t="s">
        <v>2347</v>
      </c>
    </row>
    <row r="672" spans="1:1" x14ac:dyDescent="0.25">
      <c r="A672" t="s">
        <v>2348</v>
      </c>
    </row>
    <row r="673" spans="1:1" x14ac:dyDescent="0.25">
      <c r="A673" t="s">
        <v>2349</v>
      </c>
    </row>
    <row r="674" spans="1:1" x14ac:dyDescent="0.25">
      <c r="A674" t="s">
        <v>2350</v>
      </c>
    </row>
    <row r="675" spans="1:1" x14ac:dyDescent="0.25">
      <c r="A675" t="s">
        <v>2351</v>
      </c>
    </row>
    <row r="676" spans="1:1" x14ac:dyDescent="0.25">
      <c r="A676" t="s">
        <v>2352</v>
      </c>
    </row>
    <row r="677" spans="1:1" x14ac:dyDescent="0.25">
      <c r="A677" t="s">
        <v>2353</v>
      </c>
    </row>
    <row r="678" spans="1:1" x14ac:dyDescent="0.25">
      <c r="A678" t="s">
        <v>2354</v>
      </c>
    </row>
    <row r="679" spans="1:1" x14ac:dyDescent="0.25">
      <c r="A679" t="s">
        <v>2355</v>
      </c>
    </row>
    <row r="680" spans="1:1" x14ac:dyDescent="0.25">
      <c r="A680" t="s">
        <v>2356</v>
      </c>
    </row>
    <row r="681" spans="1:1" x14ac:dyDescent="0.25">
      <c r="A681" t="s">
        <v>2357</v>
      </c>
    </row>
    <row r="682" spans="1:1" x14ac:dyDescent="0.25">
      <c r="A682" t="s">
        <v>2358</v>
      </c>
    </row>
    <row r="683" spans="1:1" x14ac:dyDescent="0.25">
      <c r="A683" t="s">
        <v>2358</v>
      </c>
    </row>
    <row r="684" spans="1:1" x14ac:dyDescent="0.25">
      <c r="A684" t="s">
        <v>2359</v>
      </c>
    </row>
    <row r="685" spans="1:1" x14ac:dyDescent="0.25">
      <c r="A685" t="s">
        <v>2360</v>
      </c>
    </row>
    <row r="686" spans="1:1" x14ac:dyDescent="0.25">
      <c r="A686" t="s">
        <v>2361</v>
      </c>
    </row>
    <row r="687" spans="1:1" x14ac:dyDescent="0.25">
      <c r="A687" t="s">
        <v>2362</v>
      </c>
    </row>
    <row r="688" spans="1:1" x14ac:dyDescent="0.25">
      <c r="A688" t="s">
        <v>2363</v>
      </c>
    </row>
    <row r="689" spans="1:1" x14ac:dyDescent="0.25">
      <c r="A689" t="s">
        <v>2364</v>
      </c>
    </row>
    <row r="690" spans="1:1" x14ac:dyDescent="0.25">
      <c r="A690" t="s">
        <v>2365</v>
      </c>
    </row>
    <row r="691" spans="1:1" x14ac:dyDescent="0.25">
      <c r="A691" t="s">
        <v>2366</v>
      </c>
    </row>
    <row r="692" spans="1:1" x14ac:dyDescent="0.25">
      <c r="A692" t="s">
        <v>2367</v>
      </c>
    </row>
    <row r="693" spans="1:1" x14ac:dyDescent="0.25">
      <c r="A693" t="s">
        <v>2368</v>
      </c>
    </row>
    <row r="694" spans="1:1" x14ac:dyDescent="0.25">
      <c r="A694" t="s">
        <v>2369</v>
      </c>
    </row>
    <row r="695" spans="1:1" x14ac:dyDescent="0.25">
      <c r="A695" t="s">
        <v>2370</v>
      </c>
    </row>
    <row r="696" spans="1:1" x14ac:dyDescent="0.25">
      <c r="A696" t="s">
        <v>2371</v>
      </c>
    </row>
    <row r="697" spans="1:1" x14ac:dyDescent="0.25">
      <c r="A697" t="s">
        <v>2372</v>
      </c>
    </row>
    <row r="698" spans="1:1" x14ac:dyDescent="0.25">
      <c r="A698" t="s">
        <v>2373</v>
      </c>
    </row>
    <row r="699" spans="1:1" x14ac:dyDescent="0.25">
      <c r="A699" t="s">
        <v>2374</v>
      </c>
    </row>
    <row r="700" spans="1:1" x14ac:dyDescent="0.25">
      <c r="A700" t="s">
        <v>2375</v>
      </c>
    </row>
    <row r="701" spans="1:1" x14ac:dyDescent="0.25">
      <c r="A701" t="s">
        <v>2376</v>
      </c>
    </row>
    <row r="702" spans="1:1" x14ac:dyDescent="0.25">
      <c r="A702" t="s">
        <v>2377</v>
      </c>
    </row>
    <row r="703" spans="1:1" x14ac:dyDescent="0.25">
      <c r="A703" t="s">
        <v>2378</v>
      </c>
    </row>
    <row r="704" spans="1:1" x14ac:dyDescent="0.25">
      <c r="A704" t="s">
        <v>2379</v>
      </c>
    </row>
    <row r="705" spans="1:1" x14ac:dyDescent="0.25">
      <c r="A705" t="s">
        <v>2380</v>
      </c>
    </row>
    <row r="706" spans="1:1" x14ac:dyDescent="0.25">
      <c r="A706" t="s">
        <v>2381</v>
      </c>
    </row>
    <row r="707" spans="1:1" x14ac:dyDescent="0.25">
      <c r="A707" t="s">
        <v>2382</v>
      </c>
    </row>
    <row r="708" spans="1:1" x14ac:dyDescent="0.25">
      <c r="A708" t="s">
        <v>2383</v>
      </c>
    </row>
    <row r="709" spans="1:1" x14ac:dyDescent="0.25">
      <c r="A709" t="s">
        <v>2383</v>
      </c>
    </row>
    <row r="710" spans="1:1" x14ac:dyDescent="0.25">
      <c r="A710" t="s">
        <v>2384</v>
      </c>
    </row>
    <row r="711" spans="1:1" x14ac:dyDescent="0.25">
      <c r="A711" t="s">
        <v>2384</v>
      </c>
    </row>
    <row r="712" spans="1:1" x14ac:dyDescent="0.25">
      <c r="A712" t="s">
        <v>2385</v>
      </c>
    </row>
    <row r="713" spans="1:1" x14ac:dyDescent="0.25">
      <c r="A713" t="s">
        <v>2386</v>
      </c>
    </row>
    <row r="714" spans="1:1" x14ac:dyDescent="0.25">
      <c r="A714" t="s">
        <v>2387</v>
      </c>
    </row>
    <row r="715" spans="1:1" x14ac:dyDescent="0.25">
      <c r="A715" t="s">
        <v>2388</v>
      </c>
    </row>
    <row r="716" spans="1:1" x14ac:dyDescent="0.25">
      <c r="A716" t="s">
        <v>2389</v>
      </c>
    </row>
    <row r="717" spans="1:1" x14ac:dyDescent="0.25">
      <c r="A717" t="s">
        <v>2390</v>
      </c>
    </row>
    <row r="718" spans="1:1" x14ac:dyDescent="0.25">
      <c r="A718" t="s">
        <v>2391</v>
      </c>
    </row>
    <row r="719" spans="1:1" x14ac:dyDescent="0.25">
      <c r="A719" t="s">
        <v>2392</v>
      </c>
    </row>
    <row r="720" spans="1:1" x14ac:dyDescent="0.25">
      <c r="A720" t="s">
        <v>2393</v>
      </c>
    </row>
    <row r="721" spans="1:1" x14ac:dyDescent="0.25">
      <c r="A721" t="s">
        <v>2393</v>
      </c>
    </row>
    <row r="722" spans="1:1" x14ac:dyDescent="0.25">
      <c r="A722" t="s">
        <v>2394</v>
      </c>
    </row>
    <row r="723" spans="1:1" x14ac:dyDescent="0.25">
      <c r="A723" t="s">
        <v>2395</v>
      </c>
    </row>
    <row r="724" spans="1:1" x14ac:dyDescent="0.25">
      <c r="A724" t="s">
        <v>2395</v>
      </c>
    </row>
    <row r="725" spans="1:1" x14ac:dyDescent="0.25">
      <c r="A725" t="s">
        <v>2396</v>
      </c>
    </row>
    <row r="726" spans="1:1" x14ac:dyDescent="0.25">
      <c r="A726" t="s">
        <v>2397</v>
      </c>
    </row>
    <row r="727" spans="1:1" x14ac:dyDescent="0.25">
      <c r="A727" t="s">
        <v>2398</v>
      </c>
    </row>
    <row r="728" spans="1:1" x14ac:dyDescent="0.25">
      <c r="A728" t="s">
        <v>2399</v>
      </c>
    </row>
    <row r="729" spans="1:1" x14ac:dyDescent="0.25">
      <c r="A729" t="s">
        <v>2400</v>
      </c>
    </row>
    <row r="730" spans="1:1" x14ac:dyDescent="0.25">
      <c r="A730" t="s">
        <v>2401</v>
      </c>
    </row>
    <row r="731" spans="1:1" x14ac:dyDescent="0.25">
      <c r="A731" t="s">
        <v>2402</v>
      </c>
    </row>
    <row r="732" spans="1:1" x14ac:dyDescent="0.25">
      <c r="A732" t="s">
        <v>2403</v>
      </c>
    </row>
    <row r="733" spans="1:1" x14ac:dyDescent="0.25">
      <c r="A733" t="s">
        <v>2404</v>
      </c>
    </row>
    <row r="734" spans="1:1" x14ac:dyDescent="0.25">
      <c r="A734" t="s">
        <v>2405</v>
      </c>
    </row>
    <row r="735" spans="1:1" x14ac:dyDescent="0.25">
      <c r="A735" t="s">
        <v>2406</v>
      </c>
    </row>
    <row r="736" spans="1:1" x14ac:dyDescent="0.25">
      <c r="A736" t="s">
        <v>2407</v>
      </c>
    </row>
    <row r="737" spans="1:1" x14ac:dyDescent="0.25">
      <c r="A737" t="s">
        <v>2408</v>
      </c>
    </row>
    <row r="738" spans="1:1" x14ac:dyDescent="0.25">
      <c r="A738" t="s">
        <v>2409</v>
      </c>
    </row>
    <row r="739" spans="1:1" x14ac:dyDescent="0.25">
      <c r="A739" t="s">
        <v>2410</v>
      </c>
    </row>
    <row r="740" spans="1:1" x14ac:dyDescent="0.25">
      <c r="A740" t="s">
        <v>2411</v>
      </c>
    </row>
    <row r="741" spans="1:1" x14ac:dyDescent="0.25">
      <c r="A741" t="s">
        <v>2412</v>
      </c>
    </row>
    <row r="742" spans="1:1" x14ac:dyDescent="0.25">
      <c r="A742" t="s">
        <v>2413</v>
      </c>
    </row>
    <row r="743" spans="1:1" x14ac:dyDescent="0.25">
      <c r="A743" t="s">
        <v>2414</v>
      </c>
    </row>
    <row r="744" spans="1:1" x14ac:dyDescent="0.25">
      <c r="A744" t="s">
        <v>2415</v>
      </c>
    </row>
    <row r="745" spans="1:1" x14ac:dyDescent="0.25">
      <c r="A745" t="s">
        <v>2416</v>
      </c>
    </row>
    <row r="746" spans="1:1" x14ac:dyDescent="0.25">
      <c r="A746" t="s">
        <v>2417</v>
      </c>
    </row>
    <row r="747" spans="1:1" x14ac:dyDescent="0.25">
      <c r="A747" t="s">
        <v>2418</v>
      </c>
    </row>
    <row r="748" spans="1:1" x14ac:dyDescent="0.25">
      <c r="A748" t="s">
        <v>2419</v>
      </c>
    </row>
    <row r="749" spans="1:1" x14ac:dyDescent="0.25">
      <c r="A749" t="s">
        <v>2420</v>
      </c>
    </row>
    <row r="750" spans="1:1" x14ac:dyDescent="0.25">
      <c r="A750" t="s">
        <v>2421</v>
      </c>
    </row>
    <row r="751" spans="1:1" x14ac:dyDescent="0.25">
      <c r="A751" t="s">
        <v>2422</v>
      </c>
    </row>
    <row r="752" spans="1:1" x14ac:dyDescent="0.25">
      <c r="A752" t="s">
        <v>2423</v>
      </c>
    </row>
    <row r="753" spans="1:1" x14ac:dyDescent="0.25">
      <c r="A753" t="s">
        <v>2424</v>
      </c>
    </row>
    <row r="754" spans="1:1" x14ac:dyDescent="0.25">
      <c r="A754" t="s">
        <v>2425</v>
      </c>
    </row>
    <row r="755" spans="1:1" x14ac:dyDescent="0.25">
      <c r="A755" t="s">
        <v>2426</v>
      </c>
    </row>
    <row r="756" spans="1:1" x14ac:dyDescent="0.25">
      <c r="A756" t="s">
        <v>2427</v>
      </c>
    </row>
    <row r="757" spans="1:1" x14ac:dyDescent="0.25">
      <c r="A757" t="s">
        <v>2428</v>
      </c>
    </row>
    <row r="758" spans="1:1" x14ac:dyDescent="0.25">
      <c r="A758" t="s">
        <v>2429</v>
      </c>
    </row>
    <row r="759" spans="1:1" x14ac:dyDescent="0.25">
      <c r="A759" t="s">
        <v>2430</v>
      </c>
    </row>
    <row r="760" spans="1:1" x14ac:dyDescent="0.25">
      <c r="A760" t="s">
        <v>2431</v>
      </c>
    </row>
    <row r="761" spans="1:1" x14ac:dyDescent="0.25">
      <c r="A761" t="s">
        <v>2432</v>
      </c>
    </row>
    <row r="762" spans="1:1" x14ac:dyDescent="0.25">
      <c r="A762" t="s">
        <v>2433</v>
      </c>
    </row>
    <row r="763" spans="1:1" x14ac:dyDescent="0.25">
      <c r="A763" t="s">
        <v>2434</v>
      </c>
    </row>
    <row r="764" spans="1:1" x14ac:dyDescent="0.25">
      <c r="A764" t="s">
        <v>2435</v>
      </c>
    </row>
    <row r="765" spans="1:1" x14ac:dyDescent="0.25">
      <c r="A765" t="s">
        <v>2436</v>
      </c>
    </row>
    <row r="766" spans="1:1" x14ac:dyDescent="0.25">
      <c r="A766" t="s">
        <v>2437</v>
      </c>
    </row>
    <row r="767" spans="1:1" x14ac:dyDescent="0.25">
      <c r="A767" t="s">
        <v>2438</v>
      </c>
    </row>
    <row r="768" spans="1:1" x14ac:dyDescent="0.25">
      <c r="A768" t="s">
        <v>2439</v>
      </c>
    </row>
    <row r="769" spans="1:1" x14ac:dyDescent="0.25">
      <c r="A769" t="s">
        <v>2440</v>
      </c>
    </row>
    <row r="770" spans="1:1" x14ac:dyDescent="0.25">
      <c r="A770" t="s">
        <v>2441</v>
      </c>
    </row>
    <row r="771" spans="1:1" x14ac:dyDescent="0.25">
      <c r="A771" t="s">
        <v>2442</v>
      </c>
    </row>
    <row r="772" spans="1:1" x14ac:dyDescent="0.25">
      <c r="A772" t="s">
        <v>2443</v>
      </c>
    </row>
    <row r="773" spans="1:1" x14ac:dyDescent="0.25">
      <c r="A773" t="s">
        <v>2444</v>
      </c>
    </row>
    <row r="774" spans="1:1" x14ac:dyDescent="0.25">
      <c r="A774" t="s">
        <v>2445</v>
      </c>
    </row>
    <row r="775" spans="1:1" x14ac:dyDescent="0.25">
      <c r="A775" t="s">
        <v>2446</v>
      </c>
    </row>
    <row r="776" spans="1:1" x14ac:dyDescent="0.25">
      <c r="A776" t="s">
        <v>2447</v>
      </c>
    </row>
    <row r="777" spans="1:1" x14ac:dyDescent="0.25">
      <c r="A777" t="s">
        <v>2448</v>
      </c>
    </row>
    <row r="778" spans="1:1" x14ac:dyDescent="0.25">
      <c r="A778" t="s">
        <v>2449</v>
      </c>
    </row>
    <row r="779" spans="1:1" x14ac:dyDescent="0.25">
      <c r="A779" t="s">
        <v>2450</v>
      </c>
    </row>
    <row r="780" spans="1:1" x14ac:dyDescent="0.25">
      <c r="A780" t="s">
        <v>2451</v>
      </c>
    </row>
    <row r="781" spans="1:1" x14ac:dyDescent="0.25">
      <c r="A781" t="s">
        <v>2452</v>
      </c>
    </row>
    <row r="782" spans="1:1" x14ac:dyDescent="0.25">
      <c r="A782" t="s">
        <v>2453</v>
      </c>
    </row>
    <row r="783" spans="1:1" x14ac:dyDescent="0.25">
      <c r="A783" t="s">
        <v>2454</v>
      </c>
    </row>
    <row r="784" spans="1:1" x14ac:dyDescent="0.25">
      <c r="A784" t="s">
        <v>2455</v>
      </c>
    </row>
    <row r="785" spans="1:1" x14ac:dyDescent="0.25">
      <c r="A785" t="s">
        <v>2456</v>
      </c>
    </row>
    <row r="786" spans="1:1" x14ac:dyDescent="0.25">
      <c r="A786" t="s">
        <v>2457</v>
      </c>
    </row>
    <row r="787" spans="1:1" x14ac:dyDescent="0.25">
      <c r="A787" t="s">
        <v>2458</v>
      </c>
    </row>
    <row r="788" spans="1:1" x14ac:dyDescent="0.25">
      <c r="A788" t="s">
        <v>2458</v>
      </c>
    </row>
    <row r="789" spans="1:1" x14ac:dyDescent="0.25">
      <c r="A789" t="s">
        <v>2459</v>
      </c>
    </row>
    <row r="790" spans="1:1" x14ac:dyDescent="0.25">
      <c r="A790" t="s">
        <v>2460</v>
      </c>
    </row>
    <row r="791" spans="1:1" x14ac:dyDescent="0.25">
      <c r="A791" t="s">
        <v>2461</v>
      </c>
    </row>
    <row r="792" spans="1:1" x14ac:dyDescent="0.25">
      <c r="A792" t="s">
        <v>2462</v>
      </c>
    </row>
    <row r="793" spans="1:1" x14ac:dyDescent="0.25">
      <c r="A793" t="s">
        <v>2463</v>
      </c>
    </row>
    <row r="794" spans="1:1" x14ac:dyDescent="0.25">
      <c r="A794" t="s">
        <v>2464</v>
      </c>
    </row>
    <row r="795" spans="1:1" x14ac:dyDescent="0.25">
      <c r="A795" t="s">
        <v>2465</v>
      </c>
    </row>
    <row r="796" spans="1:1" x14ac:dyDescent="0.25">
      <c r="A796" t="s">
        <v>2466</v>
      </c>
    </row>
    <row r="797" spans="1:1" x14ac:dyDescent="0.25">
      <c r="A797" t="s">
        <v>2467</v>
      </c>
    </row>
    <row r="798" spans="1:1" x14ac:dyDescent="0.25">
      <c r="A798" t="s">
        <v>2468</v>
      </c>
    </row>
    <row r="799" spans="1:1" x14ac:dyDescent="0.25">
      <c r="A799" t="s">
        <v>2469</v>
      </c>
    </row>
    <row r="800" spans="1:1" x14ac:dyDescent="0.25">
      <c r="A800" t="s">
        <v>2470</v>
      </c>
    </row>
    <row r="801" spans="1:1" x14ac:dyDescent="0.25">
      <c r="A801" t="s">
        <v>2471</v>
      </c>
    </row>
    <row r="802" spans="1:1" x14ac:dyDescent="0.25">
      <c r="A802" t="s">
        <v>2472</v>
      </c>
    </row>
    <row r="803" spans="1:1" x14ac:dyDescent="0.25">
      <c r="A803" t="s">
        <v>2473</v>
      </c>
    </row>
    <row r="804" spans="1:1" x14ac:dyDescent="0.25">
      <c r="A804" t="s">
        <v>2474</v>
      </c>
    </row>
    <row r="805" spans="1:1" x14ac:dyDescent="0.25">
      <c r="A805" t="s">
        <v>2475</v>
      </c>
    </row>
    <row r="806" spans="1:1" x14ac:dyDescent="0.25">
      <c r="A806" t="s">
        <v>2476</v>
      </c>
    </row>
    <row r="807" spans="1:1" x14ac:dyDescent="0.25">
      <c r="A807" t="s">
        <v>2477</v>
      </c>
    </row>
    <row r="808" spans="1:1" x14ac:dyDescent="0.25">
      <c r="A808" t="s">
        <v>2478</v>
      </c>
    </row>
    <row r="809" spans="1:1" x14ac:dyDescent="0.25">
      <c r="A809" t="s">
        <v>2479</v>
      </c>
    </row>
    <row r="810" spans="1:1" x14ac:dyDescent="0.25">
      <c r="A810" t="s">
        <v>2480</v>
      </c>
    </row>
    <row r="811" spans="1:1" x14ac:dyDescent="0.25">
      <c r="A811" t="s">
        <v>2481</v>
      </c>
    </row>
    <row r="812" spans="1:1" x14ac:dyDescent="0.25">
      <c r="A812" t="s">
        <v>2482</v>
      </c>
    </row>
    <row r="813" spans="1:1" x14ac:dyDescent="0.25">
      <c r="A813" t="s">
        <v>2483</v>
      </c>
    </row>
    <row r="814" spans="1:1" x14ac:dyDescent="0.25">
      <c r="A814" t="s">
        <v>2484</v>
      </c>
    </row>
    <row r="815" spans="1:1" x14ac:dyDescent="0.25">
      <c r="A815" t="s">
        <v>2485</v>
      </c>
    </row>
    <row r="816" spans="1:1" x14ac:dyDescent="0.25">
      <c r="A816" t="s">
        <v>2486</v>
      </c>
    </row>
    <row r="817" spans="1:1" x14ac:dyDescent="0.25">
      <c r="A817" t="s">
        <v>2487</v>
      </c>
    </row>
    <row r="818" spans="1:1" x14ac:dyDescent="0.25">
      <c r="A818" t="s">
        <v>2488</v>
      </c>
    </row>
    <row r="819" spans="1:1" x14ac:dyDescent="0.25">
      <c r="A819" t="s">
        <v>2489</v>
      </c>
    </row>
    <row r="820" spans="1:1" x14ac:dyDescent="0.25">
      <c r="A820" t="s">
        <v>2490</v>
      </c>
    </row>
    <row r="821" spans="1:1" x14ac:dyDescent="0.25">
      <c r="A821" t="s">
        <v>2491</v>
      </c>
    </row>
    <row r="822" spans="1:1" x14ac:dyDescent="0.25">
      <c r="A822" t="s">
        <v>2492</v>
      </c>
    </row>
    <row r="823" spans="1:1" x14ac:dyDescent="0.25">
      <c r="A823" t="s">
        <v>2493</v>
      </c>
    </row>
    <row r="824" spans="1:1" x14ac:dyDescent="0.25">
      <c r="A824" t="s">
        <v>2494</v>
      </c>
    </row>
    <row r="825" spans="1:1" x14ac:dyDescent="0.25">
      <c r="A825" t="s">
        <v>2495</v>
      </c>
    </row>
    <row r="826" spans="1:1" x14ac:dyDescent="0.25">
      <c r="A826" t="s">
        <v>2496</v>
      </c>
    </row>
    <row r="827" spans="1:1" x14ac:dyDescent="0.25">
      <c r="A827" t="s">
        <v>2497</v>
      </c>
    </row>
    <row r="828" spans="1:1" x14ac:dyDescent="0.25">
      <c r="A828" t="s">
        <v>2498</v>
      </c>
    </row>
    <row r="829" spans="1:1" x14ac:dyDescent="0.25">
      <c r="A829" t="s">
        <v>2499</v>
      </c>
    </row>
    <row r="830" spans="1:1" x14ac:dyDescent="0.25">
      <c r="A830" t="s">
        <v>2500</v>
      </c>
    </row>
    <row r="831" spans="1:1" x14ac:dyDescent="0.25">
      <c r="A831" t="s">
        <v>2501</v>
      </c>
    </row>
    <row r="832" spans="1:1" x14ac:dyDescent="0.25">
      <c r="A832" t="s">
        <v>2502</v>
      </c>
    </row>
    <row r="833" spans="1:1" x14ac:dyDescent="0.25">
      <c r="A833" t="s">
        <v>2503</v>
      </c>
    </row>
    <row r="834" spans="1:1" x14ac:dyDescent="0.25">
      <c r="A834" t="s">
        <v>2504</v>
      </c>
    </row>
    <row r="835" spans="1:1" x14ac:dyDescent="0.25">
      <c r="A835" t="s">
        <v>2505</v>
      </c>
    </row>
    <row r="836" spans="1:1" x14ac:dyDescent="0.25">
      <c r="A836" t="s">
        <v>2506</v>
      </c>
    </row>
    <row r="837" spans="1:1" x14ac:dyDescent="0.25">
      <c r="A837" t="s">
        <v>2507</v>
      </c>
    </row>
    <row r="838" spans="1:1" x14ac:dyDescent="0.25">
      <c r="A838" t="s">
        <v>2508</v>
      </c>
    </row>
    <row r="839" spans="1:1" x14ac:dyDescent="0.25">
      <c r="A839" t="s">
        <v>2509</v>
      </c>
    </row>
    <row r="840" spans="1:1" x14ac:dyDescent="0.25">
      <c r="A840" t="s">
        <v>2510</v>
      </c>
    </row>
    <row r="841" spans="1:1" x14ac:dyDescent="0.25">
      <c r="A841" t="s">
        <v>2511</v>
      </c>
    </row>
    <row r="842" spans="1:1" x14ac:dyDescent="0.25">
      <c r="A842" t="s">
        <v>2512</v>
      </c>
    </row>
    <row r="843" spans="1:1" x14ac:dyDescent="0.25">
      <c r="A843" t="s">
        <v>2512</v>
      </c>
    </row>
    <row r="844" spans="1:1" x14ac:dyDescent="0.25">
      <c r="A844" t="s">
        <v>2513</v>
      </c>
    </row>
    <row r="845" spans="1:1" x14ac:dyDescent="0.25">
      <c r="A845" t="s">
        <v>2514</v>
      </c>
    </row>
    <row r="846" spans="1:1" x14ac:dyDescent="0.25">
      <c r="A846" t="s">
        <v>2515</v>
      </c>
    </row>
    <row r="847" spans="1:1" x14ac:dyDescent="0.25">
      <c r="A847" t="s">
        <v>2516</v>
      </c>
    </row>
    <row r="848" spans="1:1" x14ac:dyDescent="0.25">
      <c r="A848" t="s">
        <v>2517</v>
      </c>
    </row>
    <row r="849" spans="1:1" x14ac:dyDescent="0.25">
      <c r="A849" t="s">
        <v>2518</v>
      </c>
    </row>
    <row r="850" spans="1:1" x14ac:dyDescent="0.25">
      <c r="A850" t="s">
        <v>2519</v>
      </c>
    </row>
    <row r="851" spans="1:1" x14ac:dyDescent="0.25">
      <c r="A851" t="s">
        <v>2520</v>
      </c>
    </row>
    <row r="852" spans="1:1" x14ac:dyDescent="0.25">
      <c r="A852" t="s">
        <v>2521</v>
      </c>
    </row>
    <row r="853" spans="1:1" x14ac:dyDescent="0.25">
      <c r="A853" t="s">
        <v>2522</v>
      </c>
    </row>
    <row r="854" spans="1:1" x14ac:dyDescent="0.25">
      <c r="A854" t="s">
        <v>2523</v>
      </c>
    </row>
    <row r="855" spans="1:1" x14ac:dyDescent="0.25">
      <c r="A855" t="s">
        <v>2524</v>
      </c>
    </row>
    <row r="856" spans="1:1" x14ac:dyDescent="0.25">
      <c r="A856" t="s">
        <v>2525</v>
      </c>
    </row>
    <row r="857" spans="1:1" x14ac:dyDescent="0.25">
      <c r="A857" t="s">
        <v>2526</v>
      </c>
    </row>
    <row r="858" spans="1:1" x14ac:dyDescent="0.25">
      <c r="A858" t="s">
        <v>2527</v>
      </c>
    </row>
    <row r="859" spans="1:1" x14ac:dyDescent="0.25">
      <c r="A859" t="s">
        <v>2528</v>
      </c>
    </row>
    <row r="860" spans="1:1" x14ac:dyDescent="0.25">
      <c r="A860" t="s">
        <v>2529</v>
      </c>
    </row>
    <row r="861" spans="1:1" x14ac:dyDescent="0.25">
      <c r="A861" t="s">
        <v>2530</v>
      </c>
    </row>
    <row r="862" spans="1:1" x14ac:dyDescent="0.25">
      <c r="A862" t="s">
        <v>2531</v>
      </c>
    </row>
    <row r="863" spans="1:1" x14ac:dyDescent="0.25">
      <c r="A863" t="s">
        <v>2532</v>
      </c>
    </row>
    <row r="864" spans="1:1" x14ac:dyDescent="0.25">
      <c r="A864" t="s">
        <v>2533</v>
      </c>
    </row>
    <row r="865" spans="1:1" x14ac:dyDescent="0.25">
      <c r="A865" t="s">
        <v>2534</v>
      </c>
    </row>
    <row r="866" spans="1:1" x14ac:dyDescent="0.25">
      <c r="A866" t="s">
        <v>2535</v>
      </c>
    </row>
    <row r="867" spans="1:1" x14ac:dyDescent="0.25">
      <c r="A867" t="s">
        <v>2536</v>
      </c>
    </row>
    <row r="868" spans="1:1" x14ac:dyDescent="0.25">
      <c r="A868" t="s">
        <v>2537</v>
      </c>
    </row>
    <row r="869" spans="1:1" x14ac:dyDescent="0.25">
      <c r="A869" t="s">
        <v>2538</v>
      </c>
    </row>
    <row r="870" spans="1:1" x14ac:dyDescent="0.25">
      <c r="A870" t="s">
        <v>2539</v>
      </c>
    </row>
    <row r="871" spans="1:1" x14ac:dyDescent="0.25">
      <c r="A871" t="s">
        <v>2540</v>
      </c>
    </row>
    <row r="872" spans="1:1" x14ac:dyDescent="0.25">
      <c r="A872" t="s">
        <v>2541</v>
      </c>
    </row>
    <row r="873" spans="1:1" x14ac:dyDescent="0.25">
      <c r="A873" t="s">
        <v>2541</v>
      </c>
    </row>
    <row r="874" spans="1:1" x14ac:dyDescent="0.25">
      <c r="A874" t="s">
        <v>2542</v>
      </c>
    </row>
    <row r="875" spans="1:1" x14ac:dyDescent="0.25">
      <c r="A875" t="s">
        <v>2543</v>
      </c>
    </row>
    <row r="876" spans="1:1" x14ac:dyDescent="0.25">
      <c r="A876" t="s">
        <v>2544</v>
      </c>
    </row>
    <row r="877" spans="1:1" x14ac:dyDescent="0.25">
      <c r="A877" t="s">
        <v>2545</v>
      </c>
    </row>
    <row r="878" spans="1:1" x14ac:dyDescent="0.25">
      <c r="A878" t="s">
        <v>2546</v>
      </c>
    </row>
    <row r="879" spans="1:1" x14ac:dyDescent="0.25">
      <c r="A879" t="s">
        <v>2547</v>
      </c>
    </row>
    <row r="880" spans="1:1" x14ac:dyDescent="0.25">
      <c r="A880" t="s">
        <v>2548</v>
      </c>
    </row>
    <row r="881" spans="1:1" x14ac:dyDescent="0.25">
      <c r="A881" t="s">
        <v>2549</v>
      </c>
    </row>
    <row r="882" spans="1:1" x14ac:dyDescent="0.25">
      <c r="A882" t="s">
        <v>2550</v>
      </c>
    </row>
    <row r="883" spans="1:1" x14ac:dyDescent="0.25">
      <c r="A883" t="s">
        <v>2551</v>
      </c>
    </row>
    <row r="884" spans="1:1" x14ac:dyDescent="0.25">
      <c r="A884" t="s">
        <v>2552</v>
      </c>
    </row>
    <row r="885" spans="1:1" x14ac:dyDescent="0.25">
      <c r="A885" t="s">
        <v>2553</v>
      </c>
    </row>
    <row r="886" spans="1:1" x14ac:dyDescent="0.25">
      <c r="A886" t="s">
        <v>2554</v>
      </c>
    </row>
    <row r="887" spans="1:1" x14ac:dyDescent="0.25">
      <c r="A887" t="s">
        <v>2555</v>
      </c>
    </row>
    <row r="888" spans="1:1" x14ac:dyDescent="0.25">
      <c r="A888" t="s">
        <v>2555</v>
      </c>
    </row>
    <row r="889" spans="1:1" x14ac:dyDescent="0.25">
      <c r="A889" t="s">
        <v>2556</v>
      </c>
    </row>
    <row r="890" spans="1:1" x14ac:dyDescent="0.25">
      <c r="A890" t="s">
        <v>2556</v>
      </c>
    </row>
    <row r="891" spans="1:1" x14ac:dyDescent="0.25">
      <c r="A891" t="s">
        <v>2557</v>
      </c>
    </row>
    <row r="892" spans="1:1" x14ac:dyDescent="0.25">
      <c r="A892" t="s">
        <v>2558</v>
      </c>
    </row>
    <row r="893" spans="1:1" x14ac:dyDescent="0.25">
      <c r="A893" t="s">
        <v>2558</v>
      </c>
    </row>
    <row r="894" spans="1:1" x14ac:dyDescent="0.25">
      <c r="A894" t="s">
        <v>2559</v>
      </c>
    </row>
    <row r="895" spans="1:1" x14ac:dyDescent="0.25">
      <c r="A895" t="s">
        <v>2559</v>
      </c>
    </row>
    <row r="896" spans="1:1" x14ac:dyDescent="0.25">
      <c r="A896" t="s">
        <v>2560</v>
      </c>
    </row>
    <row r="897" spans="1:1" x14ac:dyDescent="0.25">
      <c r="A897" t="s">
        <v>2561</v>
      </c>
    </row>
    <row r="898" spans="1:1" x14ac:dyDescent="0.25">
      <c r="A898" t="s">
        <v>2562</v>
      </c>
    </row>
    <row r="899" spans="1:1" x14ac:dyDescent="0.25">
      <c r="A899" t="s">
        <v>2563</v>
      </c>
    </row>
    <row r="900" spans="1:1" x14ac:dyDescent="0.25">
      <c r="A900" t="s">
        <v>2564</v>
      </c>
    </row>
    <row r="901" spans="1:1" x14ac:dyDescent="0.25">
      <c r="A901" t="s">
        <v>2565</v>
      </c>
    </row>
    <row r="902" spans="1:1" x14ac:dyDescent="0.25">
      <c r="A902" t="s">
        <v>2566</v>
      </c>
    </row>
    <row r="903" spans="1:1" x14ac:dyDescent="0.25">
      <c r="A903" t="s">
        <v>2567</v>
      </c>
    </row>
    <row r="904" spans="1:1" x14ac:dyDescent="0.25">
      <c r="A904" t="s">
        <v>2568</v>
      </c>
    </row>
    <row r="905" spans="1:1" x14ac:dyDescent="0.25">
      <c r="A905" t="s">
        <v>2569</v>
      </c>
    </row>
    <row r="906" spans="1:1" x14ac:dyDescent="0.25">
      <c r="A906" t="s">
        <v>2570</v>
      </c>
    </row>
    <row r="907" spans="1:1" x14ac:dyDescent="0.25">
      <c r="A907" t="s">
        <v>2571</v>
      </c>
    </row>
    <row r="908" spans="1:1" x14ac:dyDescent="0.25">
      <c r="A908" t="s">
        <v>2572</v>
      </c>
    </row>
    <row r="909" spans="1:1" x14ac:dyDescent="0.25">
      <c r="A909" t="s">
        <v>2573</v>
      </c>
    </row>
    <row r="910" spans="1:1" x14ac:dyDescent="0.25">
      <c r="A910" t="s">
        <v>2574</v>
      </c>
    </row>
    <row r="911" spans="1:1" x14ac:dyDescent="0.25">
      <c r="A911" t="s">
        <v>2575</v>
      </c>
    </row>
    <row r="912" spans="1:1" x14ac:dyDescent="0.25">
      <c r="A912" t="s">
        <v>2576</v>
      </c>
    </row>
    <row r="913" spans="1:1" x14ac:dyDescent="0.25">
      <c r="A913" t="s">
        <v>2577</v>
      </c>
    </row>
    <row r="914" spans="1:1" x14ac:dyDescent="0.25">
      <c r="A914" t="s">
        <v>2578</v>
      </c>
    </row>
    <row r="915" spans="1:1" x14ac:dyDescent="0.25">
      <c r="A915" t="s">
        <v>2579</v>
      </c>
    </row>
    <row r="916" spans="1:1" x14ac:dyDescent="0.25">
      <c r="A916" t="s">
        <v>2580</v>
      </c>
    </row>
    <row r="917" spans="1:1" x14ac:dyDescent="0.25">
      <c r="A917" t="s">
        <v>2581</v>
      </c>
    </row>
    <row r="918" spans="1:1" x14ac:dyDescent="0.25">
      <c r="A918" t="s">
        <v>2582</v>
      </c>
    </row>
    <row r="919" spans="1:1" x14ac:dyDescent="0.25">
      <c r="A919" t="s">
        <v>2583</v>
      </c>
    </row>
    <row r="920" spans="1:1" x14ac:dyDescent="0.25">
      <c r="A920" t="s">
        <v>2583</v>
      </c>
    </row>
    <row r="921" spans="1:1" x14ac:dyDescent="0.25">
      <c r="A921" t="s">
        <v>2584</v>
      </c>
    </row>
    <row r="922" spans="1:1" x14ac:dyDescent="0.25">
      <c r="A922" t="s">
        <v>2585</v>
      </c>
    </row>
    <row r="923" spans="1:1" x14ac:dyDescent="0.25">
      <c r="A923" t="s">
        <v>2586</v>
      </c>
    </row>
    <row r="924" spans="1:1" x14ac:dyDescent="0.25">
      <c r="A924" t="s">
        <v>2587</v>
      </c>
    </row>
    <row r="925" spans="1:1" x14ac:dyDescent="0.25">
      <c r="A925" t="s">
        <v>2587</v>
      </c>
    </row>
    <row r="926" spans="1:1" x14ac:dyDescent="0.25">
      <c r="A926" t="s">
        <v>2588</v>
      </c>
    </row>
    <row r="927" spans="1:1" x14ac:dyDescent="0.25">
      <c r="A927" t="s">
        <v>2588</v>
      </c>
    </row>
    <row r="928" spans="1:1" x14ac:dyDescent="0.25">
      <c r="A928" t="s">
        <v>2589</v>
      </c>
    </row>
    <row r="929" spans="1:1" x14ac:dyDescent="0.25">
      <c r="A929" t="s">
        <v>2590</v>
      </c>
    </row>
    <row r="930" spans="1:1" x14ac:dyDescent="0.25">
      <c r="A930" t="s">
        <v>2591</v>
      </c>
    </row>
    <row r="931" spans="1:1" x14ac:dyDescent="0.25">
      <c r="A931" t="s">
        <v>2592</v>
      </c>
    </row>
    <row r="932" spans="1:1" x14ac:dyDescent="0.25">
      <c r="A932" t="s">
        <v>2593</v>
      </c>
    </row>
    <row r="933" spans="1:1" x14ac:dyDescent="0.25">
      <c r="A933" t="s">
        <v>2594</v>
      </c>
    </row>
    <row r="934" spans="1:1" x14ac:dyDescent="0.25">
      <c r="A934" t="s">
        <v>2594</v>
      </c>
    </row>
    <row r="935" spans="1:1" x14ac:dyDescent="0.25">
      <c r="A935" t="s">
        <v>2595</v>
      </c>
    </row>
    <row r="936" spans="1:1" x14ac:dyDescent="0.25">
      <c r="A936" t="s">
        <v>2596</v>
      </c>
    </row>
    <row r="937" spans="1:1" x14ac:dyDescent="0.25">
      <c r="A937" t="s">
        <v>2597</v>
      </c>
    </row>
    <row r="938" spans="1:1" x14ac:dyDescent="0.25">
      <c r="A938" t="s">
        <v>2598</v>
      </c>
    </row>
    <row r="939" spans="1:1" x14ac:dyDescent="0.25">
      <c r="A939" t="s">
        <v>2599</v>
      </c>
    </row>
    <row r="940" spans="1:1" x14ac:dyDescent="0.25">
      <c r="A940" t="s">
        <v>2599</v>
      </c>
    </row>
    <row r="941" spans="1:1" x14ac:dyDescent="0.25">
      <c r="A941" t="s">
        <v>2600</v>
      </c>
    </row>
    <row r="942" spans="1:1" x14ac:dyDescent="0.25">
      <c r="A942" t="s">
        <v>2601</v>
      </c>
    </row>
    <row r="943" spans="1:1" x14ac:dyDescent="0.25">
      <c r="A943" t="s">
        <v>2602</v>
      </c>
    </row>
    <row r="944" spans="1:1" x14ac:dyDescent="0.25">
      <c r="A944" t="s">
        <v>2603</v>
      </c>
    </row>
    <row r="945" spans="1:1" x14ac:dyDescent="0.25">
      <c r="A945" t="s">
        <v>2604</v>
      </c>
    </row>
    <row r="946" spans="1:1" x14ac:dyDescent="0.25">
      <c r="A946" t="s">
        <v>2605</v>
      </c>
    </row>
    <row r="947" spans="1:1" x14ac:dyDescent="0.25">
      <c r="A947" t="s">
        <v>2606</v>
      </c>
    </row>
    <row r="948" spans="1:1" x14ac:dyDescent="0.25">
      <c r="A948" t="s">
        <v>2607</v>
      </c>
    </row>
    <row r="949" spans="1:1" x14ac:dyDescent="0.25">
      <c r="A949" t="s">
        <v>2608</v>
      </c>
    </row>
    <row r="950" spans="1:1" x14ac:dyDescent="0.25">
      <c r="A950" t="s">
        <v>2609</v>
      </c>
    </row>
    <row r="951" spans="1:1" x14ac:dyDescent="0.25">
      <c r="A951" t="s">
        <v>2610</v>
      </c>
    </row>
    <row r="952" spans="1:1" x14ac:dyDescent="0.25">
      <c r="A952" t="s">
        <v>2611</v>
      </c>
    </row>
    <row r="953" spans="1:1" x14ac:dyDescent="0.25">
      <c r="A953" t="s">
        <v>2612</v>
      </c>
    </row>
    <row r="954" spans="1:1" x14ac:dyDescent="0.25">
      <c r="A954" t="s">
        <v>2613</v>
      </c>
    </row>
    <row r="955" spans="1:1" x14ac:dyDescent="0.25">
      <c r="A955" t="s">
        <v>2613</v>
      </c>
    </row>
    <row r="956" spans="1:1" x14ac:dyDescent="0.25">
      <c r="A956" t="s">
        <v>2614</v>
      </c>
    </row>
    <row r="957" spans="1:1" x14ac:dyDescent="0.25">
      <c r="A957" t="s">
        <v>2615</v>
      </c>
    </row>
    <row r="958" spans="1:1" x14ac:dyDescent="0.25">
      <c r="A958" t="s">
        <v>2616</v>
      </c>
    </row>
    <row r="959" spans="1:1" x14ac:dyDescent="0.25">
      <c r="A959" t="s">
        <v>2617</v>
      </c>
    </row>
    <row r="960" spans="1:1" x14ac:dyDescent="0.25">
      <c r="A960" t="s">
        <v>2618</v>
      </c>
    </row>
    <row r="961" spans="1:1" x14ac:dyDescent="0.25">
      <c r="A961" t="s">
        <v>2619</v>
      </c>
    </row>
    <row r="962" spans="1:1" x14ac:dyDescent="0.25">
      <c r="A962" t="s">
        <v>2620</v>
      </c>
    </row>
    <row r="963" spans="1:1" x14ac:dyDescent="0.25">
      <c r="A963" t="s">
        <v>2621</v>
      </c>
    </row>
    <row r="964" spans="1:1" x14ac:dyDescent="0.25">
      <c r="A964" t="s">
        <v>2621</v>
      </c>
    </row>
    <row r="965" spans="1:1" x14ac:dyDescent="0.25">
      <c r="A965" t="s">
        <v>2622</v>
      </c>
    </row>
    <row r="966" spans="1:1" x14ac:dyDescent="0.25">
      <c r="A966" t="s">
        <v>2623</v>
      </c>
    </row>
    <row r="967" spans="1:1" x14ac:dyDescent="0.25">
      <c r="A967" t="s">
        <v>2624</v>
      </c>
    </row>
    <row r="968" spans="1:1" x14ac:dyDescent="0.25">
      <c r="A968" t="s">
        <v>2625</v>
      </c>
    </row>
    <row r="969" spans="1:1" x14ac:dyDescent="0.25">
      <c r="A969" t="s">
        <v>2626</v>
      </c>
    </row>
    <row r="970" spans="1:1" x14ac:dyDescent="0.25">
      <c r="A970" t="s">
        <v>2627</v>
      </c>
    </row>
    <row r="971" spans="1:1" x14ac:dyDescent="0.25">
      <c r="A971" t="s">
        <v>2628</v>
      </c>
    </row>
    <row r="972" spans="1:1" x14ac:dyDescent="0.25">
      <c r="A972" t="s">
        <v>2629</v>
      </c>
    </row>
    <row r="973" spans="1:1" x14ac:dyDescent="0.25">
      <c r="A973" t="s">
        <v>2630</v>
      </c>
    </row>
    <row r="974" spans="1:1" x14ac:dyDescent="0.25">
      <c r="A974" t="s">
        <v>2631</v>
      </c>
    </row>
    <row r="975" spans="1:1" x14ac:dyDescent="0.25">
      <c r="A975" t="s">
        <v>2632</v>
      </c>
    </row>
    <row r="976" spans="1:1" x14ac:dyDescent="0.25">
      <c r="A976" t="s">
        <v>2633</v>
      </c>
    </row>
    <row r="977" spans="1:1" x14ac:dyDescent="0.25">
      <c r="A977" t="s">
        <v>2634</v>
      </c>
    </row>
    <row r="978" spans="1:1" x14ac:dyDescent="0.25">
      <c r="A978" t="s">
        <v>2635</v>
      </c>
    </row>
    <row r="979" spans="1:1" x14ac:dyDescent="0.25">
      <c r="A979" t="s">
        <v>2636</v>
      </c>
    </row>
    <row r="980" spans="1:1" x14ac:dyDescent="0.25">
      <c r="A980" t="s">
        <v>2637</v>
      </c>
    </row>
    <row r="981" spans="1:1" x14ac:dyDescent="0.25">
      <c r="A981" t="s">
        <v>2638</v>
      </c>
    </row>
    <row r="982" spans="1:1" x14ac:dyDescent="0.25">
      <c r="A982" t="s">
        <v>2638</v>
      </c>
    </row>
    <row r="983" spans="1:1" x14ac:dyDescent="0.25">
      <c r="A983" t="s">
        <v>2639</v>
      </c>
    </row>
    <row r="984" spans="1:1" x14ac:dyDescent="0.25">
      <c r="A984" t="s">
        <v>2640</v>
      </c>
    </row>
    <row r="985" spans="1:1" x14ac:dyDescent="0.25">
      <c r="A985" t="s">
        <v>2641</v>
      </c>
    </row>
    <row r="986" spans="1:1" x14ac:dyDescent="0.25">
      <c r="A986" t="s">
        <v>2642</v>
      </c>
    </row>
    <row r="987" spans="1:1" x14ac:dyDescent="0.25">
      <c r="A987" t="s">
        <v>2642</v>
      </c>
    </row>
    <row r="988" spans="1:1" x14ac:dyDescent="0.25">
      <c r="A988" t="s">
        <v>2643</v>
      </c>
    </row>
    <row r="989" spans="1:1" x14ac:dyDescent="0.25">
      <c r="A989" t="s">
        <v>2644</v>
      </c>
    </row>
    <row r="990" spans="1:1" x14ac:dyDescent="0.25">
      <c r="A990" t="s">
        <v>2645</v>
      </c>
    </row>
    <row r="991" spans="1:1" x14ac:dyDescent="0.25">
      <c r="A991" t="s">
        <v>2646</v>
      </c>
    </row>
    <row r="992" spans="1:1" x14ac:dyDescent="0.25">
      <c r="A992" t="s">
        <v>2647</v>
      </c>
    </row>
    <row r="993" spans="1:1" x14ac:dyDescent="0.25">
      <c r="A993" t="s">
        <v>2647</v>
      </c>
    </row>
    <row r="994" spans="1:1" x14ac:dyDescent="0.25">
      <c r="A994" t="s">
        <v>2648</v>
      </c>
    </row>
    <row r="995" spans="1:1" x14ac:dyDescent="0.25">
      <c r="A995" t="s">
        <v>2649</v>
      </c>
    </row>
    <row r="996" spans="1:1" x14ac:dyDescent="0.25">
      <c r="A996" t="s">
        <v>2650</v>
      </c>
    </row>
    <row r="997" spans="1:1" x14ac:dyDescent="0.25">
      <c r="A997" t="s">
        <v>2651</v>
      </c>
    </row>
    <row r="998" spans="1:1" x14ac:dyDescent="0.25">
      <c r="A998" t="s">
        <v>2652</v>
      </c>
    </row>
    <row r="999" spans="1:1" x14ac:dyDescent="0.25">
      <c r="A999" t="s">
        <v>2653</v>
      </c>
    </row>
    <row r="1000" spans="1:1" x14ac:dyDescent="0.25">
      <c r="A1000" t="s">
        <v>2654</v>
      </c>
    </row>
    <row r="1001" spans="1:1" x14ac:dyDescent="0.25">
      <c r="A1001" t="s">
        <v>2655</v>
      </c>
    </row>
    <row r="1002" spans="1:1" x14ac:dyDescent="0.25">
      <c r="A1002" t="s">
        <v>2656</v>
      </c>
    </row>
    <row r="1003" spans="1:1" x14ac:dyDescent="0.25">
      <c r="A1003" t="s">
        <v>2657</v>
      </c>
    </row>
    <row r="1004" spans="1:1" x14ac:dyDescent="0.25">
      <c r="A1004" t="s">
        <v>2658</v>
      </c>
    </row>
    <row r="1005" spans="1:1" x14ac:dyDescent="0.25">
      <c r="A1005" t="s">
        <v>2659</v>
      </c>
    </row>
    <row r="1006" spans="1:1" x14ac:dyDescent="0.25">
      <c r="A1006" t="s">
        <v>2660</v>
      </c>
    </row>
    <row r="1007" spans="1:1" x14ac:dyDescent="0.25">
      <c r="A1007" t="s">
        <v>2661</v>
      </c>
    </row>
    <row r="1008" spans="1:1" x14ac:dyDescent="0.25">
      <c r="A1008" t="s">
        <v>2662</v>
      </c>
    </row>
    <row r="1009" spans="1:1" x14ac:dyDescent="0.25">
      <c r="A1009" t="s">
        <v>2662</v>
      </c>
    </row>
    <row r="1010" spans="1:1" x14ac:dyDescent="0.25">
      <c r="A1010" t="s">
        <v>2663</v>
      </c>
    </row>
    <row r="1011" spans="1:1" x14ac:dyDescent="0.25">
      <c r="A1011" t="s">
        <v>2664</v>
      </c>
    </row>
    <row r="1012" spans="1:1" x14ac:dyDescent="0.25">
      <c r="A1012" t="s">
        <v>2665</v>
      </c>
    </row>
    <row r="1013" spans="1:1" x14ac:dyDescent="0.25">
      <c r="A1013" t="s">
        <v>2666</v>
      </c>
    </row>
    <row r="1014" spans="1:1" x14ac:dyDescent="0.25">
      <c r="A1014" t="s">
        <v>2667</v>
      </c>
    </row>
    <row r="1015" spans="1:1" x14ac:dyDescent="0.25">
      <c r="A1015" t="s">
        <v>2668</v>
      </c>
    </row>
    <row r="1016" spans="1:1" x14ac:dyDescent="0.25">
      <c r="A1016" t="s">
        <v>2669</v>
      </c>
    </row>
    <row r="1017" spans="1:1" x14ac:dyDescent="0.25">
      <c r="A1017" t="s">
        <v>2670</v>
      </c>
    </row>
    <row r="1018" spans="1:1" x14ac:dyDescent="0.25">
      <c r="A1018" t="s">
        <v>2671</v>
      </c>
    </row>
    <row r="1019" spans="1:1" x14ac:dyDescent="0.25">
      <c r="A1019" t="s">
        <v>2672</v>
      </c>
    </row>
    <row r="1020" spans="1:1" x14ac:dyDescent="0.25">
      <c r="A1020" t="s">
        <v>2673</v>
      </c>
    </row>
    <row r="1021" spans="1:1" x14ac:dyDescent="0.25">
      <c r="A1021" t="s">
        <v>2674</v>
      </c>
    </row>
    <row r="1022" spans="1:1" x14ac:dyDescent="0.25">
      <c r="A1022" t="s">
        <v>2675</v>
      </c>
    </row>
    <row r="1023" spans="1:1" x14ac:dyDescent="0.25">
      <c r="A1023" t="s">
        <v>2676</v>
      </c>
    </row>
    <row r="1024" spans="1:1" x14ac:dyDescent="0.25">
      <c r="A1024" t="s">
        <v>2676</v>
      </c>
    </row>
    <row r="1025" spans="1:1" x14ac:dyDescent="0.25">
      <c r="A1025" t="s">
        <v>2677</v>
      </c>
    </row>
    <row r="1026" spans="1:1" x14ac:dyDescent="0.25">
      <c r="A1026" t="s">
        <v>2678</v>
      </c>
    </row>
    <row r="1027" spans="1:1" x14ac:dyDescent="0.25">
      <c r="A1027" t="s">
        <v>2679</v>
      </c>
    </row>
    <row r="1028" spans="1:1" x14ac:dyDescent="0.25">
      <c r="A1028" t="s">
        <v>2680</v>
      </c>
    </row>
    <row r="1029" spans="1:1" x14ac:dyDescent="0.25">
      <c r="A1029" t="s">
        <v>2681</v>
      </c>
    </row>
    <row r="1030" spans="1:1" x14ac:dyDescent="0.25">
      <c r="A1030" t="s">
        <v>2682</v>
      </c>
    </row>
    <row r="1031" spans="1:1" x14ac:dyDescent="0.25">
      <c r="A1031" t="s">
        <v>2683</v>
      </c>
    </row>
    <row r="1032" spans="1:1" x14ac:dyDescent="0.25">
      <c r="A1032" t="s">
        <v>2684</v>
      </c>
    </row>
    <row r="1033" spans="1:1" x14ac:dyDescent="0.25">
      <c r="A1033" t="s">
        <v>2685</v>
      </c>
    </row>
    <row r="1034" spans="1:1" x14ac:dyDescent="0.25">
      <c r="A1034" t="s">
        <v>2686</v>
      </c>
    </row>
    <row r="1035" spans="1:1" x14ac:dyDescent="0.25">
      <c r="A1035" t="s">
        <v>2687</v>
      </c>
    </row>
    <row r="1036" spans="1:1" x14ac:dyDescent="0.25">
      <c r="A1036" t="s">
        <v>2688</v>
      </c>
    </row>
    <row r="1037" spans="1:1" x14ac:dyDescent="0.25">
      <c r="A1037" t="s">
        <v>2689</v>
      </c>
    </row>
    <row r="1038" spans="1:1" x14ac:dyDescent="0.25">
      <c r="A1038" t="s">
        <v>2690</v>
      </c>
    </row>
    <row r="1039" spans="1:1" x14ac:dyDescent="0.25">
      <c r="A1039" t="s">
        <v>2691</v>
      </c>
    </row>
    <row r="1040" spans="1:1" x14ac:dyDescent="0.25">
      <c r="A1040" t="s">
        <v>2692</v>
      </c>
    </row>
    <row r="1041" spans="1:1" x14ac:dyDescent="0.25">
      <c r="A1041" t="s">
        <v>2693</v>
      </c>
    </row>
    <row r="1042" spans="1:1" x14ac:dyDescent="0.25">
      <c r="A1042" t="s">
        <v>2694</v>
      </c>
    </row>
    <row r="1043" spans="1:1" x14ac:dyDescent="0.25">
      <c r="A1043" t="s">
        <v>2695</v>
      </c>
    </row>
    <row r="1044" spans="1:1" x14ac:dyDescent="0.25">
      <c r="A1044" t="s">
        <v>2696</v>
      </c>
    </row>
    <row r="1045" spans="1:1" x14ac:dyDescent="0.25">
      <c r="A1045" t="s">
        <v>2697</v>
      </c>
    </row>
    <row r="1046" spans="1:1" x14ac:dyDescent="0.25">
      <c r="A1046" t="s">
        <v>2698</v>
      </c>
    </row>
    <row r="1047" spans="1:1" x14ac:dyDescent="0.25">
      <c r="A1047" t="s">
        <v>2699</v>
      </c>
    </row>
    <row r="1048" spans="1:1" x14ac:dyDescent="0.25">
      <c r="A1048" t="s">
        <v>2700</v>
      </c>
    </row>
    <row r="1049" spans="1:1" x14ac:dyDescent="0.25">
      <c r="A1049" t="s">
        <v>2701</v>
      </c>
    </row>
    <row r="1050" spans="1:1" x14ac:dyDescent="0.25">
      <c r="A1050" t="s">
        <v>2702</v>
      </c>
    </row>
    <row r="1051" spans="1:1" x14ac:dyDescent="0.25">
      <c r="A1051" t="s">
        <v>2703</v>
      </c>
    </row>
    <row r="1052" spans="1:1" x14ac:dyDescent="0.25">
      <c r="A1052" t="s">
        <v>2704</v>
      </c>
    </row>
    <row r="1053" spans="1:1" x14ac:dyDescent="0.25">
      <c r="A1053" t="s">
        <v>2705</v>
      </c>
    </row>
    <row r="1054" spans="1:1" x14ac:dyDescent="0.25">
      <c r="A1054" t="s">
        <v>2706</v>
      </c>
    </row>
    <row r="1055" spans="1:1" x14ac:dyDescent="0.25">
      <c r="A1055" t="s">
        <v>2707</v>
      </c>
    </row>
    <row r="1056" spans="1:1" x14ac:dyDescent="0.25">
      <c r="A1056" t="s">
        <v>2708</v>
      </c>
    </row>
    <row r="1057" spans="1:1" x14ac:dyDescent="0.25">
      <c r="A1057" t="s">
        <v>2709</v>
      </c>
    </row>
    <row r="1058" spans="1:1" x14ac:dyDescent="0.25">
      <c r="A1058" t="s">
        <v>2710</v>
      </c>
    </row>
    <row r="1059" spans="1:1" x14ac:dyDescent="0.25">
      <c r="A1059" t="s">
        <v>2711</v>
      </c>
    </row>
    <row r="1060" spans="1:1" x14ac:dyDescent="0.25">
      <c r="A1060" t="s">
        <v>2712</v>
      </c>
    </row>
    <row r="1061" spans="1:1" x14ac:dyDescent="0.25">
      <c r="A1061" t="s">
        <v>2713</v>
      </c>
    </row>
    <row r="1062" spans="1:1" x14ac:dyDescent="0.25">
      <c r="A1062" t="s">
        <v>2714</v>
      </c>
    </row>
    <row r="1063" spans="1:1" x14ac:dyDescent="0.25">
      <c r="A1063" t="s">
        <v>2715</v>
      </c>
    </row>
    <row r="1064" spans="1:1" x14ac:dyDescent="0.25">
      <c r="A1064" t="s">
        <v>2716</v>
      </c>
    </row>
    <row r="1065" spans="1:1" x14ac:dyDescent="0.25">
      <c r="A1065" t="s">
        <v>2717</v>
      </c>
    </row>
    <row r="1066" spans="1:1" x14ac:dyDescent="0.25">
      <c r="A1066" t="s">
        <v>2718</v>
      </c>
    </row>
    <row r="1067" spans="1:1" x14ac:dyDescent="0.25">
      <c r="A1067" t="s">
        <v>2719</v>
      </c>
    </row>
    <row r="1068" spans="1:1" x14ac:dyDescent="0.25">
      <c r="A1068" t="s">
        <v>2720</v>
      </c>
    </row>
    <row r="1069" spans="1:1" x14ac:dyDescent="0.25">
      <c r="A1069" t="s">
        <v>2721</v>
      </c>
    </row>
    <row r="1070" spans="1:1" x14ac:dyDescent="0.25">
      <c r="A1070" t="s">
        <v>2722</v>
      </c>
    </row>
    <row r="1071" spans="1:1" x14ac:dyDescent="0.25">
      <c r="A1071" t="s">
        <v>2722</v>
      </c>
    </row>
    <row r="1072" spans="1:1" x14ac:dyDescent="0.25">
      <c r="A1072" t="s">
        <v>2723</v>
      </c>
    </row>
    <row r="1073" spans="1:1" x14ac:dyDescent="0.25">
      <c r="A1073" t="s">
        <v>2724</v>
      </c>
    </row>
    <row r="1074" spans="1:1" x14ac:dyDescent="0.25">
      <c r="A1074" t="s">
        <v>2725</v>
      </c>
    </row>
    <row r="1075" spans="1:1" x14ac:dyDescent="0.25">
      <c r="A1075" t="s">
        <v>2726</v>
      </c>
    </row>
    <row r="1076" spans="1:1" x14ac:dyDescent="0.25">
      <c r="A1076" t="s">
        <v>2727</v>
      </c>
    </row>
    <row r="1077" spans="1:1" x14ac:dyDescent="0.25">
      <c r="A1077" t="s">
        <v>2727</v>
      </c>
    </row>
    <row r="1078" spans="1:1" x14ac:dyDescent="0.25">
      <c r="A1078" t="s">
        <v>2728</v>
      </c>
    </row>
    <row r="1079" spans="1:1" x14ac:dyDescent="0.25">
      <c r="A1079" t="s">
        <v>2729</v>
      </c>
    </row>
    <row r="1080" spans="1:1" x14ac:dyDescent="0.25">
      <c r="A1080" t="s">
        <v>2730</v>
      </c>
    </row>
    <row r="1081" spans="1:1" x14ac:dyDescent="0.25">
      <c r="A1081" t="s">
        <v>2731</v>
      </c>
    </row>
    <row r="1082" spans="1:1" x14ac:dyDescent="0.25">
      <c r="A1082" t="s">
        <v>2732</v>
      </c>
    </row>
    <row r="1083" spans="1:1" x14ac:dyDescent="0.25">
      <c r="A1083" t="s">
        <v>2733</v>
      </c>
    </row>
    <row r="1084" spans="1:1" x14ac:dyDescent="0.25">
      <c r="A1084" t="s">
        <v>2734</v>
      </c>
    </row>
    <row r="1085" spans="1:1" x14ac:dyDescent="0.25">
      <c r="A1085" t="s">
        <v>2735</v>
      </c>
    </row>
    <row r="1086" spans="1:1" x14ac:dyDescent="0.25">
      <c r="A1086" t="s">
        <v>2736</v>
      </c>
    </row>
    <row r="1087" spans="1:1" x14ac:dyDescent="0.25">
      <c r="A1087" t="s">
        <v>2737</v>
      </c>
    </row>
    <row r="1088" spans="1:1" x14ac:dyDescent="0.25">
      <c r="A1088" t="s">
        <v>2738</v>
      </c>
    </row>
    <row r="1089" spans="1:1" x14ac:dyDescent="0.25">
      <c r="A1089" t="s">
        <v>2738</v>
      </c>
    </row>
    <row r="1090" spans="1:1" x14ac:dyDescent="0.25">
      <c r="A1090" t="s">
        <v>2739</v>
      </c>
    </row>
    <row r="1091" spans="1:1" x14ac:dyDescent="0.25">
      <c r="A1091" t="s">
        <v>2740</v>
      </c>
    </row>
    <row r="1092" spans="1:1" x14ac:dyDescent="0.25">
      <c r="A1092" t="s">
        <v>2741</v>
      </c>
    </row>
    <row r="1093" spans="1:1" x14ac:dyDescent="0.25">
      <c r="A1093" t="s">
        <v>2742</v>
      </c>
    </row>
    <row r="1094" spans="1:1" x14ac:dyDescent="0.25">
      <c r="A1094" t="s">
        <v>2742</v>
      </c>
    </row>
    <row r="1095" spans="1:1" x14ac:dyDescent="0.25">
      <c r="A1095" t="s">
        <v>2743</v>
      </c>
    </row>
    <row r="1096" spans="1:1" x14ac:dyDescent="0.25">
      <c r="A1096" t="s">
        <v>2744</v>
      </c>
    </row>
    <row r="1097" spans="1:1" x14ac:dyDescent="0.25">
      <c r="A1097" t="s">
        <v>2745</v>
      </c>
    </row>
    <row r="1098" spans="1:1" x14ac:dyDescent="0.25">
      <c r="A1098" t="s">
        <v>2745</v>
      </c>
    </row>
    <row r="1099" spans="1:1" x14ac:dyDescent="0.25">
      <c r="A1099" t="s">
        <v>2746</v>
      </c>
    </row>
    <row r="1100" spans="1:1" x14ac:dyDescent="0.25">
      <c r="A1100" t="s">
        <v>2747</v>
      </c>
    </row>
    <row r="1101" spans="1:1" x14ac:dyDescent="0.25">
      <c r="A1101" t="s">
        <v>2748</v>
      </c>
    </row>
    <row r="1102" spans="1:1" x14ac:dyDescent="0.25">
      <c r="A1102" t="s">
        <v>2749</v>
      </c>
    </row>
    <row r="1103" spans="1:1" x14ac:dyDescent="0.25">
      <c r="A1103" t="s">
        <v>2750</v>
      </c>
    </row>
    <row r="1104" spans="1:1" x14ac:dyDescent="0.25">
      <c r="A1104" t="s">
        <v>2751</v>
      </c>
    </row>
    <row r="1105" spans="1:1" x14ac:dyDescent="0.25">
      <c r="A1105" t="s">
        <v>2752</v>
      </c>
    </row>
    <row r="1106" spans="1:1" x14ac:dyDescent="0.25">
      <c r="A1106" t="s">
        <v>2753</v>
      </c>
    </row>
    <row r="1107" spans="1:1" x14ac:dyDescent="0.25">
      <c r="A1107" t="s">
        <v>2754</v>
      </c>
    </row>
    <row r="1108" spans="1:1" x14ac:dyDescent="0.25">
      <c r="A1108" t="s">
        <v>2755</v>
      </c>
    </row>
    <row r="1109" spans="1:1" x14ac:dyDescent="0.25">
      <c r="A1109" t="s">
        <v>2755</v>
      </c>
    </row>
    <row r="1110" spans="1:1" x14ac:dyDescent="0.25">
      <c r="A1110" t="s">
        <v>2756</v>
      </c>
    </row>
    <row r="1111" spans="1:1" x14ac:dyDescent="0.25">
      <c r="A1111" t="s">
        <v>2757</v>
      </c>
    </row>
    <row r="1112" spans="1:1" x14ac:dyDescent="0.25">
      <c r="A1112" t="s">
        <v>2758</v>
      </c>
    </row>
    <row r="1113" spans="1:1" x14ac:dyDescent="0.25">
      <c r="A1113" t="s">
        <v>2759</v>
      </c>
    </row>
    <row r="1114" spans="1:1" x14ac:dyDescent="0.25">
      <c r="A1114" t="s">
        <v>2760</v>
      </c>
    </row>
    <row r="1115" spans="1:1" x14ac:dyDescent="0.25">
      <c r="A1115" t="s">
        <v>2761</v>
      </c>
    </row>
    <row r="1116" spans="1:1" x14ac:dyDescent="0.25">
      <c r="A1116" t="s">
        <v>2761</v>
      </c>
    </row>
    <row r="1117" spans="1:1" x14ac:dyDescent="0.25">
      <c r="A1117" t="s">
        <v>2762</v>
      </c>
    </row>
    <row r="1118" spans="1:1" x14ac:dyDescent="0.25">
      <c r="A1118" t="s">
        <v>2763</v>
      </c>
    </row>
    <row r="1119" spans="1:1" x14ac:dyDescent="0.25">
      <c r="A1119" t="s">
        <v>2764</v>
      </c>
    </row>
    <row r="1120" spans="1:1" x14ac:dyDescent="0.25">
      <c r="A1120" t="s">
        <v>2765</v>
      </c>
    </row>
    <row r="1121" spans="1:1" x14ac:dyDescent="0.25">
      <c r="A1121" t="s">
        <v>2766</v>
      </c>
    </row>
    <row r="1122" spans="1:1" x14ac:dyDescent="0.25">
      <c r="A1122" t="s">
        <v>2767</v>
      </c>
    </row>
    <row r="1123" spans="1:1" x14ac:dyDescent="0.25">
      <c r="A1123" t="s">
        <v>2768</v>
      </c>
    </row>
    <row r="1124" spans="1:1" x14ac:dyDescent="0.25">
      <c r="A1124" t="s">
        <v>2769</v>
      </c>
    </row>
    <row r="1125" spans="1:1" x14ac:dyDescent="0.25">
      <c r="A1125" t="s">
        <v>2770</v>
      </c>
    </row>
    <row r="1126" spans="1:1" x14ac:dyDescent="0.25">
      <c r="A1126" t="s">
        <v>2771</v>
      </c>
    </row>
    <row r="1127" spans="1:1" x14ac:dyDescent="0.25">
      <c r="A1127" t="s">
        <v>2772</v>
      </c>
    </row>
    <row r="1128" spans="1:1" x14ac:dyDescent="0.25">
      <c r="A1128" t="s">
        <v>2773</v>
      </c>
    </row>
    <row r="1129" spans="1:1" x14ac:dyDescent="0.25">
      <c r="A1129" t="s">
        <v>2774</v>
      </c>
    </row>
    <row r="1130" spans="1:1" x14ac:dyDescent="0.25">
      <c r="A1130" t="s">
        <v>2775</v>
      </c>
    </row>
    <row r="1131" spans="1:1" x14ac:dyDescent="0.25">
      <c r="A1131" t="s">
        <v>2776</v>
      </c>
    </row>
    <row r="1132" spans="1:1" x14ac:dyDescent="0.25">
      <c r="A1132" t="s">
        <v>2777</v>
      </c>
    </row>
    <row r="1133" spans="1:1" x14ac:dyDescent="0.25">
      <c r="A1133" t="s">
        <v>2778</v>
      </c>
    </row>
    <row r="1134" spans="1:1" x14ac:dyDescent="0.25">
      <c r="A1134" t="s">
        <v>2779</v>
      </c>
    </row>
    <row r="1135" spans="1:1" x14ac:dyDescent="0.25">
      <c r="A1135" t="s">
        <v>2780</v>
      </c>
    </row>
    <row r="1136" spans="1:1" x14ac:dyDescent="0.25">
      <c r="A1136" t="s">
        <v>2781</v>
      </c>
    </row>
    <row r="1137" spans="1:1" x14ac:dyDescent="0.25">
      <c r="A1137" t="s">
        <v>2782</v>
      </c>
    </row>
    <row r="1138" spans="1:1" x14ac:dyDescent="0.25">
      <c r="A1138" t="s">
        <v>2783</v>
      </c>
    </row>
    <row r="1139" spans="1:1" x14ac:dyDescent="0.25">
      <c r="A1139" t="s">
        <v>2784</v>
      </c>
    </row>
    <row r="1140" spans="1:1" x14ac:dyDescent="0.25">
      <c r="A1140" t="s">
        <v>2785</v>
      </c>
    </row>
    <row r="1141" spans="1:1" x14ac:dyDescent="0.25">
      <c r="A1141" t="s">
        <v>2786</v>
      </c>
    </row>
    <row r="1142" spans="1:1" x14ac:dyDescent="0.25">
      <c r="A1142" t="s">
        <v>2787</v>
      </c>
    </row>
    <row r="1143" spans="1:1" x14ac:dyDescent="0.25">
      <c r="A1143" t="s">
        <v>2788</v>
      </c>
    </row>
    <row r="1144" spans="1:1" x14ac:dyDescent="0.25">
      <c r="A1144" t="s">
        <v>2789</v>
      </c>
    </row>
    <row r="1145" spans="1:1" x14ac:dyDescent="0.25">
      <c r="A1145" t="s">
        <v>2790</v>
      </c>
    </row>
    <row r="1146" spans="1:1" x14ac:dyDescent="0.25">
      <c r="A1146" t="s">
        <v>2791</v>
      </c>
    </row>
    <row r="1147" spans="1:1" x14ac:dyDescent="0.25">
      <c r="A1147" t="s">
        <v>2791</v>
      </c>
    </row>
    <row r="1148" spans="1:1" x14ac:dyDescent="0.25">
      <c r="A1148" t="s">
        <v>2792</v>
      </c>
    </row>
    <row r="1149" spans="1:1" x14ac:dyDescent="0.25">
      <c r="A1149" t="s">
        <v>2793</v>
      </c>
    </row>
    <row r="1150" spans="1:1" x14ac:dyDescent="0.25">
      <c r="A1150" t="s">
        <v>2793</v>
      </c>
    </row>
    <row r="1151" spans="1:1" x14ac:dyDescent="0.25">
      <c r="A1151" t="s">
        <v>2794</v>
      </c>
    </row>
    <row r="1152" spans="1:1" x14ac:dyDescent="0.25">
      <c r="A1152" t="s">
        <v>2795</v>
      </c>
    </row>
    <row r="1153" spans="1:1" x14ac:dyDescent="0.25">
      <c r="A1153" t="s">
        <v>2796</v>
      </c>
    </row>
    <row r="1154" spans="1:1" x14ac:dyDescent="0.25">
      <c r="A1154" t="s">
        <v>2797</v>
      </c>
    </row>
    <row r="1155" spans="1:1" x14ac:dyDescent="0.25">
      <c r="A1155" t="s">
        <v>2798</v>
      </c>
    </row>
    <row r="1156" spans="1:1" x14ac:dyDescent="0.25">
      <c r="A1156" t="s">
        <v>2799</v>
      </c>
    </row>
    <row r="1157" spans="1:1" x14ac:dyDescent="0.25">
      <c r="A1157" t="s">
        <v>2800</v>
      </c>
    </row>
    <row r="1158" spans="1:1" x14ac:dyDescent="0.25">
      <c r="A1158" t="s">
        <v>2801</v>
      </c>
    </row>
    <row r="1159" spans="1:1" x14ac:dyDescent="0.25">
      <c r="A1159" t="s">
        <v>2802</v>
      </c>
    </row>
    <row r="1160" spans="1:1" x14ac:dyDescent="0.25">
      <c r="A1160" t="s">
        <v>2803</v>
      </c>
    </row>
    <row r="1161" spans="1:1" x14ac:dyDescent="0.25">
      <c r="A1161" t="s">
        <v>2804</v>
      </c>
    </row>
    <row r="1162" spans="1:1" x14ac:dyDescent="0.25">
      <c r="A1162" t="s">
        <v>2805</v>
      </c>
    </row>
    <row r="1163" spans="1:1" x14ac:dyDescent="0.25">
      <c r="A1163" t="s">
        <v>2806</v>
      </c>
    </row>
    <row r="1164" spans="1:1" x14ac:dyDescent="0.25">
      <c r="A1164" t="s">
        <v>2807</v>
      </c>
    </row>
    <row r="1165" spans="1:1" x14ac:dyDescent="0.25">
      <c r="A1165" t="s">
        <v>2808</v>
      </c>
    </row>
    <row r="1166" spans="1:1" x14ac:dyDescent="0.25">
      <c r="A1166" t="s">
        <v>2809</v>
      </c>
    </row>
    <row r="1167" spans="1:1" x14ac:dyDescent="0.25">
      <c r="A1167" t="s">
        <v>2810</v>
      </c>
    </row>
    <row r="1168" spans="1:1" x14ac:dyDescent="0.25">
      <c r="A1168" t="s">
        <v>2811</v>
      </c>
    </row>
    <row r="1169" spans="1:1" x14ac:dyDescent="0.25">
      <c r="A1169" t="s">
        <v>2812</v>
      </c>
    </row>
    <row r="1170" spans="1:1" x14ac:dyDescent="0.25">
      <c r="A1170" t="s">
        <v>2813</v>
      </c>
    </row>
    <row r="1171" spans="1:1" x14ac:dyDescent="0.25">
      <c r="A1171" t="s">
        <v>2814</v>
      </c>
    </row>
    <row r="1172" spans="1:1" x14ac:dyDescent="0.25">
      <c r="A1172" t="s">
        <v>2815</v>
      </c>
    </row>
    <row r="1173" spans="1:1" x14ac:dyDescent="0.25">
      <c r="A1173" t="s">
        <v>2815</v>
      </c>
    </row>
    <row r="1174" spans="1:1" x14ac:dyDescent="0.25">
      <c r="A1174" t="s">
        <v>2815</v>
      </c>
    </row>
    <row r="1175" spans="1:1" x14ac:dyDescent="0.25">
      <c r="A1175" t="s">
        <v>2816</v>
      </c>
    </row>
    <row r="1176" spans="1:1" x14ac:dyDescent="0.25">
      <c r="A1176" t="s">
        <v>2817</v>
      </c>
    </row>
    <row r="1177" spans="1:1" x14ac:dyDescent="0.25">
      <c r="A1177" t="s">
        <v>2818</v>
      </c>
    </row>
    <row r="1178" spans="1:1" x14ac:dyDescent="0.25">
      <c r="A1178" t="s">
        <v>2819</v>
      </c>
    </row>
    <row r="1179" spans="1:1" x14ac:dyDescent="0.25">
      <c r="A1179" t="s">
        <v>2820</v>
      </c>
    </row>
    <row r="1180" spans="1:1" x14ac:dyDescent="0.25">
      <c r="A1180" t="s">
        <v>64</v>
      </c>
    </row>
    <row r="1181" spans="1:1" x14ac:dyDescent="0.25">
      <c r="A1181" t="s">
        <v>2821</v>
      </c>
    </row>
    <row r="1182" spans="1:1" x14ac:dyDescent="0.25">
      <c r="A1182" t="s">
        <v>2822</v>
      </c>
    </row>
    <row r="1183" spans="1:1" x14ac:dyDescent="0.25">
      <c r="A1183" t="s">
        <v>2823</v>
      </c>
    </row>
    <row r="1184" spans="1:1" x14ac:dyDescent="0.25">
      <c r="A1184" t="s">
        <v>2824</v>
      </c>
    </row>
    <row r="1185" spans="1:1" x14ac:dyDescent="0.25">
      <c r="A1185" t="s">
        <v>2825</v>
      </c>
    </row>
    <row r="1186" spans="1:1" x14ac:dyDescent="0.25">
      <c r="A1186" t="s">
        <v>2826</v>
      </c>
    </row>
    <row r="1187" spans="1:1" x14ac:dyDescent="0.25">
      <c r="A1187" t="s">
        <v>2827</v>
      </c>
    </row>
    <row r="1188" spans="1:1" x14ac:dyDescent="0.25">
      <c r="A1188" t="s">
        <v>2828</v>
      </c>
    </row>
    <row r="1189" spans="1:1" x14ac:dyDescent="0.25">
      <c r="A1189" t="s">
        <v>2829</v>
      </c>
    </row>
    <row r="1190" spans="1:1" x14ac:dyDescent="0.25">
      <c r="A1190" t="s">
        <v>2830</v>
      </c>
    </row>
    <row r="1191" spans="1:1" x14ac:dyDescent="0.25">
      <c r="A1191" t="s">
        <v>2831</v>
      </c>
    </row>
    <row r="1192" spans="1:1" x14ac:dyDescent="0.25">
      <c r="A1192" t="s">
        <v>2832</v>
      </c>
    </row>
    <row r="1193" spans="1:1" x14ac:dyDescent="0.25">
      <c r="A1193" t="s">
        <v>2833</v>
      </c>
    </row>
    <row r="1194" spans="1:1" x14ac:dyDescent="0.25">
      <c r="A1194" t="s">
        <v>2834</v>
      </c>
    </row>
    <row r="1195" spans="1:1" x14ac:dyDescent="0.25">
      <c r="A1195" t="s">
        <v>2835</v>
      </c>
    </row>
    <row r="1196" spans="1:1" x14ac:dyDescent="0.25">
      <c r="A1196" t="s">
        <v>2836</v>
      </c>
    </row>
    <row r="1197" spans="1:1" x14ac:dyDescent="0.25">
      <c r="A1197" t="s">
        <v>2837</v>
      </c>
    </row>
    <row r="1198" spans="1:1" x14ac:dyDescent="0.25">
      <c r="A1198" t="s">
        <v>2838</v>
      </c>
    </row>
    <row r="1199" spans="1:1" x14ac:dyDescent="0.25">
      <c r="A1199" t="s">
        <v>2839</v>
      </c>
    </row>
    <row r="1200" spans="1:1" x14ac:dyDescent="0.25">
      <c r="A1200" t="s">
        <v>2840</v>
      </c>
    </row>
    <row r="1201" spans="1:1" x14ac:dyDescent="0.25">
      <c r="A1201" t="s">
        <v>2841</v>
      </c>
    </row>
    <row r="1202" spans="1:1" x14ac:dyDescent="0.25">
      <c r="A1202" t="s">
        <v>2842</v>
      </c>
    </row>
    <row r="1203" spans="1:1" x14ac:dyDescent="0.25">
      <c r="A1203" t="s">
        <v>2843</v>
      </c>
    </row>
    <row r="1204" spans="1:1" x14ac:dyDescent="0.25">
      <c r="A1204" t="s">
        <v>2844</v>
      </c>
    </row>
    <row r="1205" spans="1:1" x14ac:dyDescent="0.25">
      <c r="A1205" t="s">
        <v>2845</v>
      </c>
    </row>
    <row r="1206" spans="1:1" x14ac:dyDescent="0.25">
      <c r="A1206" t="s">
        <v>2846</v>
      </c>
    </row>
    <row r="1207" spans="1:1" x14ac:dyDescent="0.25">
      <c r="A1207" t="s">
        <v>2847</v>
      </c>
    </row>
    <row r="1208" spans="1:1" x14ac:dyDescent="0.25">
      <c r="A1208" t="s">
        <v>2848</v>
      </c>
    </row>
    <row r="1209" spans="1:1" x14ac:dyDescent="0.25">
      <c r="A1209" t="s">
        <v>2849</v>
      </c>
    </row>
    <row r="1210" spans="1:1" x14ac:dyDescent="0.25">
      <c r="A1210" t="s">
        <v>2850</v>
      </c>
    </row>
    <row r="1211" spans="1:1" x14ac:dyDescent="0.25">
      <c r="A1211" t="s">
        <v>2851</v>
      </c>
    </row>
    <row r="1212" spans="1:1" x14ac:dyDescent="0.25">
      <c r="A1212" t="s">
        <v>2852</v>
      </c>
    </row>
    <row r="1213" spans="1:1" x14ac:dyDescent="0.25">
      <c r="A1213" t="s">
        <v>2853</v>
      </c>
    </row>
    <row r="1214" spans="1:1" x14ac:dyDescent="0.25">
      <c r="A1214" t="s">
        <v>2854</v>
      </c>
    </row>
    <row r="1215" spans="1:1" x14ac:dyDescent="0.25">
      <c r="A1215" t="s">
        <v>2855</v>
      </c>
    </row>
    <row r="1216" spans="1:1" x14ac:dyDescent="0.25">
      <c r="A1216" t="s">
        <v>2856</v>
      </c>
    </row>
    <row r="1217" spans="1:1" x14ac:dyDescent="0.25">
      <c r="A1217" t="s">
        <v>2857</v>
      </c>
    </row>
    <row r="1218" spans="1:1" x14ac:dyDescent="0.25">
      <c r="A1218" t="s">
        <v>2858</v>
      </c>
    </row>
    <row r="1219" spans="1:1" x14ac:dyDescent="0.25">
      <c r="A1219" t="s">
        <v>2859</v>
      </c>
    </row>
    <row r="1220" spans="1:1" x14ac:dyDescent="0.25">
      <c r="A1220" t="s">
        <v>2860</v>
      </c>
    </row>
    <row r="1221" spans="1:1" x14ac:dyDescent="0.25">
      <c r="A1221" t="s">
        <v>2861</v>
      </c>
    </row>
    <row r="1222" spans="1:1" x14ac:dyDescent="0.25">
      <c r="A1222" t="s">
        <v>2862</v>
      </c>
    </row>
    <row r="1223" spans="1:1" x14ac:dyDescent="0.25">
      <c r="A1223" t="s">
        <v>2863</v>
      </c>
    </row>
    <row r="1224" spans="1:1" x14ac:dyDescent="0.25">
      <c r="A1224" t="s">
        <v>2864</v>
      </c>
    </row>
    <row r="1225" spans="1:1" x14ac:dyDescent="0.25">
      <c r="A1225" t="s">
        <v>2865</v>
      </c>
    </row>
    <row r="1226" spans="1:1" x14ac:dyDescent="0.25">
      <c r="A1226" t="s">
        <v>2866</v>
      </c>
    </row>
    <row r="1227" spans="1:1" x14ac:dyDescent="0.25">
      <c r="A1227" t="s">
        <v>2867</v>
      </c>
    </row>
    <row r="1228" spans="1:1" x14ac:dyDescent="0.25">
      <c r="A1228" t="s">
        <v>2868</v>
      </c>
    </row>
    <row r="1229" spans="1:1" x14ac:dyDescent="0.25">
      <c r="A1229" t="s">
        <v>2869</v>
      </c>
    </row>
    <row r="1230" spans="1:1" x14ac:dyDescent="0.25">
      <c r="A1230" t="s">
        <v>2870</v>
      </c>
    </row>
    <row r="1231" spans="1:1" x14ac:dyDescent="0.25">
      <c r="A1231" t="s">
        <v>2871</v>
      </c>
    </row>
    <row r="1232" spans="1:1" x14ac:dyDescent="0.25">
      <c r="A1232" t="s">
        <v>2872</v>
      </c>
    </row>
    <row r="1233" spans="1:1" x14ac:dyDescent="0.25">
      <c r="A1233" t="s">
        <v>2873</v>
      </c>
    </row>
    <row r="1234" spans="1:1" x14ac:dyDescent="0.25">
      <c r="A1234" t="s">
        <v>2874</v>
      </c>
    </row>
    <row r="1235" spans="1:1" x14ac:dyDescent="0.25">
      <c r="A1235" t="s">
        <v>2875</v>
      </c>
    </row>
    <row r="1236" spans="1:1" x14ac:dyDescent="0.25">
      <c r="A1236" t="s">
        <v>2876</v>
      </c>
    </row>
    <row r="1237" spans="1:1" x14ac:dyDescent="0.25">
      <c r="A1237" t="s">
        <v>2877</v>
      </c>
    </row>
    <row r="1238" spans="1:1" x14ac:dyDescent="0.25">
      <c r="A1238" t="s">
        <v>2878</v>
      </c>
    </row>
    <row r="1239" spans="1:1" x14ac:dyDescent="0.25">
      <c r="A1239" t="s">
        <v>2879</v>
      </c>
    </row>
    <row r="1240" spans="1:1" x14ac:dyDescent="0.25">
      <c r="A1240" t="s">
        <v>2880</v>
      </c>
    </row>
    <row r="1241" spans="1:1" x14ac:dyDescent="0.25">
      <c r="A1241" t="s">
        <v>2881</v>
      </c>
    </row>
    <row r="1242" spans="1:1" x14ac:dyDescent="0.25">
      <c r="A1242" t="s">
        <v>2882</v>
      </c>
    </row>
    <row r="1243" spans="1:1" x14ac:dyDescent="0.25">
      <c r="A1243" t="s">
        <v>2883</v>
      </c>
    </row>
    <row r="1244" spans="1:1" x14ac:dyDescent="0.25">
      <c r="A1244" t="s">
        <v>2884</v>
      </c>
    </row>
    <row r="1245" spans="1:1" x14ac:dyDescent="0.25">
      <c r="A1245" t="s">
        <v>2885</v>
      </c>
    </row>
    <row r="1246" spans="1:1" x14ac:dyDescent="0.25">
      <c r="A1246" t="s">
        <v>2886</v>
      </c>
    </row>
    <row r="1247" spans="1:1" x14ac:dyDescent="0.25">
      <c r="A1247" t="s">
        <v>2887</v>
      </c>
    </row>
    <row r="1248" spans="1:1" x14ac:dyDescent="0.25">
      <c r="A1248" t="s">
        <v>2888</v>
      </c>
    </row>
    <row r="1249" spans="1:1" x14ac:dyDescent="0.25">
      <c r="A1249" t="s">
        <v>2889</v>
      </c>
    </row>
    <row r="1250" spans="1:1" x14ac:dyDescent="0.25">
      <c r="A1250" t="s">
        <v>2890</v>
      </c>
    </row>
    <row r="1251" spans="1:1" x14ac:dyDescent="0.25">
      <c r="A1251" t="s">
        <v>2891</v>
      </c>
    </row>
    <row r="1252" spans="1:1" x14ac:dyDescent="0.25">
      <c r="A1252" t="s">
        <v>2892</v>
      </c>
    </row>
    <row r="1253" spans="1:1" x14ac:dyDescent="0.25">
      <c r="A1253" t="s">
        <v>2893</v>
      </c>
    </row>
    <row r="1254" spans="1:1" x14ac:dyDescent="0.25">
      <c r="A1254" t="s">
        <v>2894</v>
      </c>
    </row>
    <row r="1255" spans="1:1" x14ac:dyDescent="0.25">
      <c r="A1255" t="s">
        <v>2895</v>
      </c>
    </row>
    <row r="1256" spans="1:1" x14ac:dyDescent="0.25">
      <c r="A1256" t="s">
        <v>2896</v>
      </c>
    </row>
    <row r="1257" spans="1:1" x14ac:dyDescent="0.25">
      <c r="A1257" t="s">
        <v>2897</v>
      </c>
    </row>
    <row r="1258" spans="1:1" x14ac:dyDescent="0.25">
      <c r="A1258" t="s">
        <v>2898</v>
      </c>
    </row>
    <row r="1259" spans="1:1" x14ac:dyDescent="0.25">
      <c r="A1259" t="s">
        <v>2899</v>
      </c>
    </row>
    <row r="1260" spans="1:1" x14ac:dyDescent="0.25">
      <c r="A1260" t="s">
        <v>2900</v>
      </c>
    </row>
    <row r="1261" spans="1:1" x14ac:dyDescent="0.25">
      <c r="A1261" t="s">
        <v>2901</v>
      </c>
    </row>
    <row r="1262" spans="1:1" x14ac:dyDescent="0.25">
      <c r="A1262" t="s">
        <v>2902</v>
      </c>
    </row>
    <row r="1263" spans="1:1" x14ac:dyDescent="0.25">
      <c r="A1263" t="s">
        <v>2903</v>
      </c>
    </row>
    <row r="1264" spans="1:1" x14ac:dyDescent="0.25">
      <c r="A1264" t="s">
        <v>2904</v>
      </c>
    </row>
    <row r="1265" spans="1:1" x14ac:dyDescent="0.25">
      <c r="A1265" t="s">
        <v>2905</v>
      </c>
    </row>
    <row r="1266" spans="1:1" x14ac:dyDescent="0.25">
      <c r="A1266" t="s">
        <v>2906</v>
      </c>
    </row>
    <row r="1267" spans="1:1" x14ac:dyDescent="0.25">
      <c r="A1267" t="s">
        <v>2907</v>
      </c>
    </row>
    <row r="1268" spans="1:1" x14ac:dyDescent="0.25">
      <c r="A1268" t="s">
        <v>2908</v>
      </c>
    </row>
    <row r="1269" spans="1:1" x14ac:dyDescent="0.25">
      <c r="A1269" t="s">
        <v>2909</v>
      </c>
    </row>
    <row r="1270" spans="1:1" x14ac:dyDescent="0.25">
      <c r="A1270" t="s">
        <v>2910</v>
      </c>
    </row>
    <row r="1271" spans="1:1" x14ac:dyDescent="0.25">
      <c r="A1271" t="s">
        <v>2911</v>
      </c>
    </row>
    <row r="1272" spans="1:1" x14ac:dyDescent="0.25">
      <c r="A1272" t="s">
        <v>2912</v>
      </c>
    </row>
    <row r="1273" spans="1:1" x14ac:dyDescent="0.25">
      <c r="A1273" t="s">
        <v>2913</v>
      </c>
    </row>
    <row r="1274" spans="1:1" x14ac:dyDescent="0.25">
      <c r="A1274" t="s">
        <v>2914</v>
      </c>
    </row>
    <row r="1275" spans="1:1" x14ac:dyDescent="0.25">
      <c r="A1275" t="s">
        <v>2915</v>
      </c>
    </row>
    <row r="1276" spans="1:1" x14ac:dyDescent="0.25">
      <c r="A1276" t="s">
        <v>2916</v>
      </c>
    </row>
    <row r="1277" spans="1:1" x14ac:dyDescent="0.25">
      <c r="A1277" t="s">
        <v>2917</v>
      </c>
    </row>
    <row r="1278" spans="1:1" x14ac:dyDescent="0.25">
      <c r="A1278" t="s">
        <v>2918</v>
      </c>
    </row>
    <row r="1279" spans="1:1" x14ac:dyDescent="0.25">
      <c r="A1279" t="s">
        <v>2919</v>
      </c>
    </row>
    <row r="1280" spans="1:1" x14ac:dyDescent="0.25">
      <c r="A1280" t="s">
        <v>2920</v>
      </c>
    </row>
    <row r="1281" spans="1:1" x14ac:dyDescent="0.25">
      <c r="A1281" t="s">
        <v>2920</v>
      </c>
    </row>
    <row r="1282" spans="1:1" x14ac:dyDescent="0.25">
      <c r="A1282" t="s">
        <v>2921</v>
      </c>
    </row>
    <row r="1283" spans="1:1" x14ac:dyDescent="0.25">
      <c r="A1283" t="s">
        <v>2922</v>
      </c>
    </row>
    <row r="1284" spans="1:1" x14ac:dyDescent="0.25">
      <c r="A1284" t="s">
        <v>2923</v>
      </c>
    </row>
    <row r="1285" spans="1:1" x14ac:dyDescent="0.25">
      <c r="A1285" t="s">
        <v>2924</v>
      </c>
    </row>
    <row r="1286" spans="1:1" x14ac:dyDescent="0.25">
      <c r="A1286" t="s">
        <v>2925</v>
      </c>
    </row>
    <row r="1287" spans="1:1" x14ac:dyDescent="0.25">
      <c r="A1287" t="s">
        <v>2926</v>
      </c>
    </row>
    <row r="1288" spans="1:1" x14ac:dyDescent="0.25">
      <c r="A1288" t="s">
        <v>2927</v>
      </c>
    </row>
    <row r="1289" spans="1:1" x14ac:dyDescent="0.25">
      <c r="A1289" t="s">
        <v>2928</v>
      </c>
    </row>
    <row r="1290" spans="1:1" x14ac:dyDescent="0.25">
      <c r="A1290" t="s">
        <v>2929</v>
      </c>
    </row>
    <row r="1291" spans="1:1" x14ac:dyDescent="0.25">
      <c r="A1291" t="s">
        <v>2930</v>
      </c>
    </row>
    <row r="1292" spans="1:1" x14ac:dyDescent="0.25">
      <c r="A1292" t="s">
        <v>2930</v>
      </c>
    </row>
    <row r="1293" spans="1:1" x14ac:dyDescent="0.25">
      <c r="A1293" t="s">
        <v>2931</v>
      </c>
    </row>
    <row r="1294" spans="1:1" x14ac:dyDescent="0.25">
      <c r="A1294" t="s">
        <v>2932</v>
      </c>
    </row>
    <row r="1295" spans="1:1" x14ac:dyDescent="0.25">
      <c r="A1295" t="s">
        <v>2932</v>
      </c>
    </row>
    <row r="1296" spans="1:1" x14ac:dyDescent="0.25">
      <c r="A1296" t="s">
        <v>2933</v>
      </c>
    </row>
    <row r="1297" spans="1:1" x14ac:dyDescent="0.25">
      <c r="A1297" t="s">
        <v>2934</v>
      </c>
    </row>
    <row r="1298" spans="1:1" x14ac:dyDescent="0.25">
      <c r="A1298" t="s">
        <v>2935</v>
      </c>
    </row>
    <row r="1299" spans="1:1" x14ac:dyDescent="0.25">
      <c r="A1299" t="s">
        <v>2936</v>
      </c>
    </row>
    <row r="1300" spans="1:1" x14ac:dyDescent="0.25">
      <c r="A1300" t="s">
        <v>2937</v>
      </c>
    </row>
    <row r="1301" spans="1:1" x14ac:dyDescent="0.25">
      <c r="A1301" t="s">
        <v>2938</v>
      </c>
    </row>
    <row r="1302" spans="1:1" x14ac:dyDescent="0.25">
      <c r="A1302" t="s">
        <v>2939</v>
      </c>
    </row>
    <row r="1303" spans="1:1" x14ac:dyDescent="0.25">
      <c r="A1303" t="s">
        <v>2940</v>
      </c>
    </row>
    <row r="1304" spans="1:1" x14ac:dyDescent="0.25">
      <c r="A1304" t="s">
        <v>2941</v>
      </c>
    </row>
    <row r="1305" spans="1:1" x14ac:dyDescent="0.25">
      <c r="A1305" t="s">
        <v>2942</v>
      </c>
    </row>
    <row r="1306" spans="1:1" x14ac:dyDescent="0.25">
      <c r="A1306" t="s">
        <v>2943</v>
      </c>
    </row>
    <row r="1307" spans="1:1" x14ac:dyDescent="0.25">
      <c r="A1307" t="s">
        <v>2944</v>
      </c>
    </row>
    <row r="1308" spans="1:1" x14ac:dyDescent="0.25">
      <c r="A1308" t="s">
        <v>2945</v>
      </c>
    </row>
    <row r="1309" spans="1:1" x14ac:dyDescent="0.25">
      <c r="A1309" t="s">
        <v>2946</v>
      </c>
    </row>
    <row r="1310" spans="1:1" x14ac:dyDescent="0.25">
      <c r="A1310" t="s">
        <v>2947</v>
      </c>
    </row>
    <row r="1311" spans="1:1" x14ac:dyDescent="0.25">
      <c r="A1311" t="s">
        <v>2948</v>
      </c>
    </row>
    <row r="1312" spans="1:1" x14ac:dyDescent="0.25">
      <c r="A1312" t="s">
        <v>2949</v>
      </c>
    </row>
    <row r="1313" spans="1:1" x14ac:dyDescent="0.25">
      <c r="A1313" t="s">
        <v>2950</v>
      </c>
    </row>
    <row r="1314" spans="1:1" x14ac:dyDescent="0.25">
      <c r="A1314" t="s">
        <v>2951</v>
      </c>
    </row>
    <row r="1315" spans="1:1" x14ac:dyDescent="0.25">
      <c r="A1315" t="s">
        <v>2952</v>
      </c>
    </row>
    <row r="1316" spans="1:1" x14ac:dyDescent="0.25">
      <c r="A1316" t="s">
        <v>2953</v>
      </c>
    </row>
    <row r="1317" spans="1:1" x14ac:dyDescent="0.25">
      <c r="A1317" t="s">
        <v>2954</v>
      </c>
    </row>
    <row r="1318" spans="1:1" x14ac:dyDescent="0.25">
      <c r="A1318" t="s">
        <v>2955</v>
      </c>
    </row>
    <row r="1319" spans="1:1" x14ac:dyDescent="0.25">
      <c r="A1319" t="s">
        <v>2956</v>
      </c>
    </row>
    <row r="1320" spans="1:1" x14ac:dyDescent="0.25">
      <c r="A1320" t="s">
        <v>2957</v>
      </c>
    </row>
    <row r="1321" spans="1:1" x14ac:dyDescent="0.25">
      <c r="A1321" t="s">
        <v>2958</v>
      </c>
    </row>
    <row r="1322" spans="1:1" x14ac:dyDescent="0.25">
      <c r="A1322" t="s">
        <v>2959</v>
      </c>
    </row>
    <row r="1323" spans="1:1" x14ac:dyDescent="0.25">
      <c r="A1323" t="s">
        <v>2960</v>
      </c>
    </row>
    <row r="1324" spans="1:1" x14ac:dyDescent="0.25">
      <c r="A1324" t="s">
        <v>2961</v>
      </c>
    </row>
    <row r="1325" spans="1:1" x14ac:dyDescent="0.25">
      <c r="A1325" t="s">
        <v>2962</v>
      </c>
    </row>
    <row r="1326" spans="1:1" x14ac:dyDescent="0.25">
      <c r="A1326" t="s">
        <v>2963</v>
      </c>
    </row>
    <row r="1327" spans="1:1" x14ac:dyDescent="0.25">
      <c r="A1327" t="s">
        <v>2964</v>
      </c>
    </row>
    <row r="1328" spans="1:1" x14ac:dyDescent="0.25">
      <c r="A1328" t="s">
        <v>2965</v>
      </c>
    </row>
    <row r="1329" spans="1:1" x14ac:dyDescent="0.25">
      <c r="A1329" t="s">
        <v>2966</v>
      </c>
    </row>
    <row r="1330" spans="1:1" x14ac:dyDescent="0.25">
      <c r="A1330" t="s">
        <v>2967</v>
      </c>
    </row>
    <row r="1331" spans="1:1" x14ac:dyDescent="0.25">
      <c r="A1331" t="s">
        <v>2968</v>
      </c>
    </row>
    <row r="1332" spans="1:1" x14ac:dyDescent="0.25">
      <c r="A1332" t="s">
        <v>2969</v>
      </c>
    </row>
    <row r="1333" spans="1:1" x14ac:dyDescent="0.25">
      <c r="A1333" t="s">
        <v>2970</v>
      </c>
    </row>
    <row r="1334" spans="1:1" x14ac:dyDescent="0.25">
      <c r="A1334" t="s">
        <v>2971</v>
      </c>
    </row>
    <row r="1335" spans="1:1" x14ac:dyDescent="0.25">
      <c r="A1335" t="s">
        <v>2972</v>
      </c>
    </row>
    <row r="1336" spans="1:1" x14ac:dyDescent="0.25">
      <c r="A1336" t="s">
        <v>2973</v>
      </c>
    </row>
    <row r="1337" spans="1:1" x14ac:dyDescent="0.25">
      <c r="A1337" t="s">
        <v>2974</v>
      </c>
    </row>
    <row r="1338" spans="1:1" x14ac:dyDescent="0.25">
      <c r="A1338" t="s">
        <v>2975</v>
      </c>
    </row>
    <row r="1339" spans="1:1" x14ac:dyDescent="0.25">
      <c r="A1339" t="s">
        <v>2976</v>
      </c>
    </row>
    <row r="1340" spans="1:1" x14ac:dyDescent="0.25">
      <c r="A1340" t="s">
        <v>2977</v>
      </c>
    </row>
    <row r="1341" spans="1:1" x14ac:dyDescent="0.25">
      <c r="A1341" t="s">
        <v>2978</v>
      </c>
    </row>
    <row r="1342" spans="1:1" x14ac:dyDescent="0.25">
      <c r="A1342" t="s">
        <v>2979</v>
      </c>
    </row>
    <row r="1343" spans="1:1" x14ac:dyDescent="0.25">
      <c r="A1343" t="s">
        <v>2980</v>
      </c>
    </row>
    <row r="1344" spans="1:1" x14ac:dyDescent="0.25">
      <c r="A1344" t="s">
        <v>2981</v>
      </c>
    </row>
    <row r="1345" spans="1:1" x14ac:dyDescent="0.25">
      <c r="A1345" t="s">
        <v>2982</v>
      </c>
    </row>
    <row r="1346" spans="1:1" x14ac:dyDescent="0.25">
      <c r="A1346" t="s">
        <v>2983</v>
      </c>
    </row>
    <row r="1347" spans="1:1" x14ac:dyDescent="0.25">
      <c r="A1347" t="s">
        <v>2984</v>
      </c>
    </row>
    <row r="1348" spans="1:1" x14ac:dyDescent="0.25">
      <c r="A1348" t="s">
        <v>2985</v>
      </c>
    </row>
    <row r="1349" spans="1:1" x14ac:dyDescent="0.25">
      <c r="A1349" t="s">
        <v>2986</v>
      </c>
    </row>
    <row r="1350" spans="1:1" x14ac:dyDescent="0.25">
      <c r="A1350" t="s">
        <v>2987</v>
      </c>
    </row>
    <row r="1351" spans="1:1" x14ac:dyDescent="0.25">
      <c r="A1351" t="s">
        <v>2988</v>
      </c>
    </row>
    <row r="1352" spans="1:1" x14ac:dyDescent="0.25">
      <c r="A1352" t="s">
        <v>2989</v>
      </c>
    </row>
    <row r="1353" spans="1:1" x14ac:dyDescent="0.25">
      <c r="A1353" t="s">
        <v>2990</v>
      </c>
    </row>
    <row r="1354" spans="1:1" x14ac:dyDescent="0.25">
      <c r="A1354" t="s">
        <v>2991</v>
      </c>
    </row>
    <row r="1355" spans="1:1" x14ac:dyDescent="0.25">
      <c r="A1355" t="s">
        <v>2992</v>
      </c>
    </row>
    <row r="1356" spans="1:1" x14ac:dyDescent="0.25">
      <c r="A1356" t="s">
        <v>2992</v>
      </c>
    </row>
    <row r="1357" spans="1:1" x14ac:dyDescent="0.25">
      <c r="A1357" t="s">
        <v>2993</v>
      </c>
    </row>
    <row r="1358" spans="1:1" x14ac:dyDescent="0.25">
      <c r="A1358" t="s">
        <v>2994</v>
      </c>
    </row>
    <row r="1359" spans="1:1" x14ac:dyDescent="0.25">
      <c r="A1359" t="s">
        <v>2995</v>
      </c>
    </row>
    <row r="1360" spans="1:1" x14ac:dyDescent="0.25">
      <c r="A1360" t="s">
        <v>2996</v>
      </c>
    </row>
    <row r="1361" spans="1:1" x14ac:dyDescent="0.25">
      <c r="A1361" t="s">
        <v>2997</v>
      </c>
    </row>
    <row r="1362" spans="1:1" x14ac:dyDescent="0.25">
      <c r="A1362" t="s">
        <v>2998</v>
      </c>
    </row>
    <row r="1363" spans="1:1" x14ac:dyDescent="0.25">
      <c r="A1363" t="s">
        <v>2999</v>
      </c>
    </row>
    <row r="1364" spans="1:1" x14ac:dyDescent="0.25">
      <c r="A1364" t="s">
        <v>3000</v>
      </c>
    </row>
    <row r="1365" spans="1:1" x14ac:dyDescent="0.25">
      <c r="A1365" t="s">
        <v>3001</v>
      </c>
    </row>
    <row r="1366" spans="1:1" x14ac:dyDescent="0.25">
      <c r="A1366" t="s">
        <v>3002</v>
      </c>
    </row>
    <row r="1367" spans="1:1" x14ac:dyDescent="0.25">
      <c r="A1367" t="s">
        <v>3003</v>
      </c>
    </row>
    <row r="1368" spans="1:1" x14ac:dyDescent="0.25">
      <c r="A1368" t="s">
        <v>3004</v>
      </c>
    </row>
    <row r="1369" spans="1:1" x14ac:dyDescent="0.25">
      <c r="A1369" t="s">
        <v>3005</v>
      </c>
    </row>
    <row r="1370" spans="1:1" x14ac:dyDescent="0.25">
      <c r="A1370" t="s">
        <v>3006</v>
      </c>
    </row>
    <row r="1371" spans="1:1" x14ac:dyDescent="0.25">
      <c r="A1371" t="s">
        <v>3007</v>
      </c>
    </row>
    <row r="1372" spans="1:1" x14ac:dyDescent="0.25">
      <c r="A1372" t="s">
        <v>3008</v>
      </c>
    </row>
    <row r="1373" spans="1:1" x14ac:dyDescent="0.25">
      <c r="A1373" t="s">
        <v>3009</v>
      </c>
    </row>
    <row r="1374" spans="1:1" x14ac:dyDescent="0.25">
      <c r="A1374" t="s">
        <v>3010</v>
      </c>
    </row>
    <row r="1375" spans="1:1" x14ac:dyDescent="0.25">
      <c r="A1375" t="s">
        <v>3011</v>
      </c>
    </row>
    <row r="1376" spans="1:1" x14ac:dyDescent="0.25">
      <c r="A1376" t="s">
        <v>3012</v>
      </c>
    </row>
    <row r="1377" spans="1:1" x14ac:dyDescent="0.25">
      <c r="A1377" t="s">
        <v>3013</v>
      </c>
    </row>
    <row r="1378" spans="1:1" x14ac:dyDescent="0.25">
      <c r="A1378" t="s">
        <v>3014</v>
      </c>
    </row>
    <row r="1379" spans="1:1" x14ac:dyDescent="0.25">
      <c r="A1379" t="s">
        <v>3015</v>
      </c>
    </row>
    <row r="1380" spans="1:1" x14ac:dyDescent="0.25">
      <c r="A1380" t="s">
        <v>3016</v>
      </c>
    </row>
    <row r="1381" spans="1:1" x14ac:dyDescent="0.25">
      <c r="A1381" t="s">
        <v>3017</v>
      </c>
    </row>
    <row r="1382" spans="1:1" x14ac:dyDescent="0.25">
      <c r="A1382" t="s">
        <v>3017</v>
      </c>
    </row>
    <row r="1383" spans="1:1" x14ac:dyDescent="0.25">
      <c r="A1383" t="s">
        <v>3018</v>
      </c>
    </row>
    <row r="1384" spans="1:1" x14ac:dyDescent="0.25">
      <c r="A1384" t="s">
        <v>3019</v>
      </c>
    </row>
    <row r="1385" spans="1:1" x14ac:dyDescent="0.25">
      <c r="A1385" t="s">
        <v>3020</v>
      </c>
    </row>
    <row r="1386" spans="1:1" x14ac:dyDescent="0.25">
      <c r="A1386" t="s">
        <v>3021</v>
      </c>
    </row>
    <row r="1387" spans="1:1" x14ac:dyDescent="0.25">
      <c r="A1387" t="s">
        <v>3021</v>
      </c>
    </row>
    <row r="1388" spans="1:1" x14ac:dyDescent="0.25">
      <c r="A1388" t="s">
        <v>3022</v>
      </c>
    </row>
    <row r="1389" spans="1:1" x14ac:dyDescent="0.25">
      <c r="A1389" t="s">
        <v>3023</v>
      </c>
    </row>
    <row r="1390" spans="1:1" x14ac:dyDescent="0.25">
      <c r="A1390" t="s">
        <v>3024</v>
      </c>
    </row>
    <row r="1391" spans="1:1" x14ac:dyDescent="0.25">
      <c r="A1391" t="s">
        <v>3025</v>
      </c>
    </row>
    <row r="1392" spans="1:1" x14ac:dyDescent="0.25">
      <c r="A1392" t="s">
        <v>3026</v>
      </c>
    </row>
    <row r="1393" spans="1:1" x14ac:dyDescent="0.25">
      <c r="A1393" t="s">
        <v>3027</v>
      </c>
    </row>
    <row r="1394" spans="1:1" x14ac:dyDescent="0.25">
      <c r="A1394" t="s">
        <v>3028</v>
      </c>
    </row>
    <row r="1395" spans="1:1" x14ac:dyDescent="0.25">
      <c r="A1395" t="s">
        <v>3029</v>
      </c>
    </row>
    <row r="1396" spans="1:1" x14ac:dyDescent="0.25">
      <c r="A1396" t="s">
        <v>3029</v>
      </c>
    </row>
    <row r="1397" spans="1:1" x14ac:dyDescent="0.25">
      <c r="A1397" t="s">
        <v>3030</v>
      </c>
    </row>
    <row r="1398" spans="1:1" x14ac:dyDescent="0.25">
      <c r="A1398" t="s">
        <v>3031</v>
      </c>
    </row>
    <row r="1399" spans="1:1" x14ac:dyDescent="0.25">
      <c r="A1399" t="s">
        <v>3032</v>
      </c>
    </row>
    <row r="1400" spans="1:1" x14ac:dyDescent="0.25">
      <c r="A1400" t="s">
        <v>3033</v>
      </c>
    </row>
    <row r="1401" spans="1:1" x14ac:dyDescent="0.25">
      <c r="A1401" t="s">
        <v>3034</v>
      </c>
    </row>
    <row r="1402" spans="1:1" x14ac:dyDescent="0.25">
      <c r="A1402" t="s">
        <v>3035</v>
      </c>
    </row>
    <row r="1403" spans="1:1" x14ac:dyDescent="0.25">
      <c r="A1403" t="s">
        <v>3035</v>
      </c>
    </row>
    <row r="1404" spans="1:1" x14ac:dyDescent="0.25">
      <c r="A1404" t="s">
        <v>3035</v>
      </c>
    </row>
    <row r="1405" spans="1:1" x14ac:dyDescent="0.25">
      <c r="A1405" t="s">
        <v>3036</v>
      </c>
    </row>
    <row r="1406" spans="1:1" x14ac:dyDescent="0.25">
      <c r="A1406" t="s">
        <v>3037</v>
      </c>
    </row>
    <row r="1407" spans="1:1" x14ac:dyDescent="0.25">
      <c r="A1407" t="s">
        <v>3038</v>
      </c>
    </row>
    <row r="1408" spans="1:1" x14ac:dyDescent="0.25">
      <c r="A1408" t="s">
        <v>3038</v>
      </c>
    </row>
    <row r="1409" spans="1:1" x14ac:dyDescent="0.25">
      <c r="A1409" t="s">
        <v>3039</v>
      </c>
    </row>
    <row r="1410" spans="1:1" x14ac:dyDescent="0.25">
      <c r="A1410" t="s">
        <v>3040</v>
      </c>
    </row>
    <row r="1411" spans="1:1" x14ac:dyDescent="0.25">
      <c r="A1411" t="s">
        <v>3041</v>
      </c>
    </row>
    <row r="1412" spans="1:1" x14ac:dyDescent="0.25">
      <c r="A1412" t="s">
        <v>3042</v>
      </c>
    </row>
    <row r="1413" spans="1:1" x14ac:dyDescent="0.25">
      <c r="A1413" t="s">
        <v>3043</v>
      </c>
    </row>
    <row r="1414" spans="1:1" x14ac:dyDescent="0.25">
      <c r="A1414" t="s">
        <v>3044</v>
      </c>
    </row>
    <row r="1415" spans="1:1" x14ac:dyDescent="0.25">
      <c r="A1415" t="s">
        <v>3045</v>
      </c>
    </row>
    <row r="1416" spans="1:1" x14ac:dyDescent="0.25">
      <c r="A1416" t="s">
        <v>3046</v>
      </c>
    </row>
    <row r="1417" spans="1:1" x14ac:dyDescent="0.25">
      <c r="A1417" t="s">
        <v>3046</v>
      </c>
    </row>
    <row r="1418" spans="1:1" x14ac:dyDescent="0.25">
      <c r="A1418" t="s">
        <v>3047</v>
      </c>
    </row>
    <row r="1419" spans="1:1" x14ac:dyDescent="0.25">
      <c r="A1419" t="s">
        <v>3048</v>
      </c>
    </row>
    <row r="1420" spans="1:1" x14ac:dyDescent="0.25">
      <c r="A1420" t="s">
        <v>3049</v>
      </c>
    </row>
    <row r="1421" spans="1:1" x14ac:dyDescent="0.25">
      <c r="A1421" t="s">
        <v>3050</v>
      </c>
    </row>
    <row r="1422" spans="1:1" x14ac:dyDescent="0.25">
      <c r="A1422" t="s">
        <v>3051</v>
      </c>
    </row>
    <row r="1423" spans="1:1" x14ac:dyDescent="0.25">
      <c r="A1423" t="s">
        <v>3052</v>
      </c>
    </row>
    <row r="1424" spans="1:1" x14ac:dyDescent="0.25">
      <c r="A1424" t="s">
        <v>3053</v>
      </c>
    </row>
    <row r="1425" spans="1:1" x14ac:dyDescent="0.25">
      <c r="A1425" t="s">
        <v>3054</v>
      </c>
    </row>
    <row r="1426" spans="1:1" x14ac:dyDescent="0.25">
      <c r="A1426" t="s">
        <v>3055</v>
      </c>
    </row>
    <row r="1427" spans="1:1" x14ac:dyDescent="0.25">
      <c r="A1427" t="s">
        <v>3056</v>
      </c>
    </row>
    <row r="1428" spans="1:1" x14ac:dyDescent="0.25">
      <c r="A1428" t="s">
        <v>3057</v>
      </c>
    </row>
    <row r="1429" spans="1:1" x14ac:dyDescent="0.25">
      <c r="A1429" t="s">
        <v>3058</v>
      </c>
    </row>
    <row r="1430" spans="1:1" x14ac:dyDescent="0.25">
      <c r="A1430" t="s">
        <v>3059</v>
      </c>
    </row>
    <row r="1431" spans="1:1" x14ac:dyDescent="0.25">
      <c r="A1431" t="s">
        <v>3060</v>
      </c>
    </row>
    <row r="1432" spans="1:1" x14ac:dyDescent="0.25">
      <c r="A1432" t="s">
        <v>3061</v>
      </c>
    </row>
    <row r="1433" spans="1:1" x14ac:dyDescent="0.25">
      <c r="A1433" t="s">
        <v>3062</v>
      </c>
    </row>
    <row r="1434" spans="1:1" x14ac:dyDescent="0.25">
      <c r="A1434" t="s">
        <v>3063</v>
      </c>
    </row>
    <row r="1435" spans="1:1" x14ac:dyDescent="0.25">
      <c r="A1435" t="s">
        <v>3064</v>
      </c>
    </row>
    <row r="1436" spans="1:1" x14ac:dyDescent="0.25">
      <c r="A1436" t="s">
        <v>3065</v>
      </c>
    </row>
    <row r="1437" spans="1:1" x14ac:dyDescent="0.25">
      <c r="A1437" t="s">
        <v>3066</v>
      </c>
    </row>
    <row r="1438" spans="1:1" x14ac:dyDescent="0.25">
      <c r="A1438" t="s">
        <v>3067</v>
      </c>
    </row>
    <row r="1439" spans="1:1" x14ac:dyDescent="0.25">
      <c r="A1439" t="s">
        <v>3068</v>
      </c>
    </row>
    <row r="1440" spans="1:1" x14ac:dyDescent="0.25">
      <c r="A1440" t="s">
        <v>3069</v>
      </c>
    </row>
    <row r="1441" spans="1:1" x14ac:dyDescent="0.25">
      <c r="A1441" t="s">
        <v>3070</v>
      </c>
    </row>
    <row r="1442" spans="1:1" x14ac:dyDescent="0.25">
      <c r="A1442" t="s">
        <v>3071</v>
      </c>
    </row>
    <row r="1443" spans="1:1" x14ac:dyDescent="0.25">
      <c r="A1443" t="s">
        <v>3072</v>
      </c>
    </row>
    <row r="1444" spans="1:1" x14ac:dyDescent="0.25">
      <c r="A1444" t="s">
        <v>3073</v>
      </c>
    </row>
    <row r="1445" spans="1:1" x14ac:dyDescent="0.25">
      <c r="A1445" t="s">
        <v>3074</v>
      </c>
    </row>
    <row r="1446" spans="1:1" x14ac:dyDescent="0.25">
      <c r="A1446" t="s">
        <v>3075</v>
      </c>
    </row>
    <row r="1447" spans="1:1" x14ac:dyDescent="0.25">
      <c r="A1447" t="s">
        <v>3075</v>
      </c>
    </row>
    <row r="1448" spans="1:1" x14ac:dyDescent="0.25">
      <c r="A1448" t="s">
        <v>3076</v>
      </c>
    </row>
    <row r="1449" spans="1:1" x14ac:dyDescent="0.25">
      <c r="A1449" t="s">
        <v>3077</v>
      </c>
    </row>
    <row r="1450" spans="1:1" x14ac:dyDescent="0.25">
      <c r="A1450" t="s">
        <v>3078</v>
      </c>
    </row>
    <row r="1451" spans="1:1" x14ac:dyDescent="0.25">
      <c r="A1451" t="s">
        <v>3078</v>
      </c>
    </row>
    <row r="1452" spans="1:1" x14ac:dyDescent="0.25">
      <c r="A1452" t="s">
        <v>3079</v>
      </c>
    </row>
    <row r="1453" spans="1:1" x14ac:dyDescent="0.25">
      <c r="A1453" t="s">
        <v>3080</v>
      </c>
    </row>
    <row r="1454" spans="1:1" x14ac:dyDescent="0.25">
      <c r="A1454" t="s">
        <v>3081</v>
      </c>
    </row>
    <row r="1455" spans="1:1" x14ac:dyDescent="0.25">
      <c r="A1455" t="s">
        <v>3082</v>
      </c>
    </row>
    <row r="1456" spans="1:1" x14ac:dyDescent="0.25">
      <c r="A1456" t="s">
        <v>3083</v>
      </c>
    </row>
    <row r="1457" spans="1:1" x14ac:dyDescent="0.25">
      <c r="A1457" t="s">
        <v>3084</v>
      </c>
    </row>
    <row r="1458" spans="1:1" x14ac:dyDescent="0.25">
      <c r="A1458" t="s">
        <v>3085</v>
      </c>
    </row>
    <row r="1459" spans="1:1" x14ac:dyDescent="0.25">
      <c r="A1459" t="s">
        <v>3086</v>
      </c>
    </row>
    <row r="1460" spans="1:1" x14ac:dyDescent="0.25">
      <c r="A1460" t="s">
        <v>3087</v>
      </c>
    </row>
    <row r="1461" spans="1:1" x14ac:dyDescent="0.25">
      <c r="A1461" t="s">
        <v>3088</v>
      </c>
    </row>
    <row r="1462" spans="1:1" x14ac:dyDescent="0.25">
      <c r="A1462" t="s">
        <v>3089</v>
      </c>
    </row>
    <row r="1463" spans="1:1" x14ac:dyDescent="0.25">
      <c r="A1463" t="s">
        <v>3090</v>
      </c>
    </row>
    <row r="1464" spans="1:1" x14ac:dyDescent="0.25">
      <c r="A1464" t="s">
        <v>3091</v>
      </c>
    </row>
    <row r="1465" spans="1:1" x14ac:dyDescent="0.25">
      <c r="A1465" t="s">
        <v>3092</v>
      </c>
    </row>
    <row r="1466" spans="1:1" x14ac:dyDescent="0.25">
      <c r="A1466" t="s">
        <v>3093</v>
      </c>
    </row>
    <row r="1467" spans="1:1" x14ac:dyDescent="0.25">
      <c r="A1467" t="s">
        <v>3094</v>
      </c>
    </row>
    <row r="1468" spans="1:1" x14ac:dyDescent="0.25">
      <c r="A1468" t="s">
        <v>3095</v>
      </c>
    </row>
    <row r="1469" spans="1:1" x14ac:dyDescent="0.25">
      <c r="A1469" t="s">
        <v>3096</v>
      </c>
    </row>
    <row r="1470" spans="1:1" x14ac:dyDescent="0.25">
      <c r="A1470" t="s">
        <v>3097</v>
      </c>
    </row>
    <row r="1471" spans="1:1" x14ac:dyDescent="0.25">
      <c r="A1471" t="s">
        <v>3098</v>
      </c>
    </row>
    <row r="1472" spans="1:1" x14ac:dyDescent="0.25">
      <c r="A1472" t="s">
        <v>3099</v>
      </c>
    </row>
    <row r="1473" spans="1:1" x14ac:dyDescent="0.25">
      <c r="A1473" t="s">
        <v>3100</v>
      </c>
    </row>
    <row r="1474" spans="1:1" x14ac:dyDescent="0.25">
      <c r="A1474" t="s">
        <v>3101</v>
      </c>
    </row>
    <row r="1475" spans="1:1" x14ac:dyDescent="0.25">
      <c r="A1475" t="s">
        <v>3102</v>
      </c>
    </row>
    <row r="1476" spans="1:1" x14ac:dyDescent="0.25">
      <c r="A1476" t="s">
        <v>3103</v>
      </c>
    </row>
    <row r="1477" spans="1:1" x14ac:dyDescent="0.25">
      <c r="A1477" t="s">
        <v>3104</v>
      </c>
    </row>
    <row r="1478" spans="1:1" x14ac:dyDescent="0.25">
      <c r="A1478" t="s">
        <v>3105</v>
      </c>
    </row>
    <row r="1479" spans="1:1" x14ac:dyDescent="0.25">
      <c r="A1479" t="s">
        <v>3106</v>
      </c>
    </row>
    <row r="1480" spans="1:1" x14ac:dyDescent="0.25">
      <c r="A1480" t="s">
        <v>3107</v>
      </c>
    </row>
    <row r="1481" spans="1:1" x14ac:dyDescent="0.25">
      <c r="A1481" t="s">
        <v>3108</v>
      </c>
    </row>
    <row r="1482" spans="1:1" x14ac:dyDescent="0.25">
      <c r="A1482" t="s">
        <v>3109</v>
      </c>
    </row>
    <row r="1483" spans="1:1" x14ac:dyDescent="0.25">
      <c r="A1483" t="s">
        <v>3110</v>
      </c>
    </row>
    <row r="1484" spans="1:1" x14ac:dyDescent="0.25">
      <c r="A1484" t="s">
        <v>3111</v>
      </c>
    </row>
    <row r="1485" spans="1:1" x14ac:dyDescent="0.25">
      <c r="A1485" t="s">
        <v>3112</v>
      </c>
    </row>
    <row r="1486" spans="1:1" x14ac:dyDescent="0.25">
      <c r="A1486" t="s">
        <v>3113</v>
      </c>
    </row>
    <row r="1487" spans="1:1" x14ac:dyDescent="0.25">
      <c r="A1487" t="s">
        <v>3114</v>
      </c>
    </row>
    <row r="1488" spans="1:1" x14ac:dyDescent="0.25">
      <c r="A1488" t="s">
        <v>3115</v>
      </c>
    </row>
    <row r="1489" spans="1:1" x14ac:dyDescent="0.25">
      <c r="A1489" t="s">
        <v>3116</v>
      </c>
    </row>
    <row r="1490" spans="1:1" x14ac:dyDescent="0.25">
      <c r="A1490" t="s">
        <v>3117</v>
      </c>
    </row>
    <row r="1491" spans="1:1" x14ac:dyDescent="0.25">
      <c r="A1491" t="s">
        <v>3117</v>
      </c>
    </row>
    <row r="1492" spans="1:1" x14ac:dyDescent="0.25">
      <c r="A1492" t="s">
        <v>3118</v>
      </c>
    </row>
    <row r="1493" spans="1:1" x14ac:dyDescent="0.25">
      <c r="A1493" t="s">
        <v>3119</v>
      </c>
    </row>
    <row r="1494" spans="1:1" x14ac:dyDescent="0.25">
      <c r="A1494" t="s">
        <v>3120</v>
      </c>
    </row>
    <row r="1495" spans="1:1" x14ac:dyDescent="0.25">
      <c r="A1495" t="s">
        <v>3121</v>
      </c>
    </row>
    <row r="1496" spans="1:1" x14ac:dyDescent="0.25">
      <c r="A1496" t="s">
        <v>3122</v>
      </c>
    </row>
    <row r="1497" spans="1:1" x14ac:dyDescent="0.25">
      <c r="A1497" t="s">
        <v>3123</v>
      </c>
    </row>
    <row r="1498" spans="1:1" x14ac:dyDescent="0.25">
      <c r="A1498" t="s">
        <v>3124</v>
      </c>
    </row>
    <row r="1499" spans="1:1" x14ac:dyDescent="0.25">
      <c r="A1499" t="s">
        <v>3125</v>
      </c>
    </row>
    <row r="1500" spans="1:1" x14ac:dyDescent="0.25">
      <c r="A1500" t="s">
        <v>3126</v>
      </c>
    </row>
    <row r="1501" spans="1:1" x14ac:dyDescent="0.25">
      <c r="A1501" t="s">
        <v>3127</v>
      </c>
    </row>
    <row r="1502" spans="1:1" x14ac:dyDescent="0.25">
      <c r="A1502" t="s">
        <v>3128</v>
      </c>
    </row>
    <row r="1503" spans="1:1" x14ac:dyDescent="0.25">
      <c r="A1503" t="s">
        <v>3129</v>
      </c>
    </row>
    <row r="1504" spans="1:1" x14ac:dyDescent="0.25">
      <c r="A1504" t="s">
        <v>3130</v>
      </c>
    </row>
    <row r="1505" spans="1:1" x14ac:dyDescent="0.25">
      <c r="A1505" t="s">
        <v>3131</v>
      </c>
    </row>
    <row r="1506" spans="1:1" x14ac:dyDescent="0.25">
      <c r="A1506" t="s">
        <v>3132</v>
      </c>
    </row>
    <row r="1507" spans="1:1" x14ac:dyDescent="0.25">
      <c r="A1507" t="s">
        <v>3133</v>
      </c>
    </row>
    <row r="1508" spans="1:1" x14ac:dyDescent="0.25">
      <c r="A1508" t="s">
        <v>3134</v>
      </c>
    </row>
    <row r="1509" spans="1:1" x14ac:dyDescent="0.25">
      <c r="A1509" t="s">
        <v>3135</v>
      </c>
    </row>
    <row r="1510" spans="1:1" x14ac:dyDescent="0.25">
      <c r="A1510" t="s">
        <v>3136</v>
      </c>
    </row>
    <row r="1511" spans="1:1" x14ac:dyDescent="0.25">
      <c r="A1511" t="s">
        <v>3137</v>
      </c>
    </row>
    <row r="1512" spans="1:1" x14ac:dyDescent="0.25">
      <c r="A1512" t="s">
        <v>3138</v>
      </c>
    </row>
    <row r="1513" spans="1:1" x14ac:dyDescent="0.25">
      <c r="A1513" t="s">
        <v>3139</v>
      </c>
    </row>
    <row r="1514" spans="1:1" x14ac:dyDescent="0.25">
      <c r="A1514" t="s">
        <v>3140</v>
      </c>
    </row>
    <row r="1515" spans="1:1" x14ac:dyDescent="0.25">
      <c r="A1515" t="s">
        <v>3141</v>
      </c>
    </row>
    <row r="1516" spans="1:1" x14ac:dyDescent="0.25">
      <c r="A1516" t="s">
        <v>3142</v>
      </c>
    </row>
    <row r="1517" spans="1:1" x14ac:dyDescent="0.25">
      <c r="A1517" t="s">
        <v>3143</v>
      </c>
    </row>
    <row r="1518" spans="1:1" x14ac:dyDescent="0.25">
      <c r="A1518" t="s">
        <v>3144</v>
      </c>
    </row>
    <row r="1519" spans="1:1" x14ac:dyDescent="0.25">
      <c r="A1519" t="s">
        <v>3145</v>
      </c>
    </row>
    <row r="1520" spans="1:1" x14ac:dyDescent="0.25">
      <c r="A1520" t="s">
        <v>3146</v>
      </c>
    </row>
    <row r="1521" spans="1:1" x14ac:dyDescent="0.25">
      <c r="A1521" t="s">
        <v>3147</v>
      </c>
    </row>
    <row r="1522" spans="1:1" x14ac:dyDescent="0.25">
      <c r="A1522" t="s">
        <v>3148</v>
      </c>
    </row>
    <row r="1523" spans="1:1" x14ac:dyDescent="0.25">
      <c r="A1523" t="s">
        <v>3149</v>
      </c>
    </row>
    <row r="1524" spans="1:1" x14ac:dyDescent="0.25">
      <c r="A1524" t="s">
        <v>3150</v>
      </c>
    </row>
    <row r="1525" spans="1:1" x14ac:dyDescent="0.25">
      <c r="A1525" t="s">
        <v>3151</v>
      </c>
    </row>
    <row r="1526" spans="1:1" x14ac:dyDescent="0.25">
      <c r="A1526" t="s">
        <v>3152</v>
      </c>
    </row>
    <row r="1527" spans="1:1" x14ac:dyDescent="0.25">
      <c r="A1527" t="s">
        <v>3153</v>
      </c>
    </row>
    <row r="1528" spans="1:1" x14ac:dyDescent="0.25">
      <c r="A1528" t="s">
        <v>3154</v>
      </c>
    </row>
    <row r="1529" spans="1:1" x14ac:dyDescent="0.25">
      <c r="A1529" t="s">
        <v>3155</v>
      </c>
    </row>
    <row r="1530" spans="1:1" x14ac:dyDescent="0.25">
      <c r="A1530" t="s">
        <v>3156</v>
      </c>
    </row>
    <row r="1531" spans="1:1" x14ac:dyDescent="0.25">
      <c r="A1531" t="s">
        <v>3157</v>
      </c>
    </row>
    <row r="1532" spans="1:1" x14ac:dyDescent="0.25">
      <c r="A1532" t="s">
        <v>3158</v>
      </c>
    </row>
    <row r="1533" spans="1:1" x14ac:dyDescent="0.25">
      <c r="A1533" t="s">
        <v>3159</v>
      </c>
    </row>
    <row r="1534" spans="1:1" x14ac:dyDescent="0.25">
      <c r="A1534" t="s">
        <v>3160</v>
      </c>
    </row>
    <row r="1535" spans="1:1" x14ac:dyDescent="0.25">
      <c r="A1535" t="s">
        <v>3161</v>
      </c>
    </row>
    <row r="1536" spans="1:1" x14ac:dyDescent="0.25">
      <c r="A1536" t="s">
        <v>3162</v>
      </c>
    </row>
    <row r="1537" spans="1:1" x14ac:dyDescent="0.25">
      <c r="A1537" t="s">
        <v>3163</v>
      </c>
    </row>
    <row r="1538" spans="1:1" x14ac:dyDescent="0.25">
      <c r="A1538" t="s">
        <v>3164</v>
      </c>
    </row>
    <row r="1539" spans="1:1" x14ac:dyDescent="0.25">
      <c r="A1539" t="s">
        <v>3165</v>
      </c>
    </row>
    <row r="1540" spans="1:1" x14ac:dyDescent="0.25">
      <c r="A1540" t="s">
        <v>3166</v>
      </c>
    </row>
    <row r="1541" spans="1:1" x14ac:dyDescent="0.25">
      <c r="A1541" t="s">
        <v>3167</v>
      </c>
    </row>
    <row r="1542" spans="1:1" x14ac:dyDescent="0.25">
      <c r="A1542" t="s">
        <v>3168</v>
      </c>
    </row>
    <row r="1543" spans="1:1" x14ac:dyDescent="0.25">
      <c r="A1543" t="s">
        <v>3169</v>
      </c>
    </row>
    <row r="1544" spans="1:1" x14ac:dyDescent="0.25">
      <c r="A1544" t="s">
        <v>3170</v>
      </c>
    </row>
    <row r="1545" spans="1:1" x14ac:dyDescent="0.25">
      <c r="A1545" t="s">
        <v>3171</v>
      </c>
    </row>
    <row r="1546" spans="1:1" x14ac:dyDescent="0.25">
      <c r="A1546" t="s">
        <v>3172</v>
      </c>
    </row>
    <row r="1547" spans="1:1" x14ac:dyDescent="0.25">
      <c r="A1547" t="s">
        <v>3173</v>
      </c>
    </row>
    <row r="1548" spans="1:1" x14ac:dyDescent="0.25">
      <c r="A1548" t="s">
        <v>3174</v>
      </c>
    </row>
    <row r="1549" spans="1:1" x14ac:dyDescent="0.25">
      <c r="A1549" t="s">
        <v>3175</v>
      </c>
    </row>
    <row r="1550" spans="1:1" x14ac:dyDescent="0.25">
      <c r="A1550" t="s">
        <v>3176</v>
      </c>
    </row>
    <row r="1551" spans="1:1" x14ac:dyDescent="0.25">
      <c r="A1551" t="s">
        <v>3177</v>
      </c>
    </row>
    <row r="1552" spans="1:1" x14ac:dyDescent="0.25">
      <c r="A1552" t="s">
        <v>3178</v>
      </c>
    </row>
    <row r="1553" spans="1:1" x14ac:dyDescent="0.25">
      <c r="A1553" t="s">
        <v>3179</v>
      </c>
    </row>
    <row r="1554" spans="1:1" x14ac:dyDescent="0.25">
      <c r="A1554" t="s">
        <v>3180</v>
      </c>
    </row>
    <row r="1555" spans="1:1" x14ac:dyDescent="0.25">
      <c r="A1555" t="s">
        <v>3181</v>
      </c>
    </row>
    <row r="1556" spans="1:1" x14ac:dyDescent="0.25">
      <c r="A1556" t="s">
        <v>3182</v>
      </c>
    </row>
    <row r="1557" spans="1:1" x14ac:dyDescent="0.25">
      <c r="A1557" t="s">
        <v>3183</v>
      </c>
    </row>
    <row r="1558" spans="1:1" x14ac:dyDescent="0.25">
      <c r="A1558" t="s">
        <v>3184</v>
      </c>
    </row>
    <row r="1559" spans="1:1" x14ac:dyDescent="0.25">
      <c r="A1559" t="s">
        <v>3185</v>
      </c>
    </row>
    <row r="1560" spans="1:1" x14ac:dyDescent="0.25">
      <c r="A1560" t="s">
        <v>3186</v>
      </c>
    </row>
    <row r="1561" spans="1:1" x14ac:dyDescent="0.25">
      <c r="A1561" t="s">
        <v>3187</v>
      </c>
    </row>
    <row r="1562" spans="1:1" x14ac:dyDescent="0.25">
      <c r="A1562" t="s">
        <v>3188</v>
      </c>
    </row>
    <row r="1563" spans="1:1" x14ac:dyDescent="0.25">
      <c r="A1563" t="s">
        <v>3189</v>
      </c>
    </row>
    <row r="1564" spans="1:1" x14ac:dyDescent="0.25">
      <c r="A1564" t="s">
        <v>3190</v>
      </c>
    </row>
    <row r="1565" spans="1:1" x14ac:dyDescent="0.25">
      <c r="A1565" t="s">
        <v>3191</v>
      </c>
    </row>
    <row r="1566" spans="1:1" x14ac:dyDescent="0.25">
      <c r="A1566" t="s">
        <v>3192</v>
      </c>
    </row>
    <row r="1567" spans="1:1" x14ac:dyDescent="0.25">
      <c r="A1567" t="s">
        <v>3193</v>
      </c>
    </row>
    <row r="1568" spans="1:1" x14ac:dyDescent="0.25">
      <c r="A1568" t="s">
        <v>3194</v>
      </c>
    </row>
    <row r="1569" spans="1:1" x14ac:dyDescent="0.25">
      <c r="A1569" t="s">
        <v>3195</v>
      </c>
    </row>
    <row r="1570" spans="1:1" x14ac:dyDescent="0.25">
      <c r="A1570" t="s">
        <v>3196</v>
      </c>
    </row>
    <row r="1571" spans="1:1" x14ac:dyDescent="0.25">
      <c r="A1571" t="s">
        <v>3197</v>
      </c>
    </row>
    <row r="1572" spans="1:1" x14ac:dyDescent="0.25">
      <c r="A1572" t="s">
        <v>3198</v>
      </c>
    </row>
    <row r="1573" spans="1:1" x14ac:dyDescent="0.25">
      <c r="A1573" t="s">
        <v>3199</v>
      </c>
    </row>
    <row r="1574" spans="1:1" x14ac:dyDescent="0.25">
      <c r="A1574" t="s">
        <v>3200</v>
      </c>
    </row>
    <row r="1575" spans="1:1" x14ac:dyDescent="0.25">
      <c r="A1575" t="s">
        <v>3201</v>
      </c>
    </row>
    <row r="1576" spans="1:1" x14ac:dyDescent="0.25">
      <c r="A1576" t="s">
        <v>3202</v>
      </c>
    </row>
    <row r="1577" spans="1:1" x14ac:dyDescent="0.25">
      <c r="A1577" t="s">
        <v>3203</v>
      </c>
    </row>
    <row r="1578" spans="1:1" x14ac:dyDescent="0.25">
      <c r="A1578" t="s">
        <v>3204</v>
      </c>
    </row>
    <row r="1579" spans="1:1" x14ac:dyDescent="0.25">
      <c r="A1579" t="s">
        <v>3205</v>
      </c>
    </row>
    <row r="1580" spans="1:1" x14ac:dyDescent="0.25">
      <c r="A1580" t="s">
        <v>3206</v>
      </c>
    </row>
    <row r="1581" spans="1:1" x14ac:dyDescent="0.25">
      <c r="A1581" t="s">
        <v>3207</v>
      </c>
    </row>
    <row r="1582" spans="1:1" x14ac:dyDescent="0.25">
      <c r="A1582" t="s">
        <v>3208</v>
      </c>
    </row>
    <row r="1583" spans="1:1" x14ac:dyDescent="0.25">
      <c r="A1583" t="s">
        <v>3209</v>
      </c>
    </row>
    <row r="1584" spans="1:1" x14ac:dyDescent="0.25">
      <c r="A1584" t="s">
        <v>3210</v>
      </c>
    </row>
    <row r="1585" spans="1:1" x14ac:dyDescent="0.25">
      <c r="A1585" t="s">
        <v>3211</v>
      </c>
    </row>
    <row r="1586" spans="1:1" x14ac:dyDescent="0.25">
      <c r="A1586" t="s">
        <v>3212</v>
      </c>
    </row>
    <row r="1587" spans="1:1" x14ac:dyDescent="0.25">
      <c r="A1587" t="s">
        <v>3213</v>
      </c>
    </row>
    <row r="1588" spans="1:1" x14ac:dyDescent="0.25">
      <c r="A1588" t="s">
        <v>3214</v>
      </c>
    </row>
    <row r="1589" spans="1:1" x14ac:dyDescent="0.25">
      <c r="A1589" t="s">
        <v>3215</v>
      </c>
    </row>
    <row r="1590" spans="1:1" x14ac:dyDescent="0.25">
      <c r="A1590" t="s">
        <v>3216</v>
      </c>
    </row>
    <row r="1591" spans="1:1" x14ac:dyDescent="0.25">
      <c r="A1591" t="s">
        <v>3217</v>
      </c>
    </row>
    <row r="1592" spans="1:1" x14ac:dyDescent="0.25">
      <c r="A1592" t="s">
        <v>3218</v>
      </c>
    </row>
    <row r="1593" spans="1:1" x14ac:dyDescent="0.25">
      <c r="A1593" t="s">
        <v>3219</v>
      </c>
    </row>
    <row r="1594" spans="1:1" x14ac:dyDescent="0.25">
      <c r="A1594" t="s">
        <v>3220</v>
      </c>
    </row>
    <row r="1595" spans="1:1" x14ac:dyDescent="0.25">
      <c r="A1595" t="s">
        <v>3221</v>
      </c>
    </row>
    <row r="1596" spans="1:1" x14ac:dyDescent="0.25">
      <c r="A1596" t="s">
        <v>3222</v>
      </c>
    </row>
    <row r="1597" spans="1:1" x14ac:dyDescent="0.25">
      <c r="A1597" t="s">
        <v>3223</v>
      </c>
    </row>
    <row r="1598" spans="1:1" x14ac:dyDescent="0.25">
      <c r="A1598" t="s">
        <v>3224</v>
      </c>
    </row>
    <row r="1599" spans="1:1" x14ac:dyDescent="0.25">
      <c r="A1599" t="s">
        <v>3225</v>
      </c>
    </row>
    <row r="1600" spans="1:1" x14ac:dyDescent="0.25">
      <c r="A1600" t="s">
        <v>3226</v>
      </c>
    </row>
    <row r="1601" spans="1:1" x14ac:dyDescent="0.25">
      <c r="A1601" t="s">
        <v>3227</v>
      </c>
    </row>
    <row r="1602" spans="1:1" x14ac:dyDescent="0.25">
      <c r="A1602" t="s">
        <v>3228</v>
      </c>
    </row>
    <row r="1603" spans="1:1" x14ac:dyDescent="0.25">
      <c r="A1603" t="s">
        <v>3229</v>
      </c>
    </row>
    <row r="1604" spans="1:1" x14ac:dyDescent="0.25">
      <c r="A1604" t="s">
        <v>3230</v>
      </c>
    </row>
    <row r="1605" spans="1:1" x14ac:dyDescent="0.25">
      <c r="A1605" t="s">
        <v>3231</v>
      </c>
    </row>
    <row r="1606" spans="1:1" x14ac:dyDescent="0.25">
      <c r="A1606" t="s">
        <v>3232</v>
      </c>
    </row>
    <row r="1607" spans="1:1" x14ac:dyDescent="0.25">
      <c r="A1607" t="s">
        <v>3233</v>
      </c>
    </row>
    <row r="1608" spans="1:1" x14ac:dyDescent="0.25">
      <c r="A1608" t="s">
        <v>3234</v>
      </c>
    </row>
    <row r="1609" spans="1:1" x14ac:dyDescent="0.25">
      <c r="A1609" t="s">
        <v>3235</v>
      </c>
    </row>
    <row r="1610" spans="1:1" x14ac:dyDescent="0.25">
      <c r="A1610" t="s">
        <v>3236</v>
      </c>
    </row>
    <row r="1611" spans="1:1" x14ac:dyDescent="0.25">
      <c r="A1611" t="s">
        <v>3237</v>
      </c>
    </row>
    <row r="1612" spans="1:1" x14ac:dyDescent="0.25">
      <c r="A1612" t="s">
        <v>3238</v>
      </c>
    </row>
    <row r="1613" spans="1:1" x14ac:dyDescent="0.25">
      <c r="A1613" t="s">
        <v>3239</v>
      </c>
    </row>
    <row r="1614" spans="1:1" x14ac:dyDescent="0.25">
      <c r="A1614" t="s">
        <v>3239</v>
      </c>
    </row>
    <row r="1615" spans="1:1" x14ac:dyDescent="0.25">
      <c r="A1615" t="s">
        <v>3240</v>
      </c>
    </row>
    <row r="1616" spans="1:1" x14ac:dyDescent="0.25">
      <c r="A1616" t="s">
        <v>3241</v>
      </c>
    </row>
    <row r="1617" spans="1:1" x14ac:dyDescent="0.25">
      <c r="A1617" t="s">
        <v>3242</v>
      </c>
    </row>
    <row r="1618" spans="1:1" x14ac:dyDescent="0.25">
      <c r="A1618" t="s">
        <v>3243</v>
      </c>
    </row>
    <row r="1619" spans="1:1" x14ac:dyDescent="0.25">
      <c r="A1619" t="s">
        <v>3244</v>
      </c>
    </row>
    <row r="1620" spans="1:1" x14ac:dyDescent="0.25">
      <c r="A1620" t="s">
        <v>3245</v>
      </c>
    </row>
    <row r="1621" spans="1:1" x14ac:dyDescent="0.25">
      <c r="A1621" t="s">
        <v>3246</v>
      </c>
    </row>
    <row r="1622" spans="1:1" x14ac:dyDescent="0.25">
      <c r="A1622" t="s">
        <v>3247</v>
      </c>
    </row>
    <row r="1623" spans="1:1" x14ac:dyDescent="0.25">
      <c r="A1623" t="s">
        <v>3248</v>
      </c>
    </row>
    <row r="1624" spans="1:1" x14ac:dyDescent="0.25">
      <c r="A1624" t="s">
        <v>3249</v>
      </c>
    </row>
    <row r="1625" spans="1:1" x14ac:dyDescent="0.25">
      <c r="A1625" t="s">
        <v>3250</v>
      </c>
    </row>
    <row r="1626" spans="1:1" x14ac:dyDescent="0.25">
      <c r="A1626" t="s">
        <v>3251</v>
      </c>
    </row>
    <row r="1627" spans="1:1" x14ac:dyDescent="0.25">
      <c r="A1627" t="s">
        <v>3252</v>
      </c>
    </row>
    <row r="1628" spans="1:1" x14ac:dyDescent="0.25">
      <c r="A1628" t="s">
        <v>3253</v>
      </c>
    </row>
    <row r="1629" spans="1:1" x14ac:dyDescent="0.25">
      <c r="A1629" t="s">
        <v>3254</v>
      </c>
    </row>
    <row r="1630" spans="1:1" x14ac:dyDescent="0.25">
      <c r="A1630" t="s">
        <v>3255</v>
      </c>
    </row>
    <row r="1631" spans="1:1" x14ac:dyDescent="0.25">
      <c r="A1631" t="s">
        <v>3256</v>
      </c>
    </row>
    <row r="1632" spans="1:1" x14ac:dyDescent="0.25">
      <c r="A1632" t="s">
        <v>3257</v>
      </c>
    </row>
    <row r="1633" spans="1:1" x14ac:dyDescent="0.25">
      <c r="A1633" t="s">
        <v>3258</v>
      </c>
    </row>
    <row r="1634" spans="1:1" x14ac:dyDescent="0.25">
      <c r="A1634" t="s">
        <v>3258</v>
      </c>
    </row>
    <row r="1635" spans="1:1" x14ac:dyDescent="0.25">
      <c r="A1635" t="s">
        <v>3258</v>
      </c>
    </row>
    <row r="1636" spans="1:1" x14ac:dyDescent="0.25">
      <c r="A1636" t="s">
        <v>3259</v>
      </c>
    </row>
    <row r="1637" spans="1:1" x14ac:dyDescent="0.25">
      <c r="A1637" t="s">
        <v>3260</v>
      </c>
    </row>
    <row r="1638" spans="1:1" x14ac:dyDescent="0.25">
      <c r="A1638" t="s">
        <v>3261</v>
      </c>
    </row>
    <row r="1639" spans="1:1" x14ac:dyDescent="0.25">
      <c r="A1639" t="s">
        <v>3262</v>
      </c>
    </row>
    <row r="1640" spans="1:1" x14ac:dyDescent="0.25">
      <c r="A1640" t="s">
        <v>3263</v>
      </c>
    </row>
    <row r="1641" spans="1:1" x14ac:dyDescent="0.25">
      <c r="A1641" t="s">
        <v>3264</v>
      </c>
    </row>
    <row r="1642" spans="1:1" x14ac:dyDescent="0.25">
      <c r="A1642" t="s">
        <v>3265</v>
      </c>
    </row>
    <row r="1643" spans="1:1" x14ac:dyDescent="0.25">
      <c r="A1643" t="s">
        <v>3266</v>
      </c>
    </row>
    <row r="1644" spans="1:1" x14ac:dyDescent="0.25">
      <c r="A1644" t="s">
        <v>3267</v>
      </c>
    </row>
    <row r="1645" spans="1:1" x14ac:dyDescent="0.25">
      <c r="A1645" t="s">
        <v>3268</v>
      </c>
    </row>
    <row r="1646" spans="1:1" x14ac:dyDescent="0.25">
      <c r="A1646" t="s">
        <v>3269</v>
      </c>
    </row>
    <row r="1647" spans="1:1" x14ac:dyDescent="0.25">
      <c r="A1647" t="s">
        <v>3270</v>
      </c>
    </row>
    <row r="1648" spans="1:1" x14ac:dyDescent="0.25">
      <c r="A1648" t="s">
        <v>3271</v>
      </c>
    </row>
    <row r="1649" spans="1:1" x14ac:dyDescent="0.25">
      <c r="A1649" t="s">
        <v>3272</v>
      </c>
    </row>
    <row r="1650" spans="1:1" x14ac:dyDescent="0.25">
      <c r="A1650" t="s">
        <v>3273</v>
      </c>
    </row>
    <row r="1651" spans="1:1" x14ac:dyDescent="0.25">
      <c r="A1651" t="s">
        <v>3274</v>
      </c>
    </row>
    <row r="1652" spans="1:1" x14ac:dyDescent="0.25">
      <c r="A1652" t="s">
        <v>3275</v>
      </c>
    </row>
    <row r="1653" spans="1:1" x14ac:dyDescent="0.25">
      <c r="A1653" t="s">
        <v>3276</v>
      </c>
    </row>
    <row r="1654" spans="1:1" x14ac:dyDescent="0.25">
      <c r="A1654" t="s">
        <v>3277</v>
      </c>
    </row>
    <row r="1655" spans="1:1" x14ac:dyDescent="0.25">
      <c r="A1655" t="s">
        <v>3278</v>
      </c>
    </row>
    <row r="1656" spans="1:1" x14ac:dyDescent="0.25">
      <c r="A1656" t="s">
        <v>3279</v>
      </c>
    </row>
    <row r="1657" spans="1:1" x14ac:dyDescent="0.25">
      <c r="A1657" t="s">
        <v>3280</v>
      </c>
    </row>
    <row r="1658" spans="1:1" x14ac:dyDescent="0.25">
      <c r="A1658" t="s">
        <v>3281</v>
      </c>
    </row>
    <row r="1659" spans="1:1" x14ac:dyDescent="0.25">
      <c r="A1659" t="s">
        <v>3282</v>
      </c>
    </row>
    <row r="1660" spans="1:1" x14ac:dyDescent="0.25">
      <c r="A1660" t="s">
        <v>3283</v>
      </c>
    </row>
    <row r="1661" spans="1:1" x14ac:dyDescent="0.25">
      <c r="A1661" t="s">
        <v>3284</v>
      </c>
    </row>
    <row r="1662" spans="1:1" x14ac:dyDescent="0.25">
      <c r="A1662" t="s">
        <v>3285</v>
      </c>
    </row>
    <row r="1663" spans="1:1" x14ac:dyDescent="0.25">
      <c r="A1663" t="s">
        <v>3286</v>
      </c>
    </row>
    <row r="1664" spans="1:1" x14ac:dyDescent="0.25">
      <c r="A1664" t="s">
        <v>3287</v>
      </c>
    </row>
    <row r="1665" spans="1:1" x14ac:dyDescent="0.25">
      <c r="A1665" t="s">
        <v>3288</v>
      </c>
    </row>
    <row r="1666" spans="1:1" x14ac:dyDescent="0.25">
      <c r="A1666" t="s">
        <v>3289</v>
      </c>
    </row>
    <row r="1667" spans="1:1" x14ac:dyDescent="0.25">
      <c r="A1667" t="s">
        <v>3290</v>
      </c>
    </row>
    <row r="1668" spans="1:1" x14ac:dyDescent="0.25">
      <c r="A1668" t="s">
        <v>3291</v>
      </c>
    </row>
    <row r="1669" spans="1:1" x14ac:dyDescent="0.25">
      <c r="A1669" t="s">
        <v>3292</v>
      </c>
    </row>
    <row r="1670" spans="1:1" x14ac:dyDescent="0.25">
      <c r="A1670" t="s">
        <v>3293</v>
      </c>
    </row>
    <row r="1671" spans="1:1" x14ac:dyDescent="0.25">
      <c r="A1671" t="s">
        <v>3294</v>
      </c>
    </row>
    <row r="1672" spans="1:1" x14ac:dyDescent="0.25">
      <c r="A1672" t="s">
        <v>3295</v>
      </c>
    </row>
    <row r="1673" spans="1:1" x14ac:dyDescent="0.25">
      <c r="A1673" t="s">
        <v>3296</v>
      </c>
    </row>
    <row r="1674" spans="1:1" x14ac:dyDescent="0.25">
      <c r="A1674" t="s">
        <v>3297</v>
      </c>
    </row>
    <row r="1675" spans="1:1" x14ac:dyDescent="0.25">
      <c r="A1675" t="s">
        <v>3298</v>
      </c>
    </row>
    <row r="1676" spans="1:1" x14ac:dyDescent="0.25">
      <c r="A1676" t="s">
        <v>3299</v>
      </c>
    </row>
    <row r="1677" spans="1:1" x14ac:dyDescent="0.25">
      <c r="A1677" t="s">
        <v>3300</v>
      </c>
    </row>
    <row r="1678" spans="1:1" x14ac:dyDescent="0.25">
      <c r="A1678" t="s">
        <v>3301</v>
      </c>
    </row>
    <row r="1679" spans="1:1" x14ac:dyDescent="0.25">
      <c r="A1679" t="s">
        <v>3302</v>
      </c>
    </row>
    <row r="1680" spans="1:1" x14ac:dyDescent="0.25">
      <c r="A1680" t="s">
        <v>3303</v>
      </c>
    </row>
    <row r="1681" spans="1:1" x14ac:dyDescent="0.25">
      <c r="A1681" t="s">
        <v>3304</v>
      </c>
    </row>
    <row r="1682" spans="1:1" x14ac:dyDescent="0.25">
      <c r="A1682" t="s">
        <v>3305</v>
      </c>
    </row>
    <row r="1683" spans="1:1" x14ac:dyDescent="0.25">
      <c r="A1683" t="s">
        <v>3306</v>
      </c>
    </row>
    <row r="1684" spans="1:1" x14ac:dyDescent="0.25">
      <c r="A1684" t="s">
        <v>3307</v>
      </c>
    </row>
    <row r="1685" spans="1:1" x14ac:dyDescent="0.25">
      <c r="A1685" t="s">
        <v>3308</v>
      </c>
    </row>
    <row r="1686" spans="1:1" x14ac:dyDescent="0.25">
      <c r="A1686" t="s">
        <v>3308</v>
      </c>
    </row>
    <row r="1687" spans="1:1" x14ac:dyDescent="0.25">
      <c r="A1687" t="s">
        <v>3309</v>
      </c>
    </row>
    <row r="1688" spans="1:1" x14ac:dyDescent="0.25">
      <c r="A1688" t="s">
        <v>3310</v>
      </c>
    </row>
    <row r="1689" spans="1:1" x14ac:dyDescent="0.25">
      <c r="A1689" t="s">
        <v>3311</v>
      </c>
    </row>
    <row r="1690" spans="1:1" x14ac:dyDescent="0.25">
      <c r="A1690" t="s">
        <v>3312</v>
      </c>
    </row>
    <row r="1691" spans="1:1" x14ac:dyDescent="0.25">
      <c r="A1691" t="s">
        <v>3313</v>
      </c>
    </row>
    <row r="1692" spans="1:1" x14ac:dyDescent="0.25">
      <c r="A1692" t="s">
        <v>3314</v>
      </c>
    </row>
    <row r="1693" spans="1:1" x14ac:dyDescent="0.25">
      <c r="A1693" t="s">
        <v>3315</v>
      </c>
    </row>
    <row r="1694" spans="1:1" x14ac:dyDescent="0.25">
      <c r="A1694" t="s">
        <v>3316</v>
      </c>
    </row>
    <row r="1695" spans="1:1" x14ac:dyDescent="0.25">
      <c r="A1695" t="s">
        <v>3317</v>
      </c>
    </row>
    <row r="1696" spans="1:1" x14ac:dyDescent="0.25">
      <c r="A1696" t="s">
        <v>3318</v>
      </c>
    </row>
    <row r="1697" spans="1:1" x14ac:dyDescent="0.25">
      <c r="A1697" t="s">
        <v>3319</v>
      </c>
    </row>
    <row r="1698" spans="1:1" x14ac:dyDescent="0.25">
      <c r="A1698" t="s">
        <v>3320</v>
      </c>
    </row>
    <row r="1699" spans="1:1" x14ac:dyDescent="0.25">
      <c r="A1699" t="s">
        <v>3321</v>
      </c>
    </row>
    <row r="1700" spans="1:1" x14ac:dyDescent="0.25">
      <c r="A1700" t="s">
        <v>3322</v>
      </c>
    </row>
    <row r="1701" spans="1:1" x14ac:dyDescent="0.25">
      <c r="A1701" t="s">
        <v>3323</v>
      </c>
    </row>
    <row r="1702" spans="1:1" x14ac:dyDescent="0.25">
      <c r="A1702" t="s">
        <v>3324</v>
      </c>
    </row>
    <row r="1703" spans="1:1" x14ac:dyDescent="0.25">
      <c r="A1703" t="s">
        <v>3325</v>
      </c>
    </row>
    <row r="1704" spans="1:1" x14ac:dyDescent="0.25">
      <c r="A1704" t="s">
        <v>3326</v>
      </c>
    </row>
    <row r="1705" spans="1:1" x14ac:dyDescent="0.25">
      <c r="A1705" t="s">
        <v>3327</v>
      </c>
    </row>
    <row r="1706" spans="1:1" x14ac:dyDescent="0.25">
      <c r="A1706" t="s">
        <v>3327</v>
      </c>
    </row>
    <row r="1707" spans="1:1" x14ac:dyDescent="0.25">
      <c r="A1707" t="s">
        <v>3328</v>
      </c>
    </row>
    <row r="1708" spans="1:1" x14ac:dyDescent="0.25">
      <c r="A1708" t="s">
        <v>3329</v>
      </c>
    </row>
    <row r="1709" spans="1:1" x14ac:dyDescent="0.25">
      <c r="A1709" t="s">
        <v>3330</v>
      </c>
    </row>
    <row r="1710" spans="1:1" x14ac:dyDescent="0.25">
      <c r="A1710" t="s">
        <v>3331</v>
      </c>
    </row>
    <row r="1711" spans="1:1" x14ac:dyDescent="0.25">
      <c r="A1711" t="s">
        <v>3332</v>
      </c>
    </row>
    <row r="1712" spans="1:1" x14ac:dyDescent="0.25">
      <c r="A1712" t="s">
        <v>3333</v>
      </c>
    </row>
    <row r="1713" spans="1:1" x14ac:dyDescent="0.25">
      <c r="A1713" t="s">
        <v>3334</v>
      </c>
    </row>
    <row r="1714" spans="1:1" x14ac:dyDescent="0.25">
      <c r="A1714" t="s">
        <v>3335</v>
      </c>
    </row>
    <row r="1715" spans="1:1" x14ac:dyDescent="0.25">
      <c r="A1715" t="s">
        <v>3336</v>
      </c>
    </row>
    <row r="1716" spans="1:1" x14ac:dyDescent="0.25">
      <c r="A1716" t="s">
        <v>3337</v>
      </c>
    </row>
    <row r="1717" spans="1:1" x14ac:dyDescent="0.25">
      <c r="A1717" t="s">
        <v>3338</v>
      </c>
    </row>
    <row r="1718" spans="1:1" x14ac:dyDescent="0.25">
      <c r="A1718" t="s">
        <v>3339</v>
      </c>
    </row>
    <row r="1719" spans="1:1" x14ac:dyDescent="0.25">
      <c r="A1719" t="s">
        <v>3340</v>
      </c>
    </row>
    <row r="1720" spans="1:1" x14ac:dyDescent="0.25">
      <c r="A1720" t="s">
        <v>3341</v>
      </c>
    </row>
    <row r="1721" spans="1:1" x14ac:dyDescent="0.25">
      <c r="A1721" t="s">
        <v>3342</v>
      </c>
    </row>
    <row r="1722" spans="1:1" x14ac:dyDescent="0.25">
      <c r="A1722" t="s">
        <v>3343</v>
      </c>
    </row>
    <row r="1723" spans="1:1" x14ac:dyDescent="0.25">
      <c r="A1723" t="s">
        <v>3344</v>
      </c>
    </row>
    <row r="1724" spans="1:1" x14ac:dyDescent="0.25">
      <c r="A1724" t="s">
        <v>3345</v>
      </c>
    </row>
    <row r="1725" spans="1:1" x14ac:dyDescent="0.25">
      <c r="A1725" t="s">
        <v>3346</v>
      </c>
    </row>
    <row r="1726" spans="1:1" x14ac:dyDescent="0.25">
      <c r="A1726" t="s">
        <v>3347</v>
      </c>
    </row>
    <row r="1727" spans="1:1" x14ac:dyDescent="0.25">
      <c r="A1727" t="s">
        <v>3348</v>
      </c>
    </row>
    <row r="1728" spans="1:1" x14ac:dyDescent="0.25">
      <c r="A1728" t="s">
        <v>3349</v>
      </c>
    </row>
    <row r="1729" spans="1:1" x14ac:dyDescent="0.25">
      <c r="A1729" t="s">
        <v>3350</v>
      </c>
    </row>
    <row r="1730" spans="1:1" x14ac:dyDescent="0.25">
      <c r="A1730" t="s">
        <v>3351</v>
      </c>
    </row>
    <row r="1731" spans="1:1" x14ac:dyDescent="0.25">
      <c r="A1731" t="s">
        <v>3352</v>
      </c>
    </row>
    <row r="1732" spans="1:1" x14ac:dyDescent="0.25">
      <c r="A1732" t="s">
        <v>3353</v>
      </c>
    </row>
    <row r="1733" spans="1:1" x14ac:dyDescent="0.25">
      <c r="A1733" t="s">
        <v>3353</v>
      </c>
    </row>
    <row r="1734" spans="1:1" x14ac:dyDescent="0.25">
      <c r="A1734" t="s">
        <v>3354</v>
      </c>
    </row>
    <row r="1735" spans="1:1" x14ac:dyDescent="0.25">
      <c r="A1735" t="s">
        <v>3355</v>
      </c>
    </row>
    <row r="1736" spans="1:1" x14ac:dyDescent="0.25">
      <c r="A1736" t="s">
        <v>3356</v>
      </c>
    </row>
    <row r="1737" spans="1:1" x14ac:dyDescent="0.25">
      <c r="A1737" t="s">
        <v>3357</v>
      </c>
    </row>
    <row r="1738" spans="1:1" x14ac:dyDescent="0.25">
      <c r="A1738" t="s">
        <v>3358</v>
      </c>
    </row>
    <row r="1739" spans="1:1" x14ac:dyDescent="0.25">
      <c r="A1739" t="s">
        <v>3359</v>
      </c>
    </row>
    <row r="1740" spans="1:1" x14ac:dyDescent="0.25">
      <c r="A1740" t="s">
        <v>3360</v>
      </c>
    </row>
    <row r="1741" spans="1:1" x14ac:dyDescent="0.25">
      <c r="A1741" t="s">
        <v>3361</v>
      </c>
    </row>
    <row r="1742" spans="1:1" x14ac:dyDescent="0.25">
      <c r="A1742" t="s">
        <v>3362</v>
      </c>
    </row>
    <row r="1743" spans="1:1" x14ac:dyDescent="0.25">
      <c r="A1743" t="s">
        <v>3363</v>
      </c>
    </row>
    <row r="1744" spans="1:1" x14ac:dyDescent="0.25">
      <c r="A1744" t="s">
        <v>3364</v>
      </c>
    </row>
    <row r="1745" spans="1:1" x14ac:dyDescent="0.25">
      <c r="A1745" t="s">
        <v>3365</v>
      </c>
    </row>
    <row r="1746" spans="1:1" x14ac:dyDescent="0.25">
      <c r="A1746" t="s">
        <v>3366</v>
      </c>
    </row>
    <row r="1747" spans="1:1" x14ac:dyDescent="0.25">
      <c r="A1747" t="s">
        <v>3367</v>
      </c>
    </row>
    <row r="1748" spans="1:1" x14ac:dyDescent="0.25">
      <c r="A1748" t="s">
        <v>3368</v>
      </c>
    </row>
    <row r="1749" spans="1:1" x14ac:dyDescent="0.25">
      <c r="A1749" t="s">
        <v>3369</v>
      </c>
    </row>
    <row r="1750" spans="1:1" x14ac:dyDescent="0.25">
      <c r="A1750" t="s">
        <v>3370</v>
      </c>
    </row>
    <row r="1751" spans="1:1" x14ac:dyDescent="0.25">
      <c r="A1751" t="s">
        <v>3371</v>
      </c>
    </row>
    <row r="1752" spans="1:1" x14ac:dyDescent="0.25">
      <c r="A1752" t="s">
        <v>3372</v>
      </c>
    </row>
    <row r="1753" spans="1:1" x14ac:dyDescent="0.25">
      <c r="A1753" t="s">
        <v>3373</v>
      </c>
    </row>
    <row r="1754" spans="1:1" x14ac:dyDescent="0.25">
      <c r="A1754" t="s">
        <v>3374</v>
      </c>
    </row>
    <row r="1755" spans="1:1" x14ac:dyDescent="0.25">
      <c r="A1755" t="s">
        <v>3375</v>
      </c>
    </row>
    <row r="1756" spans="1:1" x14ac:dyDescent="0.25">
      <c r="A1756" t="s">
        <v>3376</v>
      </c>
    </row>
    <row r="1757" spans="1:1" x14ac:dyDescent="0.25">
      <c r="A1757" t="s">
        <v>3377</v>
      </c>
    </row>
    <row r="1758" spans="1:1" x14ac:dyDescent="0.25">
      <c r="A1758" t="s">
        <v>3378</v>
      </c>
    </row>
    <row r="1759" spans="1:1" x14ac:dyDescent="0.25">
      <c r="A1759" t="s">
        <v>3379</v>
      </c>
    </row>
    <row r="1760" spans="1:1" x14ac:dyDescent="0.25">
      <c r="A1760" t="s">
        <v>3380</v>
      </c>
    </row>
    <row r="1761" spans="1:1" x14ac:dyDescent="0.25">
      <c r="A1761" t="s">
        <v>3381</v>
      </c>
    </row>
    <row r="1762" spans="1:1" x14ac:dyDescent="0.25">
      <c r="A1762" t="s">
        <v>3382</v>
      </c>
    </row>
    <row r="1763" spans="1:1" x14ac:dyDescent="0.25">
      <c r="A1763" t="s">
        <v>3383</v>
      </c>
    </row>
    <row r="1764" spans="1:1" x14ac:dyDescent="0.25">
      <c r="A1764" t="s">
        <v>3384</v>
      </c>
    </row>
    <row r="1765" spans="1:1" x14ac:dyDescent="0.25">
      <c r="A1765" t="s">
        <v>3385</v>
      </c>
    </row>
    <row r="1766" spans="1:1" x14ac:dyDescent="0.25">
      <c r="A1766" t="s">
        <v>3385</v>
      </c>
    </row>
    <row r="1767" spans="1:1" x14ac:dyDescent="0.25">
      <c r="A1767" t="s">
        <v>3386</v>
      </c>
    </row>
    <row r="1768" spans="1:1" x14ac:dyDescent="0.25">
      <c r="A1768" t="s">
        <v>3387</v>
      </c>
    </row>
    <row r="1769" spans="1:1" x14ac:dyDescent="0.25">
      <c r="A1769" t="s">
        <v>3388</v>
      </c>
    </row>
    <row r="1770" spans="1:1" x14ac:dyDescent="0.25">
      <c r="A1770" t="s">
        <v>3389</v>
      </c>
    </row>
    <row r="1771" spans="1:1" x14ac:dyDescent="0.25">
      <c r="A1771" t="s">
        <v>3389</v>
      </c>
    </row>
    <row r="1772" spans="1:1" x14ac:dyDescent="0.25">
      <c r="A1772" t="s">
        <v>3389</v>
      </c>
    </row>
    <row r="1773" spans="1:1" x14ac:dyDescent="0.25">
      <c r="A1773" t="s">
        <v>3390</v>
      </c>
    </row>
    <row r="1774" spans="1:1" x14ac:dyDescent="0.25">
      <c r="A1774" t="s">
        <v>3391</v>
      </c>
    </row>
    <row r="1775" spans="1:1" x14ac:dyDescent="0.25">
      <c r="A1775" t="s">
        <v>3392</v>
      </c>
    </row>
    <row r="1776" spans="1:1" x14ac:dyDescent="0.25">
      <c r="A1776" t="s">
        <v>3393</v>
      </c>
    </row>
    <row r="1777" spans="1:1" x14ac:dyDescent="0.25">
      <c r="A1777" t="s">
        <v>3394</v>
      </c>
    </row>
    <row r="1778" spans="1:1" x14ac:dyDescent="0.25">
      <c r="A1778" t="s">
        <v>3395</v>
      </c>
    </row>
    <row r="1779" spans="1:1" x14ac:dyDescent="0.25">
      <c r="A1779" t="s">
        <v>3396</v>
      </c>
    </row>
    <row r="1780" spans="1:1" x14ac:dyDescent="0.25">
      <c r="A1780" t="s">
        <v>3397</v>
      </c>
    </row>
    <row r="1781" spans="1:1" x14ac:dyDescent="0.25">
      <c r="A1781" t="s">
        <v>3398</v>
      </c>
    </row>
    <row r="1782" spans="1:1" x14ac:dyDescent="0.25">
      <c r="A1782" t="s">
        <v>3399</v>
      </c>
    </row>
    <row r="1783" spans="1:1" x14ac:dyDescent="0.25">
      <c r="A1783" t="s">
        <v>3400</v>
      </c>
    </row>
    <row r="1784" spans="1:1" x14ac:dyDescent="0.25">
      <c r="A1784" t="s">
        <v>3401</v>
      </c>
    </row>
    <row r="1785" spans="1:1" x14ac:dyDescent="0.25">
      <c r="A1785" t="s">
        <v>3402</v>
      </c>
    </row>
    <row r="1786" spans="1:1" x14ac:dyDescent="0.25">
      <c r="A1786" t="s">
        <v>3403</v>
      </c>
    </row>
    <row r="1787" spans="1:1" x14ac:dyDescent="0.25">
      <c r="A1787" t="s">
        <v>3404</v>
      </c>
    </row>
    <row r="1788" spans="1:1" x14ac:dyDescent="0.25">
      <c r="A1788" t="s">
        <v>3405</v>
      </c>
    </row>
    <row r="1789" spans="1:1" x14ac:dyDescent="0.25">
      <c r="A1789" t="s">
        <v>3406</v>
      </c>
    </row>
    <row r="1790" spans="1:1" x14ac:dyDescent="0.25">
      <c r="A1790" t="s">
        <v>3407</v>
      </c>
    </row>
    <row r="1791" spans="1:1" x14ac:dyDescent="0.25">
      <c r="A1791" t="s">
        <v>3408</v>
      </c>
    </row>
    <row r="1792" spans="1:1" x14ac:dyDescent="0.25">
      <c r="A1792" t="s">
        <v>3409</v>
      </c>
    </row>
    <row r="1793" spans="1:1" x14ac:dyDescent="0.25">
      <c r="A1793" t="s">
        <v>3410</v>
      </c>
    </row>
    <row r="1794" spans="1:1" x14ac:dyDescent="0.25">
      <c r="A1794" t="s">
        <v>3411</v>
      </c>
    </row>
    <row r="1795" spans="1:1" x14ac:dyDescent="0.25">
      <c r="A1795" t="s">
        <v>3412</v>
      </c>
    </row>
    <row r="1796" spans="1:1" x14ac:dyDescent="0.25">
      <c r="A1796" t="s">
        <v>3413</v>
      </c>
    </row>
    <row r="1797" spans="1:1" x14ac:dyDescent="0.25">
      <c r="A1797" t="s">
        <v>3414</v>
      </c>
    </row>
    <row r="1798" spans="1:1" x14ac:dyDescent="0.25">
      <c r="A1798" t="s">
        <v>3415</v>
      </c>
    </row>
    <row r="1799" spans="1:1" x14ac:dyDescent="0.25">
      <c r="A1799" t="s">
        <v>3416</v>
      </c>
    </row>
    <row r="1800" spans="1:1" x14ac:dyDescent="0.25">
      <c r="A1800" t="s">
        <v>3417</v>
      </c>
    </row>
    <row r="1801" spans="1:1" x14ac:dyDescent="0.25">
      <c r="A1801" t="s">
        <v>3418</v>
      </c>
    </row>
    <row r="1802" spans="1:1" x14ac:dyDescent="0.25">
      <c r="A1802" t="s">
        <v>3419</v>
      </c>
    </row>
    <row r="1803" spans="1:1" x14ac:dyDescent="0.25">
      <c r="A1803" t="s">
        <v>3420</v>
      </c>
    </row>
    <row r="1804" spans="1:1" x14ac:dyDescent="0.25">
      <c r="A1804" t="s">
        <v>3421</v>
      </c>
    </row>
    <row r="1805" spans="1:1" x14ac:dyDescent="0.25">
      <c r="A1805" t="s">
        <v>3422</v>
      </c>
    </row>
    <row r="1806" spans="1:1" x14ac:dyDescent="0.25">
      <c r="A1806" t="s">
        <v>3423</v>
      </c>
    </row>
    <row r="1807" spans="1:1" x14ac:dyDescent="0.25">
      <c r="A1807" t="s">
        <v>3424</v>
      </c>
    </row>
    <row r="1808" spans="1:1" x14ac:dyDescent="0.25">
      <c r="A1808" t="s">
        <v>3425</v>
      </c>
    </row>
    <row r="1809" spans="1:1" x14ac:dyDescent="0.25">
      <c r="A1809" t="s">
        <v>3426</v>
      </c>
    </row>
    <row r="1810" spans="1:1" x14ac:dyDescent="0.25">
      <c r="A1810" t="s">
        <v>3427</v>
      </c>
    </row>
    <row r="1811" spans="1:1" x14ac:dyDescent="0.25">
      <c r="A1811" t="s">
        <v>3428</v>
      </c>
    </row>
    <row r="1812" spans="1:1" x14ac:dyDescent="0.25">
      <c r="A1812" t="s">
        <v>3428</v>
      </c>
    </row>
    <row r="1813" spans="1:1" x14ac:dyDescent="0.25">
      <c r="A1813" t="s">
        <v>3429</v>
      </c>
    </row>
    <row r="1814" spans="1:1" x14ac:dyDescent="0.25">
      <c r="A1814" t="s">
        <v>3430</v>
      </c>
    </row>
    <row r="1815" spans="1:1" x14ac:dyDescent="0.25">
      <c r="A1815" t="s">
        <v>3431</v>
      </c>
    </row>
    <row r="1816" spans="1:1" x14ac:dyDescent="0.25">
      <c r="A1816" t="s">
        <v>3432</v>
      </c>
    </row>
    <row r="1817" spans="1:1" x14ac:dyDescent="0.25">
      <c r="A1817" t="s">
        <v>3433</v>
      </c>
    </row>
    <row r="1818" spans="1:1" x14ac:dyDescent="0.25">
      <c r="A1818" t="s">
        <v>3434</v>
      </c>
    </row>
    <row r="1819" spans="1:1" x14ac:dyDescent="0.25">
      <c r="A1819" t="s">
        <v>3434</v>
      </c>
    </row>
    <row r="1820" spans="1:1" x14ac:dyDescent="0.25">
      <c r="A1820" t="s">
        <v>3435</v>
      </c>
    </row>
    <row r="1821" spans="1:1" x14ac:dyDescent="0.25">
      <c r="A1821" t="s">
        <v>3436</v>
      </c>
    </row>
    <row r="1822" spans="1:1" x14ac:dyDescent="0.25">
      <c r="A1822" t="s">
        <v>3437</v>
      </c>
    </row>
    <row r="1823" spans="1:1" x14ac:dyDescent="0.25">
      <c r="A1823" t="s">
        <v>3438</v>
      </c>
    </row>
    <row r="1824" spans="1:1" x14ac:dyDescent="0.25">
      <c r="A1824" t="s">
        <v>3439</v>
      </c>
    </row>
    <row r="1825" spans="1:1" x14ac:dyDescent="0.25">
      <c r="A1825" t="s">
        <v>3440</v>
      </c>
    </row>
    <row r="1826" spans="1:1" x14ac:dyDescent="0.25">
      <c r="A1826" t="s">
        <v>3441</v>
      </c>
    </row>
    <row r="1827" spans="1:1" x14ac:dyDescent="0.25">
      <c r="A1827" t="s">
        <v>3442</v>
      </c>
    </row>
    <row r="1828" spans="1:1" x14ac:dyDescent="0.25">
      <c r="A1828" t="s">
        <v>3443</v>
      </c>
    </row>
    <row r="1829" spans="1:1" x14ac:dyDescent="0.25">
      <c r="A1829" t="s">
        <v>3444</v>
      </c>
    </row>
    <row r="1830" spans="1:1" x14ac:dyDescent="0.25">
      <c r="A1830" t="s">
        <v>3445</v>
      </c>
    </row>
    <row r="1831" spans="1:1" x14ac:dyDescent="0.25">
      <c r="A1831" t="s">
        <v>3446</v>
      </c>
    </row>
    <row r="1832" spans="1:1" x14ac:dyDescent="0.25">
      <c r="A1832" t="s">
        <v>3447</v>
      </c>
    </row>
    <row r="1833" spans="1:1" x14ac:dyDescent="0.25">
      <c r="A1833" t="s">
        <v>3448</v>
      </c>
    </row>
    <row r="1834" spans="1:1" x14ac:dyDescent="0.25">
      <c r="A1834" t="s">
        <v>3449</v>
      </c>
    </row>
    <row r="1835" spans="1:1" x14ac:dyDescent="0.25">
      <c r="A1835" t="s">
        <v>3450</v>
      </c>
    </row>
    <row r="1836" spans="1:1" x14ac:dyDescent="0.25">
      <c r="A1836" t="s">
        <v>3451</v>
      </c>
    </row>
    <row r="1837" spans="1:1" x14ac:dyDescent="0.25">
      <c r="A1837" t="s">
        <v>3452</v>
      </c>
    </row>
    <row r="1838" spans="1:1" x14ac:dyDescent="0.25">
      <c r="A1838" t="s">
        <v>3453</v>
      </c>
    </row>
    <row r="1839" spans="1:1" x14ac:dyDescent="0.25">
      <c r="A1839" t="s">
        <v>3454</v>
      </c>
    </row>
    <row r="1840" spans="1:1" x14ac:dyDescent="0.25">
      <c r="A1840" t="s">
        <v>3455</v>
      </c>
    </row>
    <row r="1841" spans="1:1" x14ac:dyDescent="0.25">
      <c r="A1841" t="s">
        <v>3456</v>
      </c>
    </row>
    <row r="1842" spans="1:1" x14ac:dyDescent="0.25">
      <c r="A1842" t="s">
        <v>3457</v>
      </c>
    </row>
    <row r="1843" spans="1:1" x14ac:dyDescent="0.25">
      <c r="A1843" t="s">
        <v>3458</v>
      </c>
    </row>
    <row r="1844" spans="1:1" x14ac:dyDescent="0.25">
      <c r="A1844" t="s">
        <v>3458</v>
      </c>
    </row>
    <row r="1845" spans="1:1" x14ac:dyDescent="0.25">
      <c r="A1845" t="s">
        <v>3459</v>
      </c>
    </row>
    <row r="1846" spans="1:1" x14ac:dyDescent="0.25">
      <c r="A1846" t="s">
        <v>3460</v>
      </c>
    </row>
    <row r="1847" spans="1:1" x14ac:dyDescent="0.25">
      <c r="A1847" t="s">
        <v>3461</v>
      </c>
    </row>
    <row r="1848" spans="1:1" x14ac:dyDescent="0.25">
      <c r="A1848" t="s">
        <v>3462</v>
      </c>
    </row>
    <row r="1849" spans="1:1" x14ac:dyDescent="0.25">
      <c r="A1849" t="s">
        <v>3463</v>
      </c>
    </row>
    <row r="1850" spans="1:1" x14ac:dyDescent="0.25">
      <c r="A1850" t="s">
        <v>3464</v>
      </c>
    </row>
    <row r="1851" spans="1:1" x14ac:dyDescent="0.25">
      <c r="A1851" t="s">
        <v>3465</v>
      </c>
    </row>
    <row r="1852" spans="1:1" x14ac:dyDescent="0.25">
      <c r="A1852" t="s">
        <v>3466</v>
      </c>
    </row>
    <row r="1853" spans="1:1" x14ac:dyDescent="0.25">
      <c r="A1853" t="s">
        <v>3467</v>
      </c>
    </row>
    <row r="1854" spans="1:1" x14ac:dyDescent="0.25">
      <c r="A1854" t="s">
        <v>3468</v>
      </c>
    </row>
    <row r="1855" spans="1:1" x14ac:dyDescent="0.25">
      <c r="A1855" t="s">
        <v>3468</v>
      </c>
    </row>
    <row r="1856" spans="1:1" x14ac:dyDescent="0.25">
      <c r="A1856" t="s">
        <v>3469</v>
      </c>
    </row>
    <row r="1857" spans="1:1" x14ac:dyDescent="0.25">
      <c r="A1857" t="s">
        <v>3470</v>
      </c>
    </row>
    <row r="1858" spans="1:1" x14ac:dyDescent="0.25">
      <c r="A1858" t="s">
        <v>3471</v>
      </c>
    </row>
    <row r="1859" spans="1:1" x14ac:dyDescent="0.25">
      <c r="A1859" t="s">
        <v>3472</v>
      </c>
    </row>
    <row r="1860" spans="1:1" x14ac:dyDescent="0.25">
      <c r="A1860" t="s">
        <v>3473</v>
      </c>
    </row>
    <row r="1861" spans="1:1" x14ac:dyDescent="0.25">
      <c r="A1861" t="s">
        <v>3474</v>
      </c>
    </row>
    <row r="1862" spans="1:1" x14ac:dyDescent="0.25">
      <c r="A1862" t="s">
        <v>3475</v>
      </c>
    </row>
    <row r="1863" spans="1:1" x14ac:dyDescent="0.25">
      <c r="A1863" t="s">
        <v>3476</v>
      </c>
    </row>
    <row r="1864" spans="1:1" x14ac:dyDescent="0.25">
      <c r="A1864" t="s">
        <v>3477</v>
      </c>
    </row>
    <row r="1865" spans="1:1" x14ac:dyDescent="0.25">
      <c r="A1865" t="s">
        <v>3478</v>
      </c>
    </row>
    <row r="1866" spans="1:1" x14ac:dyDescent="0.25">
      <c r="A1866" t="s">
        <v>3479</v>
      </c>
    </row>
    <row r="1867" spans="1:1" x14ac:dyDescent="0.25">
      <c r="A1867" t="s">
        <v>3480</v>
      </c>
    </row>
    <row r="1868" spans="1:1" x14ac:dyDescent="0.25">
      <c r="A1868" t="s">
        <v>3481</v>
      </c>
    </row>
    <row r="1869" spans="1:1" x14ac:dyDescent="0.25">
      <c r="A1869" t="s">
        <v>3482</v>
      </c>
    </row>
    <row r="1870" spans="1:1" x14ac:dyDescent="0.25">
      <c r="A1870" t="s">
        <v>3483</v>
      </c>
    </row>
    <row r="1871" spans="1:1" x14ac:dyDescent="0.25">
      <c r="A1871" t="s">
        <v>3484</v>
      </c>
    </row>
    <row r="1872" spans="1:1" x14ac:dyDescent="0.25">
      <c r="A1872" t="s">
        <v>3485</v>
      </c>
    </row>
    <row r="1873" spans="1:1" x14ac:dyDescent="0.25">
      <c r="A1873" t="s">
        <v>3486</v>
      </c>
    </row>
    <row r="1874" spans="1:1" x14ac:dyDescent="0.25">
      <c r="A1874" t="s">
        <v>3487</v>
      </c>
    </row>
    <row r="1875" spans="1:1" x14ac:dyDescent="0.25">
      <c r="A1875" t="s">
        <v>3488</v>
      </c>
    </row>
    <row r="1876" spans="1:1" x14ac:dyDescent="0.25">
      <c r="A1876" t="s">
        <v>3489</v>
      </c>
    </row>
    <row r="1877" spans="1:1" x14ac:dyDescent="0.25">
      <c r="A1877" t="s">
        <v>3490</v>
      </c>
    </row>
    <row r="1878" spans="1:1" x14ac:dyDescent="0.25">
      <c r="A1878" t="s">
        <v>3491</v>
      </c>
    </row>
    <row r="1879" spans="1:1" x14ac:dyDescent="0.25">
      <c r="A1879" t="s">
        <v>3492</v>
      </c>
    </row>
    <row r="1880" spans="1:1" x14ac:dyDescent="0.25">
      <c r="A1880" t="s">
        <v>3493</v>
      </c>
    </row>
    <row r="1881" spans="1:1" x14ac:dyDescent="0.25">
      <c r="A1881" t="s">
        <v>3494</v>
      </c>
    </row>
    <row r="1882" spans="1:1" x14ac:dyDescent="0.25">
      <c r="A1882" t="s">
        <v>3495</v>
      </c>
    </row>
    <row r="1883" spans="1:1" x14ac:dyDescent="0.25">
      <c r="A1883" t="s">
        <v>3496</v>
      </c>
    </row>
    <row r="1884" spans="1:1" x14ac:dyDescent="0.25">
      <c r="A1884" t="s">
        <v>3497</v>
      </c>
    </row>
    <row r="1885" spans="1:1" x14ac:dyDescent="0.25">
      <c r="A1885" t="s">
        <v>3498</v>
      </c>
    </row>
    <row r="1886" spans="1:1" x14ac:dyDescent="0.25">
      <c r="A1886" t="s">
        <v>3499</v>
      </c>
    </row>
    <row r="1887" spans="1:1" x14ac:dyDescent="0.25">
      <c r="A1887" t="s">
        <v>3500</v>
      </c>
    </row>
    <row r="1888" spans="1:1" x14ac:dyDescent="0.25">
      <c r="A1888" t="s">
        <v>3501</v>
      </c>
    </row>
    <row r="1889" spans="1:1" x14ac:dyDescent="0.25">
      <c r="A1889" t="s">
        <v>3502</v>
      </c>
    </row>
    <row r="1890" spans="1:1" x14ac:dyDescent="0.25">
      <c r="A1890" t="s">
        <v>3503</v>
      </c>
    </row>
    <row r="1891" spans="1:1" x14ac:dyDescent="0.25">
      <c r="A1891" t="s">
        <v>3504</v>
      </c>
    </row>
    <row r="1892" spans="1:1" x14ac:dyDescent="0.25">
      <c r="A1892" t="s">
        <v>3505</v>
      </c>
    </row>
    <row r="1893" spans="1:1" x14ac:dyDescent="0.25">
      <c r="A1893" t="s">
        <v>3506</v>
      </c>
    </row>
    <row r="1894" spans="1:1" x14ac:dyDescent="0.25">
      <c r="A1894" t="s">
        <v>3506</v>
      </c>
    </row>
    <row r="1895" spans="1:1" x14ac:dyDescent="0.25">
      <c r="A1895" t="s">
        <v>3507</v>
      </c>
    </row>
    <row r="1896" spans="1:1" x14ac:dyDescent="0.25">
      <c r="A1896" t="s">
        <v>3508</v>
      </c>
    </row>
    <row r="1897" spans="1:1" x14ac:dyDescent="0.25">
      <c r="A1897" t="s">
        <v>3509</v>
      </c>
    </row>
    <row r="1898" spans="1:1" x14ac:dyDescent="0.25">
      <c r="A1898" t="s">
        <v>3510</v>
      </c>
    </row>
    <row r="1899" spans="1:1" x14ac:dyDescent="0.25">
      <c r="A1899" t="s">
        <v>3511</v>
      </c>
    </row>
    <row r="1900" spans="1:1" x14ac:dyDescent="0.25">
      <c r="A1900" t="s">
        <v>3512</v>
      </c>
    </row>
    <row r="1901" spans="1:1" x14ac:dyDescent="0.25">
      <c r="A1901" t="s">
        <v>3513</v>
      </c>
    </row>
    <row r="1902" spans="1:1" x14ac:dyDescent="0.25">
      <c r="A1902" t="s">
        <v>3514</v>
      </c>
    </row>
    <row r="1903" spans="1:1" x14ac:dyDescent="0.25">
      <c r="A1903" t="s">
        <v>3514</v>
      </c>
    </row>
    <row r="1904" spans="1:1" x14ac:dyDescent="0.25">
      <c r="A1904" t="s">
        <v>3514</v>
      </c>
    </row>
    <row r="1905" spans="1:1" x14ac:dyDescent="0.25">
      <c r="A1905" t="s">
        <v>3515</v>
      </c>
    </row>
    <row r="1906" spans="1:1" x14ac:dyDescent="0.25">
      <c r="A1906" t="s">
        <v>3516</v>
      </c>
    </row>
    <row r="1907" spans="1:1" x14ac:dyDescent="0.25">
      <c r="A1907" t="s">
        <v>3517</v>
      </c>
    </row>
    <row r="1908" spans="1:1" x14ac:dyDescent="0.25">
      <c r="A1908" t="s">
        <v>3518</v>
      </c>
    </row>
    <row r="1909" spans="1:1" x14ac:dyDescent="0.25">
      <c r="A1909" t="s">
        <v>3519</v>
      </c>
    </row>
    <row r="1910" spans="1:1" x14ac:dyDescent="0.25">
      <c r="A1910" t="s">
        <v>3520</v>
      </c>
    </row>
    <row r="1911" spans="1:1" x14ac:dyDescent="0.25">
      <c r="A1911" t="s">
        <v>3521</v>
      </c>
    </row>
    <row r="1912" spans="1:1" x14ac:dyDescent="0.25">
      <c r="A1912" t="s">
        <v>3521</v>
      </c>
    </row>
    <row r="1913" spans="1:1" x14ac:dyDescent="0.25">
      <c r="A1913" t="s">
        <v>3522</v>
      </c>
    </row>
    <row r="1914" spans="1:1" x14ac:dyDescent="0.25">
      <c r="A1914" t="s">
        <v>3523</v>
      </c>
    </row>
    <row r="1915" spans="1:1" x14ac:dyDescent="0.25">
      <c r="A1915" t="s">
        <v>3524</v>
      </c>
    </row>
    <row r="1916" spans="1:1" x14ac:dyDescent="0.25">
      <c r="A1916" t="s">
        <v>3525</v>
      </c>
    </row>
    <row r="1917" spans="1:1" x14ac:dyDescent="0.25">
      <c r="A1917" t="s">
        <v>3526</v>
      </c>
    </row>
    <row r="1918" spans="1:1" x14ac:dyDescent="0.25">
      <c r="A1918" t="s">
        <v>3526</v>
      </c>
    </row>
    <row r="1919" spans="1:1" x14ac:dyDescent="0.25">
      <c r="A1919" t="s">
        <v>3527</v>
      </c>
    </row>
    <row r="1920" spans="1:1" x14ac:dyDescent="0.25">
      <c r="A1920" t="s">
        <v>3527</v>
      </c>
    </row>
    <row r="1921" spans="1:1" x14ac:dyDescent="0.25">
      <c r="A1921" t="s">
        <v>3528</v>
      </c>
    </row>
    <row r="1922" spans="1:1" x14ac:dyDescent="0.25">
      <c r="A1922" t="s">
        <v>3529</v>
      </c>
    </row>
    <row r="1923" spans="1:1" x14ac:dyDescent="0.25">
      <c r="A1923" t="s">
        <v>3530</v>
      </c>
    </row>
    <row r="1924" spans="1:1" x14ac:dyDescent="0.25">
      <c r="A1924" t="s">
        <v>3531</v>
      </c>
    </row>
    <row r="1925" spans="1:1" x14ac:dyDescent="0.25">
      <c r="A1925" t="s">
        <v>3532</v>
      </c>
    </row>
    <row r="1926" spans="1:1" x14ac:dyDescent="0.25">
      <c r="A1926" t="s">
        <v>3533</v>
      </c>
    </row>
    <row r="1927" spans="1:1" x14ac:dyDescent="0.25">
      <c r="A1927" t="s">
        <v>3534</v>
      </c>
    </row>
    <row r="1928" spans="1:1" x14ac:dyDescent="0.25">
      <c r="A1928" t="s">
        <v>3535</v>
      </c>
    </row>
    <row r="1929" spans="1:1" x14ac:dyDescent="0.25">
      <c r="A1929" t="s">
        <v>3536</v>
      </c>
    </row>
    <row r="1930" spans="1:1" x14ac:dyDescent="0.25">
      <c r="A1930" t="s">
        <v>3537</v>
      </c>
    </row>
    <row r="1931" spans="1:1" x14ac:dyDescent="0.25">
      <c r="A1931" t="s">
        <v>3538</v>
      </c>
    </row>
    <row r="1932" spans="1:1" x14ac:dyDescent="0.25">
      <c r="A1932" t="s">
        <v>3539</v>
      </c>
    </row>
    <row r="1933" spans="1:1" x14ac:dyDescent="0.25">
      <c r="A1933" t="s">
        <v>3540</v>
      </c>
    </row>
    <row r="1934" spans="1:1" x14ac:dyDescent="0.25">
      <c r="A1934" t="s">
        <v>3541</v>
      </c>
    </row>
    <row r="1935" spans="1:1" x14ac:dyDescent="0.25">
      <c r="A1935" t="s">
        <v>3542</v>
      </c>
    </row>
    <row r="1936" spans="1:1" x14ac:dyDescent="0.25">
      <c r="A1936" t="s">
        <v>3543</v>
      </c>
    </row>
    <row r="1937" spans="1:1" x14ac:dyDescent="0.25">
      <c r="A1937" t="s">
        <v>3544</v>
      </c>
    </row>
    <row r="1938" spans="1:1" x14ac:dyDescent="0.25">
      <c r="A1938" t="s">
        <v>3545</v>
      </c>
    </row>
    <row r="1939" spans="1:1" x14ac:dyDescent="0.25">
      <c r="A1939" t="s">
        <v>3546</v>
      </c>
    </row>
    <row r="1940" spans="1:1" x14ac:dyDescent="0.25">
      <c r="A1940" t="s">
        <v>3547</v>
      </c>
    </row>
    <row r="1941" spans="1:1" x14ac:dyDescent="0.25">
      <c r="A1941" t="s">
        <v>3548</v>
      </c>
    </row>
    <row r="1942" spans="1:1" x14ac:dyDescent="0.25">
      <c r="A1942" t="s">
        <v>3549</v>
      </c>
    </row>
    <row r="1943" spans="1:1" x14ac:dyDescent="0.25">
      <c r="A1943" t="s">
        <v>3550</v>
      </c>
    </row>
    <row r="1944" spans="1:1" x14ac:dyDescent="0.25">
      <c r="A1944" t="s">
        <v>3551</v>
      </c>
    </row>
    <row r="1945" spans="1:1" x14ac:dyDescent="0.25">
      <c r="A1945" t="s">
        <v>3552</v>
      </c>
    </row>
    <row r="1946" spans="1:1" x14ac:dyDescent="0.25">
      <c r="A1946" t="s">
        <v>3553</v>
      </c>
    </row>
    <row r="1947" spans="1:1" x14ac:dyDescent="0.25">
      <c r="A1947" t="s">
        <v>3554</v>
      </c>
    </row>
    <row r="1948" spans="1:1" x14ac:dyDescent="0.25">
      <c r="A1948" t="s">
        <v>3555</v>
      </c>
    </row>
    <row r="1949" spans="1:1" x14ac:dyDescent="0.25">
      <c r="A1949" t="s">
        <v>3556</v>
      </c>
    </row>
    <row r="1950" spans="1:1" x14ac:dyDescent="0.25">
      <c r="A1950" t="s">
        <v>3557</v>
      </c>
    </row>
    <row r="1951" spans="1:1" x14ac:dyDescent="0.25">
      <c r="A1951" t="s">
        <v>3558</v>
      </c>
    </row>
    <row r="1952" spans="1:1" x14ac:dyDescent="0.25">
      <c r="A1952" t="s">
        <v>3559</v>
      </c>
    </row>
    <row r="1953" spans="1:1" x14ac:dyDescent="0.25">
      <c r="A1953" t="s">
        <v>3560</v>
      </c>
    </row>
    <row r="1954" spans="1:1" x14ac:dyDescent="0.25">
      <c r="A1954" t="s">
        <v>3561</v>
      </c>
    </row>
    <row r="1955" spans="1:1" x14ac:dyDescent="0.25">
      <c r="A1955" t="s">
        <v>3562</v>
      </c>
    </row>
    <row r="1956" spans="1:1" x14ac:dyDescent="0.25">
      <c r="A1956" t="s">
        <v>3563</v>
      </c>
    </row>
    <row r="1957" spans="1:1" x14ac:dyDescent="0.25">
      <c r="A1957" t="s">
        <v>3564</v>
      </c>
    </row>
    <row r="1958" spans="1:1" x14ac:dyDescent="0.25">
      <c r="A1958" t="s">
        <v>3565</v>
      </c>
    </row>
    <row r="1959" spans="1:1" x14ac:dyDescent="0.25">
      <c r="A1959" t="s">
        <v>3566</v>
      </c>
    </row>
    <row r="1960" spans="1:1" x14ac:dyDescent="0.25">
      <c r="A1960" t="s">
        <v>3567</v>
      </c>
    </row>
    <row r="1961" spans="1:1" x14ac:dyDescent="0.25">
      <c r="A1961" t="s">
        <v>3568</v>
      </c>
    </row>
    <row r="1962" spans="1:1" x14ac:dyDescent="0.25">
      <c r="A1962" t="s">
        <v>3569</v>
      </c>
    </row>
    <row r="1963" spans="1:1" x14ac:dyDescent="0.25">
      <c r="A1963" t="s">
        <v>3570</v>
      </c>
    </row>
    <row r="1964" spans="1:1" x14ac:dyDescent="0.25">
      <c r="A1964" t="s">
        <v>3570</v>
      </c>
    </row>
    <row r="1965" spans="1:1" x14ac:dyDescent="0.25">
      <c r="A1965" t="s">
        <v>3571</v>
      </c>
    </row>
    <row r="1966" spans="1:1" x14ac:dyDescent="0.25">
      <c r="A1966" t="s">
        <v>3572</v>
      </c>
    </row>
    <row r="1967" spans="1:1" x14ac:dyDescent="0.25">
      <c r="A1967" t="s">
        <v>3572</v>
      </c>
    </row>
    <row r="1968" spans="1:1" x14ac:dyDescent="0.25">
      <c r="A1968" t="s">
        <v>3573</v>
      </c>
    </row>
    <row r="1969" spans="1:1" x14ac:dyDescent="0.25">
      <c r="A1969" t="s">
        <v>3574</v>
      </c>
    </row>
    <row r="1970" spans="1:1" x14ac:dyDescent="0.25">
      <c r="A1970" t="s">
        <v>3575</v>
      </c>
    </row>
    <row r="1971" spans="1:1" x14ac:dyDescent="0.25">
      <c r="A1971" t="s">
        <v>3576</v>
      </c>
    </row>
    <row r="1972" spans="1:1" x14ac:dyDescent="0.25">
      <c r="A1972" t="s">
        <v>3577</v>
      </c>
    </row>
    <row r="1973" spans="1:1" x14ac:dyDescent="0.25">
      <c r="A1973" t="s">
        <v>3578</v>
      </c>
    </row>
    <row r="1974" spans="1:1" x14ac:dyDescent="0.25">
      <c r="A1974" t="s">
        <v>3579</v>
      </c>
    </row>
    <row r="1975" spans="1:1" x14ac:dyDescent="0.25">
      <c r="A1975" t="s">
        <v>3580</v>
      </c>
    </row>
    <row r="1976" spans="1:1" x14ac:dyDescent="0.25">
      <c r="A1976" t="s">
        <v>3581</v>
      </c>
    </row>
    <row r="1977" spans="1:1" x14ac:dyDescent="0.25">
      <c r="A1977" t="s">
        <v>3581</v>
      </c>
    </row>
    <row r="1978" spans="1:1" x14ac:dyDescent="0.25">
      <c r="A1978" t="s">
        <v>3582</v>
      </c>
    </row>
    <row r="1979" spans="1:1" x14ac:dyDescent="0.25">
      <c r="A1979" t="s">
        <v>3583</v>
      </c>
    </row>
    <row r="1980" spans="1:1" x14ac:dyDescent="0.25">
      <c r="A1980" t="s">
        <v>3584</v>
      </c>
    </row>
    <row r="1981" spans="1:1" x14ac:dyDescent="0.25">
      <c r="A1981" t="s">
        <v>3585</v>
      </c>
    </row>
    <row r="1982" spans="1:1" x14ac:dyDescent="0.25">
      <c r="A1982" t="s">
        <v>3586</v>
      </c>
    </row>
    <row r="1983" spans="1:1" x14ac:dyDescent="0.25">
      <c r="A1983" t="s">
        <v>3587</v>
      </c>
    </row>
    <row r="1984" spans="1:1" x14ac:dyDescent="0.25">
      <c r="A1984" t="s">
        <v>3588</v>
      </c>
    </row>
    <row r="1985" spans="1:1" x14ac:dyDescent="0.25">
      <c r="A1985" t="s">
        <v>3588</v>
      </c>
    </row>
    <row r="1986" spans="1:1" x14ac:dyDescent="0.25">
      <c r="A1986" t="s">
        <v>3589</v>
      </c>
    </row>
    <row r="1987" spans="1:1" x14ac:dyDescent="0.25">
      <c r="A1987" t="s">
        <v>3590</v>
      </c>
    </row>
    <row r="1988" spans="1:1" x14ac:dyDescent="0.25">
      <c r="A1988" t="s">
        <v>3591</v>
      </c>
    </row>
    <row r="1989" spans="1:1" x14ac:dyDescent="0.25">
      <c r="A1989" t="s">
        <v>3592</v>
      </c>
    </row>
    <row r="1990" spans="1:1" x14ac:dyDescent="0.25">
      <c r="A1990" t="s">
        <v>3593</v>
      </c>
    </row>
    <row r="1991" spans="1:1" x14ac:dyDescent="0.25">
      <c r="A1991" t="s">
        <v>3594</v>
      </c>
    </row>
    <row r="1992" spans="1:1" x14ac:dyDescent="0.25">
      <c r="A1992" t="s">
        <v>3595</v>
      </c>
    </row>
    <row r="1993" spans="1:1" x14ac:dyDescent="0.25">
      <c r="A1993" t="s">
        <v>3596</v>
      </c>
    </row>
    <row r="1994" spans="1:1" x14ac:dyDescent="0.25">
      <c r="A1994" t="s">
        <v>3597</v>
      </c>
    </row>
    <row r="1995" spans="1:1" x14ac:dyDescent="0.25">
      <c r="A1995" t="s">
        <v>3598</v>
      </c>
    </row>
    <row r="1996" spans="1:1" x14ac:dyDescent="0.25">
      <c r="A1996" t="s">
        <v>3598</v>
      </c>
    </row>
    <row r="1997" spans="1:1" x14ac:dyDescent="0.25">
      <c r="A1997" t="s">
        <v>3599</v>
      </c>
    </row>
    <row r="1998" spans="1:1" x14ac:dyDescent="0.25">
      <c r="A1998" t="s">
        <v>3600</v>
      </c>
    </row>
    <row r="1999" spans="1:1" x14ac:dyDescent="0.25">
      <c r="A1999" t="s">
        <v>3601</v>
      </c>
    </row>
    <row r="2000" spans="1:1" x14ac:dyDescent="0.25">
      <c r="A2000" t="s">
        <v>3602</v>
      </c>
    </row>
    <row r="2001" spans="1:1" x14ac:dyDescent="0.25">
      <c r="A2001" t="s">
        <v>3603</v>
      </c>
    </row>
    <row r="2002" spans="1:1" x14ac:dyDescent="0.25">
      <c r="A2002" t="s">
        <v>3604</v>
      </c>
    </row>
    <row r="2003" spans="1:1" x14ac:dyDescent="0.25">
      <c r="A2003" t="s">
        <v>3604</v>
      </c>
    </row>
    <row r="2004" spans="1:1" x14ac:dyDescent="0.25">
      <c r="A2004" t="s">
        <v>3605</v>
      </c>
    </row>
    <row r="2005" spans="1:1" x14ac:dyDescent="0.25">
      <c r="A2005" t="s">
        <v>3606</v>
      </c>
    </row>
    <row r="2006" spans="1:1" x14ac:dyDescent="0.25">
      <c r="A2006" t="s">
        <v>3607</v>
      </c>
    </row>
    <row r="2007" spans="1:1" x14ac:dyDescent="0.25">
      <c r="A2007" t="s">
        <v>3608</v>
      </c>
    </row>
    <row r="2008" spans="1:1" x14ac:dyDescent="0.25">
      <c r="A2008" t="s">
        <v>3609</v>
      </c>
    </row>
    <row r="2009" spans="1:1" x14ac:dyDescent="0.25">
      <c r="A2009" t="s">
        <v>3610</v>
      </c>
    </row>
    <row r="2010" spans="1:1" x14ac:dyDescent="0.25">
      <c r="A2010" t="s">
        <v>3611</v>
      </c>
    </row>
    <row r="2011" spans="1:1" x14ac:dyDescent="0.25">
      <c r="A2011" t="s">
        <v>3612</v>
      </c>
    </row>
    <row r="2012" spans="1:1" x14ac:dyDescent="0.25">
      <c r="A2012" t="s">
        <v>3613</v>
      </c>
    </row>
    <row r="2013" spans="1:1" x14ac:dyDescent="0.25">
      <c r="A2013" t="s">
        <v>3614</v>
      </c>
    </row>
    <row r="2014" spans="1:1" x14ac:dyDescent="0.25">
      <c r="A2014" t="s">
        <v>3615</v>
      </c>
    </row>
    <row r="2015" spans="1:1" x14ac:dyDescent="0.25">
      <c r="A2015" t="s">
        <v>3616</v>
      </c>
    </row>
    <row r="2016" spans="1:1" x14ac:dyDescent="0.25">
      <c r="A2016" t="s">
        <v>3617</v>
      </c>
    </row>
    <row r="2017" spans="1:1" x14ac:dyDescent="0.25">
      <c r="A2017" t="s">
        <v>3618</v>
      </c>
    </row>
    <row r="2018" spans="1:1" x14ac:dyDescent="0.25">
      <c r="A2018" t="s">
        <v>3619</v>
      </c>
    </row>
    <row r="2019" spans="1:1" x14ac:dyDescent="0.25">
      <c r="A2019" t="s">
        <v>3620</v>
      </c>
    </row>
    <row r="2020" spans="1:1" x14ac:dyDescent="0.25">
      <c r="A2020" t="s">
        <v>3621</v>
      </c>
    </row>
    <row r="2021" spans="1:1" x14ac:dyDescent="0.25">
      <c r="A2021" t="s">
        <v>3622</v>
      </c>
    </row>
    <row r="2022" spans="1:1" x14ac:dyDescent="0.25">
      <c r="A2022" t="s">
        <v>3623</v>
      </c>
    </row>
    <row r="2023" spans="1:1" x14ac:dyDescent="0.25">
      <c r="A2023" t="s">
        <v>3624</v>
      </c>
    </row>
    <row r="2024" spans="1:1" x14ac:dyDescent="0.25">
      <c r="A2024" t="s">
        <v>3625</v>
      </c>
    </row>
    <row r="2025" spans="1:1" x14ac:dyDescent="0.25">
      <c r="A2025" t="s">
        <v>3626</v>
      </c>
    </row>
    <row r="2026" spans="1:1" x14ac:dyDescent="0.25">
      <c r="A2026" t="s">
        <v>3627</v>
      </c>
    </row>
    <row r="2027" spans="1:1" x14ac:dyDescent="0.25">
      <c r="A2027" t="s">
        <v>3628</v>
      </c>
    </row>
    <row r="2028" spans="1:1" x14ac:dyDescent="0.25">
      <c r="A2028" t="s">
        <v>3629</v>
      </c>
    </row>
    <row r="2029" spans="1:1" x14ac:dyDescent="0.25">
      <c r="A2029" t="s">
        <v>3630</v>
      </c>
    </row>
    <row r="2030" spans="1:1" x14ac:dyDescent="0.25">
      <c r="A2030" t="s">
        <v>3631</v>
      </c>
    </row>
    <row r="2031" spans="1:1" x14ac:dyDescent="0.25">
      <c r="A2031" t="s">
        <v>3632</v>
      </c>
    </row>
    <row r="2032" spans="1:1" x14ac:dyDescent="0.25">
      <c r="A2032" t="s">
        <v>3633</v>
      </c>
    </row>
    <row r="2033" spans="1:1" x14ac:dyDescent="0.25">
      <c r="A2033" t="s">
        <v>3634</v>
      </c>
    </row>
    <row r="2034" spans="1:1" x14ac:dyDescent="0.25">
      <c r="A2034" t="s">
        <v>3635</v>
      </c>
    </row>
    <row r="2035" spans="1:1" x14ac:dyDescent="0.25">
      <c r="A2035" t="s">
        <v>3636</v>
      </c>
    </row>
    <row r="2036" spans="1:1" x14ac:dyDescent="0.25">
      <c r="A2036" t="s">
        <v>3637</v>
      </c>
    </row>
    <row r="2037" spans="1:1" x14ac:dyDescent="0.25">
      <c r="A2037" t="s">
        <v>3638</v>
      </c>
    </row>
    <row r="2038" spans="1:1" x14ac:dyDescent="0.25">
      <c r="A2038" t="s">
        <v>3639</v>
      </c>
    </row>
    <row r="2039" spans="1:1" x14ac:dyDescent="0.25">
      <c r="A2039" t="s">
        <v>3640</v>
      </c>
    </row>
    <row r="2040" spans="1:1" x14ac:dyDescent="0.25">
      <c r="A2040" t="s">
        <v>3641</v>
      </c>
    </row>
    <row r="2041" spans="1:1" x14ac:dyDescent="0.25">
      <c r="A2041" t="s">
        <v>3642</v>
      </c>
    </row>
    <row r="2042" spans="1:1" x14ac:dyDescent="0.25">
      <c r="A2042" t="s">
        <v>3643</v>
      </c>
    </row>
    <row r="2043" spans="1:1" x14ac:dyDescent="0.25">
      <c r="A2043" t="s">
        <v>3644</v>
      </c>
    </row>
    <row r="2044" spans="1:1" x14ac:dyDescent="0.25">
      <c r="A2044" t="s">
        <v>3645</v>
      </c>
    </row>
    <row r="2045" spans="1:1" x14ac:dyDescent="0.25">
      <c r="A2045" t="s">
        <v>3646</v>
      </c>
    </row>
    <row r="2046" spans="1:1" x14ac:dyDescent="0.25">
      <c r="A2046" t="s">
        <v>3647</v>
      </c>
    </row>
    <row r="2047" spans="1:1" x14ac:dyDescent="0.25">
      <c r="A2047" t="s">
        <v>3648</v>
      </c>
    </row>
    <row r="2048" spans="1:1" x14ac:dyDescent="0.25">
      <c r="A2048" t="s">
        <v>3649</v>
      </c>
    </row>
    <row r="2049" spans="1:1" x14ac:dyDescent="0.25">
      <c r="A2049" t="s">
        <v>3650</v>
      </c>
    </row>
    <row r="2050" spans="1:1" x14ac:dyDescent="0.25">
      <c r="A2050" t="s">
        <v>3651</v>
      </c>
    </row>
    <row r="2051" spans="1:1" x14ac:dyDescent="0.25">
      <c r="A2051" t="s">
        <v>3652</v>
      </c>
    </row>
    <row r="2052" spans="1:1" x14ac:dyDescent="0.25">
      <c r="A2052" t="s">
        <v>3653</v>
      </c>
    </row>
    <row r="2053" spans="1:1" x14ac:dyDescent="0.25">
      <c r="A2053" t="s">
        <v>3653</v>
      </c>
    </row>
    <row r="2054" spans="1:1" x14ac:dyDescent="0.25">
      <c r="A2054" t="s">
        <v>3654</v>
      </c>
    </row>
    <row r="2055" spans="1:1" x14ac:dyDescent="0.25">
      <c r="A2055" t="s">
        <v>3654</v>
      </c>
    </row>
    <row r="2056" spans="1:1" x14ac:dyDescent="0.25">
      <c r="A2056" t="s">
        <v>3655</v>
      </c>
    </row>
    <row r="2057" spans="1:1" x14ac:dyDescent="0.25">
      <c r="A2057" t="s">
        <v>3656</v>
      </c>
    </row>
    <row r="2058" spans="1:1" x14ac:dyDescent="0.25">
      <c r="A2058" t="s">
        <v>3657</v>
      </c>
    </row>
    <row r="2059" spans="1:1" x14ac:dyDescent="0.25">
      <c r="A2059" t="s">
        <v>3658</v>
      </c>
    </row>
    <row r="2060" spans="1:1" x14ac:dyDescent="0.25">
      <c r="A2060" t="s">
        <v>3659</v>
      </c>
    </row>
    <row r="2061" spans="1:1" x14ac:dyDescent="0.25">
      <c r="A2061" t="s">
        <v>3659</v>
      </c>
    </row>
    <row r="2062" spans="1:1" x14ac:dyDescent="0.25">
      <c r="A2062" t="s">
        <v>3660</v>
      </c>
    </row>
    <row r="2063" spans="1:1" x14ac:dyDescent="0.25">
      <c r="A2063" t="s">
        <v>3661</v>
      </c>
    </row>
    <row r="2064" spans="1:1" x14ac:dyDescent="0.25">
      <c r="A2064" t="s">
        <v>3662</v>
      </c>
    </row>
    <row r="2065" spans="1:1" x14ac:dyDescent="0.25">
      <c r="A2065" t="s">
        <v>3663</v>
      </c>
    </row>
    <row r="2066" spans="1:1" x14ac:dyDescent="0.25">
      <c r="A2066" t="s">
        <v>3664</v>
      </c>
    </row>
    <row r="2067" spans="1:1" x14ac:dyDescent="0.25">
      <c r="A2067" t="s">
        <v>3665</v>
      </c>
    </row>
    <row r="2068" spans="1:1" x14ac:dyDescent="0.25">
      <c r="A2068" t="s">
        <v>3666</v>
      </c>
    </row>
    <row r="2069" spans="1:1" x14ac:dyDescent="0.25">
      <c r="A2069" t="s">
        <v>3667</v>
      </c>
    </row>
    <row r="2070" spans="1:1" x14ac:dyDescent="0.25">
      <c r="A2070" t="s">
        <v>3668</v>
      </c>
    </row>
    <row r="2071" spans="1:1" x14ac:dyDescent="0.25">
      <c r="A2071" t="s">
        <v>3669</v>
      </c>
    </row>
    <row r="2072" spans="1:1" x14ac:dyDescent="0.25">
      <c r="A2072" t="s">
        <v>3669</v>
      </c>
    </row>
    <row r="2073" spans="1:1" x14ac:dyDescent="0.25">
      <c r="A2073" t="s">
        <v>3670</v>
      </c>
    </row>
    <row r="2074" spans="1:1" x14ac:dyDescent="0.25">
      <c r="A2074" t="s">
        <v>3671</v>
      </c>
    </row>
    <row r="2075" spans="1:1" x14ac:dyDescent="0.25">
      <c r="A2075" t="s">
        <v>3672</v>
      </c>
    </row>
    <row r="2076" spans="1:1" x14ac:dyDescent="0.25">
      <c r="A2076" t="s">
        <v>3673</v>
      </c>
    </row>
    <row r="2077" spans="1:1" x14ac:dyDescent="0.25">
      <c r="A2077" t="s">
        <v>3674</v>
      </c>
    </row>
    <row r="2078" spans="1:1" x14ac:dyDescent="0.25">
      <c r="A2078" t="s">
        <v>3675</v>
      </c>
    </row>
    <row r="2079" spans="1:1" x14ac:dyDescent="0.25">
      <c r="A2079" t="s">
        <v>3676</v>
      </c>
    </row>
    <row r="2080" spans="1:1" x14ac:dyDescent="0.25">
      <c r="A2080" t="s">
        <v>3677</v>
      </c>
    </row>
    <row r="2081" spans="1:1" x14ac:dyDescent="0.25">
      <c r="A2081" t="s">
        <v>3678</v>
      </c>
    </row>
    <row r="2082" spans="1:1" x14ac:dyDescent="0.25">
      <c r="A2082" t="s">
        <v>3679</v>
      </c>
    </row>
    <row r="2083" spans="1:1" x14ac:dyDescent="0.25">
      <c r="A2083" t="s">
        <v>3680</v>
      </c>
    </row>
    <row r="2084" spans="1:1" x14ac:dyDescent="0.25">
      <c r="A2084" t="s">
        <v>3681</v>
      </c>
    </row>
    <row r="2085" spans="1:1" x14ac:dyDescent="0.25">
      <c r="A2085" t="s">
        <v>3682</v>
      </c>
    </row>
    <row r="2086" spans="1:1" x14ac:dyDescent="0.25">
      <c r="A2086" t="s">
        <v>3683</v>
      </c>
    </row>
    <row r="2087" spans="1:1" x14ac:dyDescent="0.25">
      <c r="A2087" t="s">
        <v>3684</v>
      </c>
    </row>
    <row r="2088" spans="1:1" x14ac:dyDescent="0.25">
      <c r="A2088" t="s">
        <v>3685</v>
      </c>
    </row>
    <row r="2089" spans="1:1" x14ac:dyDescent="0.25">
      <c r="A2089" t="s">
        <v>3686</v>
      </c>
    </row>
    <row r="2090" spans="1:1" x14ac:dyDescent="0.25">
      <c r="A2090" t="s">
        <v>3687</v>
      </c>
    </row>
    <row r="2091" spans="1:1" x14ac:dyDescent="0.25">
      <c r="A2091" t="s">
        <v>3688</v>
      </c>
    </row>
    <row r="2092" spans="1:1" x14ac:dyDescent="0.25">
      <c r="A2092" t="s">
        <v>3689</v>
      </c>
    </row>
    <row r="2093" spans="1:1" x14ac:dyDescent="0.25">
      <c r="A2093" t="s">
        <v>3690</v>
      </c>
    </row>
    <row r="2094" spans="1:1" x14ac:dyDescent="0.25">
      <c r="A2094" t="s">
        <v>3691</v>
      </c>
    </row>
    <row r="2095" spans="1:1" x14ac:dyDescent="0.25">
      <c r="A2095" t="s">
        <v>3691</v>
      </c>
    </row>
    <row r="2096" spans="1:1" x14ac:dyDescent="0.25">
      <c r="A2096" t="s">
        <v>3692</v>
      </c>
    </row>
    <row r="2097" spans="1:1" x14ac:dyDescent="0.25">
      <c r="A2097" t="s">
        <v>3693</v>
      </c>
    </row>
    <row r="2098" spans="1:1" x14ac:dyDescent="0.25">
      <c r="A2098" t="s">
        <v>3693</v>
      </c>
    </row>
    <row r="2099" spans="1:1" x14ac:dyDescent="0.25">
      <c r="A2099" t="s">
        <v>3694</v>
      </c>
    </row>
    <row r="2100" spans="1:1" x14ac:dyDescent="0.25">
      <c r="A2100" t="s">
        <v>3694</v>
      </c>
    </row>
    <row r="2101" spans="1:1" x14ac:dyDescent="0.25">
      <c r="A2101" t="s">
        <v>3695</v>
      </c>
    </row>
    <row r="2102" spans="1:1" x14ac:dyDescent="0.25">
      <c r="A2102" t="s">
        <v>3696</v>
      </c>
    </row>
    <row r="2103" spans="1:1" x14ac:dyDescent="0.25">
      <c r="A2103" t="s">
        <v>3697</v>
      </c>
    </row>
    <row r="2104" spans="1:1" x14ac:dyDescent="0.25">
      <c r="A2104" t="s">
        <v>3698</v>
      </c>
    </row>
    <row r="2105" spans="1:1" x14ac:dyDescent="0.25">
      <c r="A2105" t="s">
        <v>3699</v>
      </c>
    </row>
    <row r="2106" spans="1:1" x14ac:dyDescent="0.25">
      <c r="A2106" t="s">
        <v>3700</v>
      </c>
    </row>
    <row r="2107" spans="1:1" x14ac:dyDescent="0.25">
      <c r="A2107" t="s">
        <v>3701</v>
      </c>
    </row>
    <row r="2108" spans="1:1" x14ac:dyDescent="0.25">
      <c r="A2108" t="s">
        <v>3702</v>
      </c>
    </row>
    <row r="2109" spans="1:1" x14ac:dyDescent="0.25">
      <c r="A2109" t="s">
        <v>3703</v>
      </c>
    </row>
    <row r="2110" spans="1:1" x14ac:dyDescent="0.25">
      <c r="A2110" t="s">
        <v>3704</v>
      </c>
    </row>
    <row r="2111" spans="1:1" x14ac:dyDescent="0.25">
      <c r="A2111" t="s">
        <v>3705</v>
      </c>
    </row>
    <row r="2112" spans="1:1" x14ac:dyDescent="0.25">
      <c r="A2112" t="s">
        <v>3706</v>
      </c>
    </row>
    <row r="2113" spans="1:1" x14ac:dyDescent="0.25">
      <c r="A2113" t="s">
        <v>3707</v>
      </c>
    </row>
    <row r="2114" spans="1:1" x14ac:dyDescent="0.25">
      <c r="A2114" t="s">
        <v>3708</v>
      </c>
    </row>
    <row r="2115" spans="1:1" x14ac:dyDescent="0.25">
      <c r="A2115" t="s">
        <v>3708</v>
      </c>
    </row>
    <row r="2116" spans="1:1" x14ac:dyDescent="0.25">
      <c r="A2116" t="s">
        <v>3709</v>
      </c>
    </row>
    <row r="2117" spans="1:1" x14ac:dyDescent="0.25">
      <c r="A2117" t="s">
        <v>3710</v>
      </c>
    </row>
    <row r="2118" spans="1:1" x14ac:dyDescent="0.25">
      <c r="A2118" t="s">
        <v>3711</v>
      </c>
    </row>
    <row r="2119" spans="1:1" x14ac:dyDescent="0.25">
      <c r="A2119" t="s">
        <v>3712</v>
      </c>
    </row>
    <row r="2120" spans="1:1" x14ac:dyDescent="0.25">
      <c r="A2120" t="s">
        <v>3713</v>
      </c>
    </row>
    <row r="2121" spans="1:1" x14ac:dyDescent="0.25">
      <c r="A2121" t="s">
        <v>3714</v>
      </c>
    </row>
    <row r="2122" spans="1:1" x14ac:dyDescent="0.25">
      <c r="A2122" t="s">
        <v>3715</v>
      </c>
    </row>
    <row r="2123" spans="1:1" x14ac:dyDescent="0.25">
      <c r="A2123" t="s">
        <v>3716</v>
      </c>
    </row>
    <row r="2124" spans="1:1" x14ac:dyDescent="0.25">
      <c r="A2124" t="s">
        <v>3717</v>
      </c>
    </row>
    <row r="2125" spans="1:1" x14ac:dyDescent="0.25">
      <c r="A2125" t="s">
        <v>3718</v>
      </c>
    </row>
    <row r="2126" spans="1:1" x14ac:dyDescent="0.25">
      <c r="A2126" t="s">
        <v>3719</v>
      </c>
    </row>
    <row r="2127" spans="1:1" x14ac:dyDescent="0.25">
      <c r="A2127" t="s">
        <v>3720</v>
      </c>
    </row>
    <row r="2128" spans="1:1" x14ac:dyDescent="0.25">
      <c r="A2128" t="s">
        <v>3721</v>
      </c>
    </row>
    <row r="2129" spans="1:1" x14ac:dyDescent="0.25">
      <c r="A2129" t="s">
        <v>3722</v>
      </c>
    </row>
    <row r="2130" spans="1:1" x14ac:dyDescent="0.25">
      <c r="A2130" t="s">
        <v>3723</v>
      </c>
    </row>
    <row r="2131" spans="1:1" x14ac:dyDescent="0.25">
      <c r="A2131" t="s">
        <v>3724</v>
      </c>
    </row>
    <row r="2132" spans="1:1" x14ac:dyDescent="0.25">
      <c r="A2132" t="s">
        <v>3725</v>
      </c>
    </row>
    <row r="2133" spans="1:1" x14ac:dyDescent="0.25">
      <c r="A2133" t="s">
        <v>3726</v>
      </c>
    </row>
    <row r="2134" spans="1:1" x14ac:dyDescent="0.25">
      <c r="A2134" t="s">
        <v>3727</v>
      </c>
    </row>
    <row r="2135" spans="1:1" x14ac:dyDescent="0.25">
      <c r="A2135" t="s">
        <v>3728</v>
      </c>
    </row>
    <row r="2136" spans="1:1" x14ac:dyDescent="0.25">
      <c r="A2136" t="s">
        <v>3729</v>
      </c>
    </row>
    <row r="2137" spans="1:1" x14ac:dyDescent="0.25">
      <c r="A2137" t="s">
        <v>3730</v>
      </c>
    </row>
    <row r="2138" spans="1:1" x14ac:dyDescent="0.25">
      <c r="A2138" t="s">
        <v>3731</v>
      </c>
    </row>
    <row r="2139" spans="1:1" x14ac:dyDescent="0.25">
      <c r="A2139" t="s">
        <v>3732</v>
      </c>
    </row>
    <row r="2140" spans="1:1" x14ac:dyDescent="0.25">
      <c r="A2140" t="s">
        <v>3733</v>
      </c>
    </row>
    <row r="2141" spans="1:1" x14ac:dyDescent="0.25">
      <c r="A2141" t="s">
        <v>3734</v>
      </c>
    </row>
    <row r="2142" spans="1:1" x14ac:dyDescent="0.25">
      <c r="A2142" t="s">
        <v>3735</v>
      </c>
    </row>
    <row r="2143" spans="1:1" x14ac:dyDescent="0.25">
      <c r="A2143" t="s">
        <v>3736</v>
      </c>
    </row>
    <row r="2144" spans="1:1" x14ac:dyDescent="0.25">
      <c r="A2144" t="s">
        <v>3737</v>
      </c>
    </row>
    <row r="2145" spans="1:1" x14ac:dyDescent="0.25">
      <c r="A2145" t="s">
        <v>3738</v>
      </c>
    </row>
    <row r="2146" spans="1:1" x14ac:dyDescent="0.25">
      <c r="A2146" t="s">
        <v>3739</v>
      </c>
    </row>
    <row r="2147" spans="1:1" x14ac:dyDescent="0.25">
      <c r="A2147" t="s">
        <v>3740</v>
      </c>
    </row>
    <row r="2148" spans="1:1" x14ac:dyDescent="0.25">
      <c r="A2148" t="s">
        <v>3741</v>
      </c>
    </row>
    <row r="2149" spans="1:1" x14ac:dyDescent="0.25">
      <c r="A2149" t="s">
        <v>3742</v>
      </c>
    </row>
    <row r="2150" spans="1:1" x14ac:dyDescent="0.25">
      <c r="A2150" t="s">
        <v>3743</v>
      </c>
    </row>
    <row r="2151" spans="1:1" x14ac:dyDescent="0.25">
      <c r="A2151" t="s">
        <v>3744</v>
      </c>
    </row>
    <row r="2152" spans="1:1" x14ac:dyDescent="0.25">
      <c r="A2152" t="s">
        <v>3745</v>
      </c>
    </row>
    <row r="2153" spans="1:1" x14ac:dyDescent="0.25">
      <c r="A2153" t="s">
        <v>3746</v>
      </c>
    </row>
    <row r="2154" spans="1:1" x14ac:dyDescent="0.25">
      <c r="A2154" t="s">
        <v>3747</v>
      </c>
    </row>
    <row r="2155" spans="1:1" x14ac:dyDescent="0.25">
      <c r="A2155" t="s">
        <v>3748</v>
      </c>
    </row>
    <row r="2156" spans="1:1" x14ac:dyDescent="0.25">
      <c r="A2156" t="s">
        <v>3749</v>
      </c>
    </row>
    <row r="2157" spans="1:1" x14ac:dyDescent="0.25">
      <c r="A2157" t="s">
        <v>3750</v>
      </c>
    </row>
    <row r="2158" spans="1:1" x14ac:dyDescent="0.25">
      <c r="A2158" t="s">
        <v>3751</v>
      </c>
    </row>
    <row r="2159" spans="1:1" x14ac:dyDescent="0.25">
      <c r="A2159" t="s">
        <v>3752</v>
      </c>
    </row>
    <row r="2160" spans="1:1" x14ac:dyDescent="0.25">
      <c r="A2160" t="s">
        <v>3753</v>
      </c>
    </row>
    <row r="2161" spans="1:1" x14ac:dyDescent="0.25">
      <c r="A2161" t="s">
        <v>3754</v>
      </c>
    </row>
    <row r="2162" spans="1:1" x14ac:dyDescent="0.25">
      <c r="A2162" t="s">
        <v>3755</v>
      </c>
    </row>
    <row r="2163" spans="1:1" x14ac:dyDescent="0.25">
      <c r="A2163" t="s">
        <v>3756</v>
      </c>
    </row>
    <row r="2164" spans="1:1" x14ac:dyDescent="0.25">
      <c r="A2164" t="s">
        <v>3757</v>
      </c>
    </row>
    <row r="2165" spans="1:1" x14ac:dyDescent="0.25">
      <c r="A2165" t="s">
        <v>3758</v>
      </c>
    </row>
    <row r="2166" spans="1:1" x14ac:dyDescent="0.25">
      <c r="A2166" t="s">
        <v>3759</v>
      </c>
    </row>
    <row r="2167" spans="1:1" x14ac:dyDescent="0.25">
      <c r="A2167" t="s">
        <v>3759</v>
      </c>
    </row>
    <row r="2168" spans="1:1" x14ac:dyDescent="0.25">
      <c r="A2168" t="s">
        <v>3759</v>
      </c>
    </row>
    <row r="2169" spans="1:1" x14ac:dyDescent="0.25">
      <c r="A2169" t="s">
        <v>3759</v>
      </c>
    </row>
    <row r="2170" spans="1:1" x14ac:dyDescent="0.25">
      <c r="A2170" t="s">
        <v>3760</v>
      </c>
    </row>
    <row r="2171" spans="1:1" x14ac:dyDescent="0.25">
      <c r="A2171" t="s">
        <v>3761</v>
      </c>
    </row>
    <row r="2172" spans="1:1" x14ac:dyDescent="0.25">
      <c r="A2172" t="s">
        <v>3762</v>
      </c>
    </row>
    <row r="2173" spans="1:1" x14ac:dyDescent="0.25">
      <c r="A2173" t="s">
        <v>3763</v>
      </c>
    </row>
    <row r="2174" spans="1:1" x14ac:dyDescent="0.25">
      <c r="A2174" t="s">
        <v>3764</v>
      </c>
    </row>
    <row r="2175" spans="1:1" x14ac:dyDescent="0.25">
      <c r="A2175" t="s">
        <v>3765</v>
      </c>
    </row>
    <row r="2176" spans="1:1" x14ac:dyDescent="0.25">
      <c r="A2176" t="s">
        <v>3766</v>
      </c>
    </row>
    <row r="2177" spans="1:1" x14ac:dyDescent="0.25">
      <c r="A2177" t="s">
        <v>3767</v>
      </c>
    </row>
    <row r="2178" spans="1:1" x14ac:dyDescent="0.25">
      <c r="A2178" t="s">
        <v>3768</v>
      </c>
    </row>
    <row r="2179" spans="1:1" x14ac:dyDescent="0.25">
      <c r="A2179" t="s">
        <v>3768</v>
      </c>
    </row>
    <row r="2180" spans="1:1" x14ac:dyDescent="0.25">
      <c r="A2180" t="s">
        <v>3769</v>
      </c>
    </row>
    <row r="2181" spans="1:1" x14ac:dyDescent="0.25">
      <c r="A2181" t="s">
        <v>3770</v>
      </c>
    </row>
    <row r="2182" spans="1:1" x14ac:dyDescent="0.25">
      <c r="A2182" t="s">
        <v>3771</v>
      </c>
    </row>
    <row r="2183" spans="1:1" x14ac:dyDescent="0.25">
      <c r="A2183" t="s">
        <v>3772</v>
      </c>
    </row>
    <row r="2184" spans="1:1" x14ac:dyDescent="0.25">
      <c r="A2184" t="s">
        <v>3773</v>
      </c>
    </row>
    <row r="2185" spans="1:1" x14ac:dyDescent="0.25">
      <c r="A2185" t="s">
        <v>3774</v>
      </c>
    </row>
    <row r="2186" spans="1:1" x14ac:dyDescent="0.25">
      <c r="A2186" t="s">
        <v>3775</v>
      </c>
    </row>
    <row r="2187" spans="1:1" x14ac:dyDescent="0.25">
      <c r="A2187" t="s">
        <v>3776</v>
      </c>
    </row>
    <row r="2188" spans="1:1" x14ac:dyDescent="0.25">
      <c r="A2188" t="s">
        <v>3777</v>
      </c>
    </row>
    <row r="2189" spans="1:1" x14ac:dyDescent="0.25">
      <c r="A2189" t="s">
        <v>3778</v>
      </c>
    </row>
    <row r="2190" spans="1:1" x14ac:dyDescent="0.25">
      <c r="A2190" t="s">
        <v>3779</v>
      </c>
    </row>
    <row r="2191" spans="1:1" x14ac:dyDescent="0.25">
      <c r="A2191" t="s">
        <v>3780</v>
      </c>
    </row>
    <row r="2192" spans="1:1" x14ac:dyDescent="0.25">
      <c r="A2192" t="s">
        <v>3781</v>
      </c>
    </row>
    <row r="2193" spans="1:1" x14ac:dyDescent="0.25">
      <c r="A2193" t="s">
        <v>3782</v>
      </c>
    </row>
    <row r="2194" spans="1:1" x14ac:dyDescent="0.25">
      <c r="A2194" t="s">
        <v>3783</v>
      </c>
    </row>
    <row r="2195" spans="1:1" x14ac:dyDescent="0.25">
      <c r="A2195" t="s">
        <v>3784</v>
      </c>
    </row>
    <row r="2196" spans="1:1" x14ac:dyDescent="0.25">
      <c r="A2196" t="s">
        <v>3785</v>
      </c>
    </row>
    <row r="2197" spans="1:1" x14ac:dyDescent="0.25">
      <c r="A2197" t="s">
        <v>3786</v>
      </c>
    </row>
    <row r="2198" spans="1:1" x14ac:dyDescent="0.25">
      <c r="A2198" t="s">
        <v>3787</v>
      </c>
    </row>
    <row r="2199" spans="1:1" x14ac:dyDescent="0.25">
      <c r="A2199" t="s">
        <v>3787</v>
      </c>
    </row>
    <row r="2200" spans="1:1" x14ac:dyDescent="0.25">
      <c r="A2200" t="s">
        <v>3788</v>
      </c>
    </row>
    <row r="2201" spans="1:1" x14ac:dyDescent="0.25">
      <c r="A2201" t="s">
        <v>3789</v>
      </c>
    </row>
    <row r="2202" spans="1:1" x14ac:dyDescent="0.25">
      <c r="A2202" t="s">
        <v>3790</v>
      </c>
    </row>
    <row r="2203" spans="1:1" x14ac:dyDescent="0.25">
      <c r="A2203" t="s">
        <v>3790</v>
      </c>
    </row>
    <row r="2204" spans="1:1" x14ac:dyDescent="0.25">
      <c r="A2204" t="s">
        <v>3790</v>
      </c>
    </row>
    <row r="2205" spans="1:1" x14ac:dyDescent="0.25">
      <c r="A2205" t="s">
        <v>3791</v>
      </c>
    </row>
    <row r="2206" spans="1:1" x14ac:dyDescent="0.25">
      <c r="A2206" t="s">
        <v>3791</v>
      </c>
    </row>
    <row r="2207" spans="1:1" x14ac:dyDescent="0.25">
      <c r="A2207" t="s">
        <v>3792</v>
      </c>
    </row>
    <row r="2208" spans="1:1" x14ac:dyDescent="0.25">
      <c r="A2208" t="s">
        <v>3793</v>
      </c>
    </row>
    <row r="2209" spans="1:1" x14ac:dyDescent="0.25">
      <c r="A2209" t="s">
        <v>3794</v>
      </c>
    </row>
    <row r="2210" spans="1:1" x14ac:dyDescent="0.25">
      <c r="A2210" t="s">
        <v>3795</v>
      </c>
    </row>
    <row r="2211" spans="1:1" x14ac:dyDescent="0.25">
      <c r="A2211" t="s">
        <v>3796</v>
      </c>
    </row>
    <row r="2212" spans="1:1" x14ac:dyDescent="0.25">
      <c r="A2212" t="s">
        <v>3797</v>
      </c>
    </row>
    <row r="2213" spans="1:1" x14ac:dyDescent="0.25">
      <c r="A2213" t="s">
        <v>3798</v>
      </c>
    </row>
    <row r="2214" spans="1:1" x14ac:dyDescent="0.25">
      <c r="A2214" t="s">
        <v>3799</v>
      </c>
    </row>
    <row r="2215" spans="1:1" x14ac:dyDescent="0.25">
      <c r="A2215" t="s">
        <v>3800</v>
      </c>
    </row>
    <row r="2216" spans="1:1" x14ac:dyDescent="0.25">
      <c r="A2216" t="s">
        <v>3801</v>
      </c>
    </row>
    <row r="2217" spans="1:1" x14ac:dyDescent="0.25">
      <c r="A2217" t="s">
        <v>3802</v>
      </c>
    </row>
    <row r="2218" spans="1:1" x14ac:dyDescent="0.25">
      <c r="A2218" t="s">
        <v>3802</v>
      </c>
    </row>
    <row r="2219" spans="1:1" x14ac:dyDescent="0.25">
      <c r="A2219" t="s">
        <v>3803</v>
      </c>
    </row>
    <row r="2220" spans="1:1" x14ac:dyDescent="0.25">
      <c r="A2220" t="s">
        <v>3804</v>
      </c>
    </row>
    <row r="2221" spans="1:1" x14ac:dyDescent="0.25">
      <c r="A2221" t="s">
        <v>3805</v>
      </c>
    </row>
    <row r="2222" spans="1:1" x14ac:dyDescent="0.25">
      <c r="A2222" t="s">
        <v>3806</v>
      </c>
    </row>
    <row r="2223" spans="1:1" x14ac:dyDescent="0.25">
      <c r="A2223" t="s">
        <v>3807</v>
      </c>
    </row>
    <row r="2224" spans="1:1" x14ac:dyDescent="0.25">
      <c r="A2224" t="s">
        <v>3808</v>
      </c>
    </row>
    <row r="2225" spans="1:1" x14ac:dyDescent="0.25">
      <c r="A2225" t="s">
        <v>3809</v>
      </c>
    </row>
    <row r="2226" spans="1:1" x14ac:dyDescent="0.25">
      <c r="A2226" t="s">
        <v>3810</v>
      </c>
    </row>
    <row r="2227" spans="1:1" x14ac:dyDescent="0.25">
      <c r="A2227" t="s">
        <v>3811</v>
      </c>
    </row>
    <row r="2228" spans="1:1" x14ac:dyDescent="0.25">
      <c r="A2228" t="s">
        <v>3811</v>
      </c>
    </row>
    <row r="2229" spans="1:1" x14ac:dyDescent="0.25">
      <c r="A2229" t="s">
        <v>3812</v>
      </c>
    </row>
    <row r="2230" spans="1:1" x14ac:dyDescent="0.25">
      <c r="A2230" t="s">
        <v>3813</v>
      </c>
    </row>
    <row r="2231" spans="1:1" x14ac:dyDescent="0.25">
      <c r="A2231" t="s">
        <v>3814</v>
      </c>
    </row>
    <row r="2232" spans="1:1" x14ac:dyDescent="0.25">
      <c r="A2232" t="s">
        <v>3815</v>
      </c>
    </row>
    <row r="2233" spans="1:1" x14ac:dyDescent="0.25">
      <c r="A2233" t="s">
        <v>3816</v>
      </c>
    </row>
    <row r="2234" spans="1:1" x14ac:dyDescent="0.25">
      <c r="A2234" t="s">
        <v>3817</v>
      </c>
    </row>
    <row r="2235" spans="1:1" x14ac:dyDescent="0.25">
      <c r="A2235" t="s">
        <v>3818</v>
      </c>
    </row>
    <row r="2236" spans="1:1" x14ac:dyDescent="0.25">
      <c r="A2236" t="s">
        <v>3819</v>
      </c>
    </row>
    <row r="2237" spans="1:1" x14ac:dyDescent="0.25">
      <c r="A2237" t="s">
        <v>3820</v>
      </c>
    </row>
    <row r="2238" spans="1:1" x14ac:dyDescent="0.25">
      <c r="A2238" t="s">
        <v>3821</v>
      </c>
    </row>
    <row r="2239" spans="1:1" x14ac:dyDescent="0.25">
      <c r="A2239" t="s">
        <v>3822</v>
      </c>
    </row>
    <row r="2240" spans="1:1" x14ac:dyDescent="0.25">
      <c r="A2240" t="s">
        <v>3823</v>
      </c>
    </row>
    <row r="2241" spans="1:1" x14ac:dyDescent="0.25">
      <c r="A2241" t="s">
        <v>3823</v>
      </c>
    </row>
    <row r="2242" spans="1:1" x14ac:dyDescent="0.25">
      <c r="A2242" t="s">
        <v>3824</v>
      </c>
    </row>
    <row r="2243" spans="1:1" x14ac:dyDescent="0.25">
      <c r="A2243" t="s">
        <v>3824</v>
      </c>
    </row>
    <row r="2244" spans="1:1" x14ac:dyDescent="0.25">
      <c r="A2244" t="s">
        <v>3825</v>
      </c>
    </row>
    <row r="2245" spans="1:1" x14ac:dyDescent="0.25">
      <c r="A2245" t="s">
        <v>3825</v>
      </c>
    </row>
    <row r="2246" spans="1:1" x14ac:dyDescent="0.25">
      <c r="A2246" t="s">
        <v>3826</v>
      </c>
    </row>
    <row r="2247" spans="1:1" x14ac:dyDescent="0.25">
      <c r="A2247" t="s">
        <v>3827</v>
      </c>
    </row>
    <row r="2248" spans="1:1" x14ac:dyDescent="0.25">
      <c r="A2248" t="s">
        <v>3828</v>
      </c>
    </row>
    <row r="2249" spans="1:1" x14ac:dyDescent="0.25">
      <c r="A2249" t="s">
        <v>3829</v>
      </c>
    </row>
    <row r="2250" spans="1:1" x14ac:dyDescent="0.25">
      <c r="A2250" t="s">
        <v>3830</v>
      </c>
    </row>
    <row r="2251" spans="1:1" x14ac:dyDescent="0.25">
      <c r="A2251" t="s">
        <v>3830</v>
      </c>
    </row>
    <row r="2252" spans="1:1" x14ac:dyDescent="0.25">
      <c r="A2252" t="s">
        <v>3830</v>
      </c>
    </row>
    <row r="2253" spans="1:1" x14ac:dyDescent="0.25">
      <c r="A2253" t="s">
        <v>3831</v>
      </c>
    </row>
    <row r="2254" spans="1:1" x14ac:dyDescent="0.25">
      <c r="A2254" t="s">
        <v>3831</v>
      </c>
    </row>
    <row r="2255" spans="1:1" x14ac:dyDescent="0.25">
      <c r="A2255" t="s">
        <v>3832</v>
      </c>
    </row>
    <row r="2256" spans="1:1" x14ac:dyDescent="0.25">
      <c r="A2256" t="s">
        <v>3833</v>
      </c>
    </row>
    <row r="2257" spans="1:1" x14ac:dyDescent="0.25">
      <c r="A2257" t="s">
        <v>3834</v>
      </c>
    </row>
    <row r="2258" spans="1:1" x14ac:dyDescent="0.25">
      <c r="A2258" t="s">
        <v>3835</v>
      </c>
    </row>
    <row r="2259" spans="1:1" x14ac:dyDescent="0.25">
      <c r="A2259" t="s">
        <v>3836</v>
      </c>
    </row>
    <row r="2260" spans="1:1" x14ac:dyDescent="0.25">
      <c r="A2260" t="s">
        <v>3837</v>
      </c>
    </row>
    <row r="2261" spans="1:1" x14ac:dyDescent="0.25">
      <c r="A2261" t="s">
        <v>3838</v>
      </c>
    </row>
    <row r="2262" spans="1:1" x14ac:dyDescent="0.25">
      <c r="A2262" t="s">
        <v>3839</v>
      </c>
    </row>
    <row r="2263" spans="1:1" x14ac:dyDescent="0.25">
      <c r="A2263" t="s">
        <v>3840</v>
      </c>
    </row>
    <row r="2264" spans="1:1" x14ac:dyDescent="0.25">
      <c r="A2264" t="s">
        <v>3841</v>
      </c>
    </row>
    <row r="2265" spans="1:1" x14ac:dyDescent="0.25">
      <c r="A2265" t="s">
        <v>3842</v>
      </c>
    </row>
    <row r="2266" spans="1:1" x14ac:dyDescent="0.25">
      <c r="A2266" t="s">
        <v>3843</v>
      </c>
    </row>
    <row r="2267" spans="1:1" x14ac:dyDescent="0.25">
      <c r="A2267" t="s">
        <v>3844</v>
      </c>
    </row>
    <row r="2268" spans="1:1" x14ac:dyDescent="0.25">
      <c r="A2268" t="s">
        <v>3845</v>
      </c>
    </row>
    <row r="2269" spans="1:1" x14ac:dyDescent="0.25">
      <c r="A2269" t="s">
        <v>3846</v>
      </c>
    </row>
    <row r="2270" spans="1:1" x14ac:dyDescent="0.25">
      <c r="A2270" t="s">
        <v>3847</v>
      </c>
    </row>
    <row r="2271" spans="1:1" x14ac:dyDescent="0.25">
      <c r="A2271" t="s">
        <v>3848</v>
      </c>
    </row>
    <row r="2272" spans="1:1" x14ac:dyDescent="0.25">
      <c r="A2272" t="s">
        <v>3849</v>
      </c>
    </row>
    <row r="2273" spans="1:1" x14ac:dyDescent="0.25">
      <c r="A2273" t="s">
        <v>3850</v>
      </c>
    </row>
    <row r="2274" spans="1:1" x14ac:dyDescent="0.25">
      <c r="A2274" t="s">
        <v>3851</v>
      </c>
    </row>
    <row r="2275" spans="1:1" x14ac:dyDescent="0.25">
      <c r="A2275" t="s">
        <v>3852</v>
      </c>
    </row>
    <row r="2276" spans="1:1" x14ac:dyDescent="0.25">
      <c r="A2276" t="s">
        <v>3853</v>
      </c>
    </row>
    <row r="2277" spans="1:1" x14ac:dyDescent="0.25">
      <c r="A2277" t="s">
        <v>3854</v>
      </c>
    </row>
    <row r="2278" spans="1:1" x14ac:dyDescent="0.25">
      <c r="A2278" t="s">
        <v>3855</v>
      </c>
    </row>
    <row r="2279" spans="1:1" x14ac:dyDescent="0.25">
      <c r="A2279" t="s">
        <v>3856</v>
      </c>
    </row>
    <row r="2280" spans="1:1" x14ac:dyDescent="0.25">
      <c r="A2280" t="s">
        <v>3857</v>
      </c>
    </row>
    <row r="2281" spans="1:1" x14ac:dyDescent="0.25">
      <c r="A2281" t="s">
        <v>3858</v>
      </c>
    </row>
    <row r="2282" spans="1:1" x14ac:dyDescent="0.25">
      <c r="A2282" t="s">
        <v>3859</v>
      </c>
    </row>
    <row r="2283" spans="1:1" x14ac:dyDescent="0.25">
      <c r="A2283" t="s">
        <v>3860</v>
      </c>
    </row>
    <row r="2284" spans="1:1" x14ac:dyDescent="0.25">
      <c r="A2284" t="s">
        <v>3860</v>
      </c>
    </row>
    <row r="2285" spans="1:1" x14ac:dyDescent="0.25">
      <c r="A2285" t="s">
        <v>3861</v>
      </c>
    </row>
    <row r="2286" spans="1:1" x14ac:dyDescent="0.25">
      <c r="A2286" t="s">
        <v>3862</v>
      </c>
    </row>
    <row r="2287" spans="1:1" x14ac:dyDescent="0.25">
      <c r="A2287" t="s">
        <v>3863</v>
      </c>
    </row>
    <row r="2288" spans="1:1" x14ac:dyDescent="0.25">
      <c r="A2288" t="s">
        <v>3864</v>
      </c>
    </row>
    <row r="2289" spans="1:1" x14ac:dyDescent="0.25">
      <c r="A2289" t="s">
        <v>3865</v>
      </c>
    </row>
    <row r="2290" spans="1:1" x14ac:dyDescent="0.25">
      <c r="A2290" t="s">
        <v>3866</v>
      </c>
    </row>
    <row r="2291" spans="1:1" x14ac:dyDescent="0.25">
      <c r="A2291" t="s">
        <v>3867</v>
      </c>
    </row>
    <row r="2292" spans="1:1" x14ac:dyDescent="0.25">
      <c r="A2292" t="s">
        <v>3868</v>
      </c>
    </row>
    <row r="2293" spans="1:1" x14ac:dyDescent="0.25">
      <c r="A2293" t="s">
        <v>3869</v>
      </c>
    </row>
    <row r="2294" spans="1:1" x14ac:dyDescent="0.25">
      <c r="A2294" t="s">
        <v>3870</v>
      </c>
    </row>
    <row r="2295" spans="1:1" x14ac:dyDescent="0.25">
      <c r="A2295" t="s">
        <v>3871</v>
      </c>
    </row>
    <row r="2296" spans="1:1" x14ac:dyDescent="0.25">
      <c r="A2296" t="s">
        <v>3872</v>
      </c>
    </row>
    <row r="2297" spans="1:1" x14ac:dyDescent="0.25">
      <c r="A2297" t="s">
        <v>3873</v>
      </c>
    </row>
    <row r="2298" spans="1:1" x14ac:dyDescent="0.25">
      <c r="A2298" t="s">
        <v>3874</v>
      </c>
    </row>
    <row r="2299" spans="1:1" x14ac:dyDescent="0.25">
      <c r="A2299" t="s">
        <v>3875</v>
      </c>
    </row>
    <row r="2300" spans="1:1" x14ac:dyDescent="0.25">
      <c r="A2300" t="s">
        <v>3876</v>
      </c>
    </row>
    <row r="2301" spans="1:1" x14ac:dyDescent="0.25">
      <c r="A2301" t="s">
        <v>3877</v>
      </c>
    </row>
    <row r="2302" spans="1:1" x14ac:dyDescent="0.25">
      <c r="A2302" t="s">
        <v>3877</v>
      </c>
    </row>
    <row r="2303" spans="1:1" x14ac:dyDescent="0.25">
      <c r="A2303" t="s">
        <v>3878</v>
      </c>
    </row>
    <row r="2304" spans="1:1" x14ac:dyDescent="0.25">
      <c r="A2304" t="s">
        <v>3879</v>
      </c>
    </row>
    <row r="2305" spans="1:1" x14ac:dyDescent="0.25">
      <c r="A2305" t="s">
        <v>3880</v>
      </c>
    </row>
    <row r="2306" spans="1:1" x14ac:dyDescent="0.25">
      <c r="A2306" t="s">
        <v>3881</v>
      </c>
    </row>
    <row r="2307" spans="1:1" x14ac:dyDescent="0.25">
      <c r="A2307" t="s">
        <v>3882</v>
      </c>
    </row>
    <row r="2308" spans="1:1" x14ac:dyDescent="0.25">
      <c r="A2308" t="s">
        <v>3883</v>
      </c>
    </row>
    <row r="2309" spans="1:1" x14ac:dyDescent="0.25">
      <c r="A2309" t="s">
        <v>3883</v>
      </c>
    </row>
    <row r="2310" spans="1:1" x14ac:dyDescent="0.25">
      <c r="A2310" t="s">
        <v>3884</v>
      </c>
    </row>
    <row r="2311" spans="1:1" x14ac:dyDescent="0.25">
      <c r="A2311" t="s">
        <v>3885</v>
      </c>
    </row>
    <row r="2312" spans="1:1" x14ac:dyDescent="0.25">
      <c r="A2312" t="s">
        <v>3886</v>
      </c>
    </row>
    <row r="2313" spans="1:1" x14ac:dyDescent="0.25">
      <c r="A2313" t="s">
        <v>3887</v>
      </c>
    </row>
    <row r="2314" spans="1:1" x14ac:dyDescent="0.25">
      <c r="A2314" t="s">
        <v>3888</v>
      </c>
    </row>
    <row r="2315" spans="1:1" x14ac:dyDescent="0.25">
      <c r="A2315" t="s">
        <v>3889</v>
      </c>
    </row>
    <row r="2316" spans="1:1" x14ac:dyDescent="0.25">
      <c r="A2316" t="s">
        <v>3890</v>
      </c>
    </row>
    <row r="2317" spans="1:1" x14ac:dyDescent="0.25">
      <c r="A2317" t="s">
        <v>3891</v>
      </c>
    </row>
    <row r="2318" spans="1:1" x14ac:dyDescent="0.25">
      <c r="A2318" t="s">
        <v>3892</v>
      </c>
    </row>
    <row r="2319" spans="1:1" x14ac:dyDescent="0.25">
      <c r="A2319" t="s">
        <v>3893</v>
      </c>
    </row>
    <row r="2320" spans="1:1" x14ac:dyDescent="0.25">
      <c r="A2320" t="s">
        <v>3894</v>
      </c>
    </row>
    <row r="2321" spans="1:1" x14ac:dyDescent="0.25">
      <c r="A2321" t="s">
        <v>3894</v>
      </c>
    </row>
    <row r="2322" spans="1:1" x14ac:dyDescent="0.25">
      <c r="A2322" t="s">
        <v>3895</v>
      </c>
    </row>
    <row r="2323" spans="1:1" x14ac:dyDescent="0.25">
      <c r="A2323" t="s">
        <v>3896</v>
      </c>
    </row>
    <row r="2324" spans="1:1" x14ac:dyDescent="0.25">
      <c r="A2324" t="s">
        <v>3897</v>
      </c>
    </row>
    <row r="2325" spans="1:1" x14ac:dyDescent="0.25">
      <c r="A2325" t="s">
        <v>3897</v>
      </c>
    </row>
    <row r="2326" spans="1:1" x14ac:dyDescent="0.25">
      <c r="A2326" t="s">
        <v>3898</v>
      </c>
    </row>
    <row r="2327" spans="1:1" x14ac:dyDescent="0.25">
      <c r="A2327" t="s">
        <v>3899</v>
      </c>
    </row>
    <row r="2328" spans="1:1" x14ac:dyDescent="0.25">
      <c r="A2328" t="s">
        <v>3899</v>
      </c>
    </row>
    <row r="2329" spans="1:1" x14ac:dyDescent="0.25">
      <c r="A2329" t="s">
        <v>3900</v>
      </c>
    </row>
    <row r="2330" spans="1:1" x14ac:dyDescent="0.25">
      <c r="A2330" t="s">
        <v>3901</v>
      </c>
    </row>
    <row r="2331" spans="1:1" x14ac:dyDescent="0.25">
      <c r="A2331" t="s">
        <v>3901</v>
      </c>
    </row>
    <row r="2332" spans="1:1" x14ac:dyDescent="0.25">
      <c r="A2332" t="s">
        <v>3901</v>
      </c>
    </row>
    <row r="2333" spans="1:1" x14ac:dyDescent="0.25">
      <c r="A2333" t="s">
        <v>3902</v>
      </c>
    </row>
    <row r="2334" spans="1:1" x14ac:dyDescent="0.25">
      <c r="A2334" t="s">
        <v>3902</v>
      </c>
    </row>
    <row r="2335" spans="1:1" x14ac:dyDescent="0.25">
      <c r="A2335" t="s">
        <v>3903</v>
      </c>
    </row>
    <row r="2336" spans="1:1" x14ac:dyDescent="0.25">
      <c r="A2336" t="s">
        <v>3904</v>
      </c>
    </row>
    <row r="2337" spans="1:1" x14ac:dyDescent="0.25">
      <c r="A2337" t="s">
        <v>3904</v>
      </c>
    </row>
    <row r="2338" spans="1:1" x14ac:dyDescent="0.25">
      <c r="A2338" t="s">
        <v>3905</v>
      </c>
    </row>
    <row r="2339" spans="1:1" x14ac:dyDescent="0.25">
      <c r="A2339" t="s">
        <v>3906</v>
      </c>
    </row>
    <row r="2340" spans="1:1" x14ac:dyDescent="0.25">
      <c r="A2340" t="s">
        <v>3907</v>
      </c>
    </row>
    <row r="2341" spans="1:1" x14ac:dyDescent="0.25">
      <c r="A2341" t="s">
        <v>3908</v>
      </c>
    </row>
    <row r="2342" spans="1:1" x14ac:dyDescent="0.25">
      <c r="A2342" t="s">
        <v>3909</v>
      </c>
    </row>
    <row r="2343" spans="1:1" x14ac:dyDescent="0.25">
      <c r="A2343" t="s">
        <v>3910</v>
      </c>
    </row>
    <row r="2344" spans="1:1" x14ac:dyDescent="0.25">
      <c r="A2344" t="s">
        <v>3911</v>
      </c>
    </row>
    <row r="2345" spans="1:1" x14ac:dyDescent="0.25">
      <c r="A2345" t="s">
        <v>3912</v>
      </c>
    </row>
    <row r="2346" spans="1:1" x14ac:dyDescent="0.25">
      <c r="A2346" t="s">
        <v>3913</v>
      </c>
    </row>
    <row r="2347" spans="1:1" x14ac:dyDescent="0.25">
      <c r="A2347" t="s">
        <v>3914</v>
      </c>
    </row>
    <row r="2348" spans="1:1" x14ac:dyDescent="0.25">
      <c r="A2348" t="s">
        <v>3915</v>
      </c>
    </row>
    <row r="2349" spans="1:1" x14ac:dyDescent="0.25">
      <c r="A2349" t="s">
        <v>3916</v>
      </c>
    </row>
    <row r="2350" spans="1:1" x14ac:dyDescent="0.25">
      <c r="A2350" t="s">
        <v>3917</v>
      </c>
    </row>
    <row r="2351" spans="1:1" x14ac:dyDescent="0.25">
      <c r="A2351" t="s">
        <v>3918</v>
      </c>
    </row>
    <row r="2352" spans="1:1" x14ac:dyDescent="0.25">
      <c r="A2352" t="s">
        <v>3919</v>
      </c>
    </row>
    <row r="2353" spans="1:1" x14ac:dyDescent="0.25">
      <c r="A2353" t="s">
        <v>3920</v>
      </c>
    </row>
    <row r="2354" spans="1:1" x14ac:dyDescent="0.25">
      <c r="A2354" t="s">
        <v>3921</v>
      </c>
    </row>
    <row r="2355" spans="1:1" x14ac:dyDescent="0.25">
      <c r="A2355" t="s">
        <v>3922</v>
      </c>
    </row>
    <row r="2356" spans="1:1" x14ac:dyDescent="0.25">
      <c r="A2356" t="s">
        <v>3923</v>
      </c>
    </row>
    <row r="2357" spans="1:1" x14ac:dyDescent="0.25">
      <c r="A2357" t="s">
        <v>3924</v>
      </c>
    </row>
    <row r="2358" spans="1:1" x14ac:dyDescent="0.25">
      <c r="A2358" t="s">
        <v>3925</v>
      </c>
    </row>
    <row r="2359" spans="1:1" x14ac:dyDescent="0.25">
      <c r="A2359" t="s">
        <v>3926</v>
      </c>
    </row>
    <row r="2360" spans="1:1" x14ac:dyDescent="0.25">
      <c r="A2360" t="s">
        <v>3927</v>
      </c>
    </row>
    <row r="2361" spans="1:1" x14ac:dyDescent="0.25">
      <c r="A2361" t="s">
        <v>3928</v>
      </c>
    </row>
    <row r="2362" spans="1:1" x14ac:dyDescent="0.25">
      <c r="A2362" t="s">
        <v>3929</v>
      </c>
    </row>
    <row r="2363" spans="1:1" x14ac:dyDescent="0.25">
      <c r="A2363" t="s">
        <v>3930</v>
      </c>
    </row>
    <row r="2364" spans="1:1" x14ac:dyDescent="0.25">
      <c r="A2364" t="s">
        <v>3931</v>
      </c>
    </row>
    <row r="2365" spans="1:1" x14ac:dyDescent="0.25">
      <c r="A2365" t="s">
        <v>3932</v>
      </c>
    </row>
    <row r="2366" spans="1:1" x14ac:dyDescent="0.25">
      <c r="A2366" t="s">
        <v>3933</v>
      </c>
    </row>
    <row r="2367" spans="1:1" x14ac:dyDescent="0.25">
      <c r="A2367" t="s">
        <v>3934</v>
      </c>
    </row>
    <row r="2368" spans="1:1" x14ac:dyDescent="0.25">
      <c r="A2368" t="s">
        <v>3935</v>
      </c>
    </row>
    <row r="2369" spans="1:1" x14ac:dyDescent="0.25">
      <c r="A2369" t="s">
        <v>3936</v>
      </c>
    </row>
    <row r="2370" spans="1:1" x14ac:dyDescent="0.25">
      <c r="A2370" t="s">
        <v>3937</v>
      </c>
    </row>
    <row r="2371" spans="1:1" x14ac:dyDescent="0.25">
      <c r="A2371" t="s">
        <v>3938</v>
      </c>
    </row>
    <row r="2372" spans="1:1" x14ac:dyDescent="0.25">
      <c r="A2372" t="s">
        <v>3939</v>
      </c>
    </row>
    <row r="2373" spans="1:1" x14ac:dyDescent="0.25">
      <c r="A2373" t="s">
        <v>3940</v>
      </c>
    </row>
    <row r="2374" spans="1:1" x14ac:dyDescent="0.25">
      <c r="A2374" t="s">
        <v>3941</v>
      </c>
    </row>
    <row r="2375" spans="1:1" x14ac:dyDescent="0.25">
      <c r="A2375" t="s">
        <v>3942</v>
      </c>
    </row>
    <row r="2376" spans="1:1" x14ac:dyDescent="0.25">
      <c r="A2376" t="s">
        <v>3943</v>
      </c>
    </row>
    <row r="2377" spans="1:1" x14ac:dyDescent="0.25">
      <c r="A2377" t="s">
        <v>3944</v>
      </c>
    </row>
    <row r="2378" spans="1:1" x14ac:dyDescent="0.25">
      <c r="A2378" t="s">
        <v>3945</v>
      </c>
    </row>
    <row r="2379" spans="1:1" x14ac:dyDescent="0.25">
      <c r="A2379" t="s">
        <v>3946</v>
      </c>
    </row>
    <row r="2380" spans="1:1" x14ac:dyDescent="0.25">
      <c r="A2380" t="s">
        <v>3947</v>
      </c>
    </row>
    <row r="2381" spans="1:1" x14ac:dyDescent="0.25">
      <c r="A2381" t="s">
        <v>3948</v>
      </c>
    </row>
    <row r="2382" spans="1:1" x14ac:dyDescent="0.25">
      <c r="A2382" t="s">
        <v>3949</v>
      </c>
    </row>
    <row r="2383" spans="1:1" x14ac:dyDescent="0.25">
      <c r="A2383" t="s">
        <v>3950</v>
      </c>
    </row>
    <row r="2384" spans="1:1" x14ac:dyDescent="0.25">
      <c r="A2384" t="s">
        <v>3951</v>
      </c>
    </row>
    <row r="2385" spans="1:1" x14ac:dyDescent="0.25">
      <c r="A2385" t="s">
        <v>3952</v>
      </c>
    </row>
    <row r="2386" spans="1:1" x14ac:dyDescent="0.25">
      <c r="A2386" t="s">
        <v>3953</v>
      </c>
    </row>
    <row r="2387" spans="1:1" x14ac:dyDescent="0.25">
      <c r="A2387" t="s">
        <v>3954</v>
      </c>
    </row>
    <row r="2388" spans="1:1" x14ac:dyDescent="0.25">
      <c r="A2388" t="s">
        <v>3955</v>
      </c>
    </row>
    <row r="2389" spans="1:1" x14ac:dyDescent="0.25">
      <c r="A2389" t="s">
        <v>3956</v>
      </c>
    </row>
    <row r="2390" spans="1:1" x14ac:dyDescent="0.25">
      <c r="A2390" t="s">
        <v>3957</v>
      </c>
    </row>
    <row r="2391" spans="1:1" x14ac:dyDescent="0.25">
      <c r="A2391" t="s">
        <v>3958</v>
      </c>
    </row>
    <row r="2392" spans="1:1" x14ac:dyDescent="0.25">
      <c r="A2392" t="s">
        <v>3959</v>
      </c>
    </row>
    <row r="2393" spans="1:1" x14ac:dyDescent="0.25">
      <c r="A2393" t="s">
        <v>3960</v>
      </c>
    </row>
    <row r="2394" spans="1:1" x14ac:dyDescent="0.25">
      <c r="A2394" t="s">
        <v>3961</v>
      </c>
    </row>
    <row r="2395" spans="1:1" x14ac:dyDescent="0.25">
      <c r="A2395" t="s">
        <v>3962</v>
      </c>
    </row>
    <row r="2396" spans="1:1" x14ac:dyDescent="0.25">
      <c r="A2396" t="s">
        <v>3963</v>
      </c>
    </row>
    <row r="2397" spans="1:1" x14ac:dyDescent="0.25">
      <c r="A2397" t="s">
        <v>3964</v>
      </c>
    </row>
    <row r="2398" spans="1:1" x14ac:dyDescent="0.25">
      <c r="A2398" t="s">
        <v>3965</v>
      </c>
    </row>
    <row r="2399" spans="1:1" x14ac:dyDescent="0.25">
      <c r="A2399" t="s">
        <v>3966</v>
      </c>
    </row>
    <row r="2400" spans="1:1" x14ac:dyDescent="0.25">
      <c r="A2400" t="s">
        <v>3967</v>
      </c>
    </row>
    <row r="2401" spans="1:1" x14ac:dyDescent="0.25">
      <c r="A2401" t="s">
        <v>3968</v>
      </c>
    </row>
    <row r="2402" spans="1:1" x14ac:dyDescent="0.25">
      <c r="A2402" t="s">
        <v>3969</v>
      </c>
    </row>
    <row r="2403" spans="1:1" x14ac:dyDescent="0.25">
      <c r="A2403" t="s">
        <v>3970</v>
      </c>
    </row>
    <row r="2404" spans="1:1" x14ac:dyDescent="0.25">
      <c r="A2404" t="s">
        <v>3971</v>
      </c>
    </row>
    <row r="2405" spans="1:1" x14ac:dyDescent="0.25">
      <c r="A2405" t="s">
        <v>3972</v>
      </c>
    </row>
    <row r="2406" spans="1:1" x14ac:dyDescent="0.25">
      <c r="A2406" t="s">
        <v>3973</v>
      </c>
    </row>
    <row r="2407" spans="1:1" x14ac:dyDescent="0.25">
      <c r="A2407" t="s">
        <v>3974</v>
      </c>
    </row>
    <row r="2408" spans="1:1" x14ac:dyDescent="0.25">
      <c r="A2408" t="s">
        <v>3975</v>
      </c>
    </row>
    <row r="2409" spans="1:1" x14ac:dyDescent="0.25">
      <c r="A2409" t="s">
        <v>3976</v>
      </c>
    </row>
    <row r="2410" spans="1:1" x14ac:dyDescent="0.25">
      <c r="A2410" t="s">
        <v>3977</v>
      </c>
    </row>
    <row r="2411" spans="1:1" x14ac:dyDescent="0.25">
      <c r="A2411" t="s">
        <v>3978</v>
      </c>
    </row>
    <row r="2412" spans="1:1" x14ac:dyDescent="0.25">
      <c r="A2412" t="s">
        <v>3979</v>
      </c>
    </row>
    <row r="2413" spans="1:1" x14ac:dyDescent="0.25">
      <c r="A2413" t="s">
        <v>3980</v>
      </c>
    </row>
    <row r="2414" spans="1:1" x14ac:dyDescent="0.25">
      <c r="A2414" t="s">
        <v>3981</v>
      </c>
    </row>
    <row r="2415" spans="1:1" x14ac:dyDescent="0.25">
      <c r="A2415" t="s">
        <v>3982</v>
      </c>
    </row>
    <row r="2416" spans="1:1" x14ac:dyDescent="0.25">
      <c r="A2416" t="s">
        <v>3983</v>
      </c>
    </row>
    <row r="2417" spans="1:1" x14ac:dyDescent="0.25">
      <c r="A2417" t="s">
        <v>3984</v>
      </c>
    </row>
    <row r="2418" spans="1:1" x14ac:dyDescent="0.25">
      <c r="A2418" t="s">
        <v>3985</v>
      </c>
    </row>
    <row r="2419" spans="1:1" x14ac:dyDescent="0.25">
      <c r="A2419" t="s">
        <v>3986</v>
      </c>
    </row>
    <row r="2420" spans="1:1" x14ac:dyDescent="0.25">
      <c r="A2420" t="s">
        <v>3987</v>
      </c>
    </row>
    <row r="2421" spans="1:1" x14ac:dyDescent="0.25">
      <c r="A2421" t="s">
        <v>3988</v>
      </c>
    </row>
    <row r="2422" spans="1:1" x14ac:dyDescent="0.25">
      <c r="A2422" t="s">
        <v>3989</v>
      </c>
    </row>
    <row r="2423" spans="1:1" x14ac:dyDescent="0.25">
      <c r="A2423" t="s">
        <v>3990</v>
      </c>
    </row>
    <row r="2424" spans="1:1" x14ac:dyDescent="0.25">
      <c r="A2424" t="s">
        <v>3991</v>
      </c>
    </row>
    <row r="2425" spans="1:1" x14ac:dyDescent="0.25">
      <c r="A2425" t="s">
        <v>3992</v>
      </c>
    </row>
    <row r="2426" spans="1:1" x14ac:dyDescent="0.25">
      <c r="A2426" t="s">
        <v>3993</v>
      </c>
    </row>
    <row r="2427" spans="1:1" x14ac:dyDescent="0.25">
      <c r="A2427" t="s">
        <v>3994</v>
      </c>
    </row>
    <row r="2428" spans="1:1" x14ac:dyDescent="0.25">
      <c r="A2428" t="s">
        <v>3995</v>
      </c>
    </row>
    <row r="2429" spans="1:1" x14ac:dyDescent="0.25">
      <c r="A2429" t="s">
        <v>3996</v>
      </c>
    </row>
    <row r="2430" spans="1:1" x14ac:dyDescent="0.25">
      <c r="A2430" t="s">
        <v>3997</v>
      </c>
    </row>
    <row r="2431" spans="1:1" x14ac:dyDescent="0.25">
      <c r="A2431" t="s">
        <v>3998</v>
      </c>
    </row>
    <row r="2432" spans="1:1" x14ac:dyDescent="0.25">
      <c r="A2432" t="s">
        <v>3999</v>
      </c>
    </row>
    <row r="2433" spans="1:1" x14ac:dyDescent="0.25">
      <c r="A2433" t="s">
        <v>4000</v>
      </c>
    </row>
    <row r="2434" spans="1:1" x14ac:dyDescent="0.25">
      <c r="A2434" t="s">
        <v>4001</v>
      </c>
    </row>
    <row r="2435" spans="1:1" x14ac:dyDescent="0.25">
      <c r="A2435" t="s">
        <v>4002</v>
      </c>
    </row>
    <row r="2436" spans="1:1" x14ac:dyDescent="0.25">
      <c r="A2436" t="s">
        <v>4003</v>
      </c>
    </row>
    <row r="2437" spans="1:1" x14ac:dyDescent="0.25">
      <c r="A2437" t="s">
        <v>4004</v>
      </c>
    </row>
    <row r="2438" spans="1:1" x14ac:dyDescent="0.25">
      <c r="A2438" t="s">
        <v>4005</v>
      </c>
    </row>
    <row r="2439" spans="1:1" x14ac:dyDescent="0.25">
      <c r="A2439" t="s">
        <v>4006</v>
      </c>
    </row>
    <row r="2440" spans="1:1" x14ac:dyDescent="0.25">
      <c r="A2440" t="s">
        <v>4007</v>
      </c>
    </row>
    <row r="2441" spans="1:1" x14ac:dyDescent="0.25">
      <c r="A2441" t="s">
        <v>4008</v>
      </c>
    </row>
    <row r="2442" spans="1:1" x14ac:dyDescent="0.25">
      <c r="A2442" t="s">
        <v>4009</v>
      </c>
    </row>
    <row r="2443" spans="1:1" x14ac:dyDescent="0.25">
      <c r="A2443" t="s">
        <v>4010</v>
      </c>
    </row>
    <row r="2444" spans="1:1" x14ac:dyDescent="0.25">
      <c r="A2444" t="s">
        <v>4011</v>
      </c>
    </row>
    <row r="2445" spans="1:1" x14ac:dyDescent="0.25">
      <c r="A2445" t="s">
        <v>4012</v>
      </c>
    </row>
    <row r="2446" spans="1:1" x14ac:dyDescent="0.25">
      <c r="A2446" t="s">
        <v>4013</v>
      </c>
    </row>
    <row r="2447" spans="1:1" x14ac:dyDescent="0.25">
      <c r="A2447" t="s">
        <v>4014</v>
      </c>
    </row>
    <row r="2448" spans="1:1" x14ac:dyDescent="0.25">
      <c r="A2448" t="s">
        <v>4015</v>
      </c>
    </row>
    <row r="2449" spans="1:1" x14ac:dyDescent="0.25">
      <c r="A2449" t="s">
        <v>4016</v>
      </c>
    </row>
    <row r="2450" spans="1:1" x14ac:dyDescent="0.25">
      <c r="A2450" t="s">
        <v>4017</v>
      </c>
    </row>
    <row r="2451" spans="1:1" x14ac:dyDescent="0.25">
      <c r="A2451" t="s">
        <v>4018</v>
      </c>
    </row>
    <row r="2452" spans="1:1" x14ac:dyDescent="0.25">
      <c r="A2452" t="s">
        <v>4019</v>
      </c>
    </row>
    <row r="2453" spans="1:1" x14ac:dyDescent="0.25">
      <c r="A2453" t="s">
        <v>4020</v>
      </c>
    </row>
    <row r="2454" spans="1:1" x14ac:dyDescent="0.25">
      <c r="A2454" t="s">
        <v>4021</v>
      </c>
    </row>
    <row r="2455" spans="1:1" x14ac:dyDescent="0.25">
      <c r="A2455" t="s">
        <v>4022</v>
      </c>
    </row>
    <row r="2456" spans="1:1" x14ac:dyDescent="0.25">
      <c r="A2456" t="s">
        <v>4023</v>
      </c>
    </row>
    <row r="2457" spans="1:1" x14ac:dyDescent="0.25">
      <c r="A2457" t="s">
        <v>4024</v>
      </c>
    </row>
    <row r="2458" spans="1:1" x14ac:dyDescent="0.25">
      <c r="A2458" t="s">
        <v>4025</v>
      </c>
    </row>
    <row r="2459" spans="1:1" x14ac:dyDescent="0.25">
      <c r="A2459" t="s">
        <v>4026</v>
      </c>
    </row>
    <row r="2460" spans="1:1" x14ac:dyDescent="0.25">
      <c r="A2460" t="s">
        <v>4027</v>
      </c>
    </row>
    <row r="2461" spans="1:1" x14ac:dyDescent="0.25">
      <c r="A2461" t="s">
        <v>4028</v>
      </c>
    </row>
    <row r="2462" spans="1:1" x14ac:dyDescent="0.25">
      <c r="A2462" t="s">
        <v>4029</v>
      </c>
    </row>
    <row r="2463" spans="1:1" x14ac:dyDescent="0.25">
      <c r="A2463" t="s">
        <v>4030</v>
      </c>
    </row>
    <row r="2464" spans="1:1" x14ac:dyDescent="0.25">
      <c r="A2464" t="s">
        <v>4031</v>
      </c>
    </row>
    <row r="2465" spans="1:1" x14ac:dyDescent="0.25">
      <c r="A2465" t="s">
        <v>4032</v>
      </c>
    </row>
    <row r="2466" spans="1:1" x14ac:dyDescent="0.25">
      <c r="A2466" t="s">
        <v>4033</v>
      </c>
    </row>
    <row r="2467" spans="1:1" x14ac:dyDescent="0.25">
      <c r="A2467" t="s">
        <v>4034</v>
      </c>
    </row>
    <row r="2468" spans="1:1" x14ac:dyDescent="0.25">
      <c r="A2468" t="s">
        <v>4035</v>
      </c>
    </row>
    <row r="2469" spans="1:1" x14ac:dyDescent="0.25">
      <c r="A2469" t="s">
        <v>4036</v>
      </c>
    </row>
    <row r="2470" spans="1:1" x14ac:dyDescent="0.25">
      <c r="A2470" t="s">
        <v>4037</v>
      </c>
    </row>
    <row r="2471" spans="1:1" x14ac:dyDescent="0.25">
      <c r="A2471" t="s">
        <v>4038</v>
      </c>
    </row>
    <row r="2472" spans="1:1" x14ac:dyDescent="0.25">
      <c r="A2472" t="s">
        <v>4039</v>
      </c>
    </row>
    <row r="2473" spans="1:1" x14ac:dyDescent="0.25">
      <c r="A2473" t="s">
        <v>4040</v>
      </c>
    </row>
    <row r="2474" spans="1:1" x14ac:dyDescent="0.25">
      <c r="A2474" t="s">
        <v>4041</v>
      </c>
    </row>
    <row r="2475" spans="1:1" x14ac:dyDescent="0.25">
      <c r="A2475" t="s">
        <v>4042</v>
      </c>
    </row>
    <row r="2476" spans="1:1" x14ac:dyDescent="0.25">
      <c r="A2476" t="s">
        <v>4043</v>
      </c>
    </row>
    <row r="2477" spans="1:1" x14ac:dyDescent="0.25">
      <c r="A2477" t="s">
        <v>4044</v>
      </c>
    </row>
    <row r="2478" spans="1:1" x14ac:dyDescent="0.25">
      <c r="A2478" t="s">
        <v>4044</v>
      </c>
    </row>
    <row r="2479" spans="1:1" x14ac:dyDescent="0.25">
      <c r="A2479" t="s">
        <v>4045</v>
      </c>
    </row>
    <row r="2480" spans="1:1" x14ac:dyDescent="0.25">
      <c r="A2480" t="s">
        <v>4046</v>
      </c>
    </row>
    <row r="2481" spans="1:1" x14ac:dyDescent="0.25">
      <c r="A2481" t="s">
        <v>4047</v>
      </c>
    </row>
    <row r="2482" spans="1:1" x14ac:dyDescent="0.25">
      <c r="A2482" t="s">
        <v>4048</v>
      </c>
    </row>
    <row r="2483" spans="1:1" x14ac:dyDescent="0.25">
      <c r="A2483" t="s">
        <v>4049</v>
      </c>
    </row>
    <row r="2484" spans="1:1" x14ac:dyDescent="0.25">
      <c r="A2484" t="s">
        <v>4050</v>
      </c>
    </row>
    <row r="2485" spans="1:1" x14ac:dyDescent="0.25">
      <c r="A2485" t="s">
        <v>4051</v>
      </c>
    </row>
    <row r="2486" spans="1:1" x14ac:dyDescent="0.25">
      <c r="A2486" t="s">
        <v>4052</v>
      </c>
    </row>
    <row r="2487" spans="1:1" x14ac:dyDescent="0.25">
      <c r="A2487" t="s">
        <v>4053</v>
      </c>
    </row>
    <row r="2488" spans="1:1" x14ac:dyDescent="0.25">
      <c r="A2488" t="s">
        <v>4054</v>
      </c>
    </row>
    <row r="2489" spans="1:1" x14ac:dyDescent="0.25">
      <c r="A2489" t="s">
        <v>4055</v>
      </c>
    </row>
    <row r="2490" spans="1:1" x14ac:dyDescent="0.25">
      <c r="A2490" t="s">
        <v>4056</v>
      </c>
    </row>
    <row r="2491" spans="1:1" x14ac:dyDescent="0.25">
      <c r="A2491" t="s">
        <v>4057</v>
      </c>
    </row>
    <row r="2492" spans="1:1" x14ac:dyDescent="0.25">
      <c r="A2492" t="s">
        <v>4058</v>
      </c>
    </row>
    <row r="2493" spans="1:1" x14ac:dyDescent="0.25">
      <c r="A2493" t="s">
        <v>4059</v>
      </c>
    </row>
    <row r="2494" spans="1:1" x14ac:dyDescent="0.25">
      <c r="A2494" t="s">
        <v>4060</v>
      </c>
    </row>
    <row r="2495" spans="1:1" x14ac:dyDescent="0.25">
      <c r="A2495" t="s">
        <v>4061</v>
      </c>
    </row>
    <row r="2496" spans="1:1" x14ac:dyDescent="0.25">
      <c r="A2496" t="s">
        <v>4062</v>
      </c>
    </row>
    <row r="2497" spans="1:1" x14ac:dyDescent="0.25">
      <c r="A2497" t="s">
        <v>4063</v>
      </c>
    </row>
    <row r="2498" spans="1:1" x14ac:dyDescent="0.25">
      <c r="A2498" t="s">
        <v>4064</v>
      </c>
    </row>
    <row r="2499" spans="1:1" x14ac:dyDescent="0.25">
      <c r="A2499" t="s">
        <v>4065</v>
      </c>
    </row>
    <row r="2500" spans="1:1" x14ac:dyDescent="0.25">
      <c r="A2500" t="s">
        <v>4066</v>
      </c>
    </row>
    <row r="2501" spans="1:1" x14ac:dyDescent="0.25">
      <c r="A2501" t="s">
        <v>4067</v>
      </c>
    </row>
    <row r="2502" spans="1:1" x14ac:dyDescent="0.25">
      <c r="A2502" t="s">
        <v>4068</v>
      </c>
    </row>
    <row r="2503" spans="1:1" x14ac:dyDescent="0.25">
      <c r="A2503" t="s">
        <v>4069</v>
      </c>
    </row>
    <row r="2504" spans="1:1" x14ac:dyDescent="0.25">
      <c r="A2504" t="s">
        <v>4070</v>
      </c>
    </row>
    <row r="2505" spans="1:1" x14ac:dyDescent="0.25">
      <c r="A2505" t="s">
        <v>4071</v>
      </c>
    </row>
    <row r="2506" spans="1:1" x14ac:dyDescent="0.25">
      <c r="A2506" t="s">
        <v>4072</v>
      </c>
    </row>
    <row r="2507" spans="1:1" x14ac:dyDescent="0.25">
      <c r="A2507" t="s">
        <v>4073</v>
      </c>
    </row>
    <row r="2508" spans="1:1" x14ac:dyDescent="0.25">
      <c r="A2508" t="s">
        <v>4074</v>
      </c>
    </row>
    <row r="2509" spans="1:1" x14ac:dyDescent="0.25">
      <c r="A2509" t="s">
        <v>4075</v>
      </c>
    </row>
    <row r="2510" spans="1:1" x14ac:dyDescent="0.25">
      <c r="A2510" t="s">
        <v>4076</v>
      </c>
    </row>
    <row r="2511" spans="1:1" x14ac:dyDescent="0.25">
      <c r="A2511" t="s">
        <v>4077</v>
      </c>
    </row>
    <row r="2512" spans="1:1" x14ac:dyDescent="0.25">
      <c r="A2512" t="s">
        <v>4078</v>
      </c>
    </row>
    <row r="2513" spans="1:1" x14ac:dyDescent="0.25">
      <c r="A2513" t="s">
        <v>4079</v>
      </c>
    </row>
    <row r="2514" spans="1:1" x14ac:dyDescent="0.25">
      <c r="A2514" t="s">
        <v>4080</v>
      </c>
    </row>
    <row r="2515" spans="1:1" x14ac:dyDescent="0.25">
      <c r="A2515" t="s">
        <v>4081</v>
      </c>
    </row>
    <row r="2516" spans="1:1" x14ac:dyDescent="0.25">
      <c r="A2516" t="s">
        <v>4082</v>
      </c>
    </row>
    <row r="2517" spans="1:1" x14ac:dyDescent="0.25">
      <c r="A2517" t="s">
        <v>4083</v>
      </c>
    </row>
    <row r="2518" spans="1:1" x14ac:dyDescent="0.25">
      <c r="A2518" t="s">
        <v>4084</v>
      </c>
    </row>
    <row r="2519" spans="1:1" x14ac:dyDescent="0.25">
      <c r="A2519" t="s">
        <v>4085</v>
      </c>
    </row>
    <row r="2520" spans="1:1" x14ac:dyDescent="0.25">
      <c r="A2520" t="s">
        <v>4086</v>
      </c>
    </row>
    <row r="2521" spans="1:1" x14ac:dyDescent="0.25">
      <c r="A2521" t="s">
        <v>4087</v>
      </c>
    </row>
    <row r="2522" spans="1:1" x14ac:dyDescent="0.25">
      <c r="A2522" t="s">
        <v>4088</v>
      </c>
    </row>
    <row r="2523" spans="1:1" x14ac:dyDescent="0.25">
      <c r="A2523" t="s">
        <v>4089</v>
      </c>
    </row>
    <row r="2524" spans="1:1" x14ac:dyDescent="0.25">
      <c r="A2524" t="s">
        <v>4090</v>
      </c>
    </row>
    <row r="2525" spans="1:1" x14ac:dyDescent="0.25">
      <c r="A2525" t="s">
        <v>4091</v>
      </c>
    </row>
    <row r="2526" spans="1:1" x14ac:dyDescent="0.25">
      <c r="A2526" t="s">
        <v>4092</v>
      </c>
    </row>
    <row r="2527" spans="1:1" x14ac:dyDescent="0.25">
      <c r="A2527" t="s">
        <v>4093</v>
      </c>
    </row>
    <row r="2528" spans="1:1" x14ac:dyDescent="0.25">
      <c r="A2528" t="s">
        <v>4094</v>
      </c>
    </row>
    <row r="2529" spans="1:1" x14ac:dyDescent="0.25">
      <c r="A2529" t="s">
        <v>4095</v>
      </c>
    </row>
    <row r="2530" spans="1:1" x14ac:dyDescent="0.25">
      <c r="A2530" t="s">
        <v>4096</v>
      </c>
    </row>
    <row r="2531" spans="1:1" x14ac:dyDescent="0.25">
      <c r="A2531" t="s">
        <v>4097</v>
      </c>
    </row>
    <row r="2532" spans="1:1" x14ac:dyDescent="0.25">
      <c r="A2532" t="s">
        <v>4098</v>
      </c>
    </row>
    <row r="2533" spans="1:1" x14ac:dyDescent="0.25">
      <c r="A2533" t="s">
        <v>4099</v>
      </c>
    </row>
    <row r="2534" spans="1:1" x14ac:dyDescent="0.25">
      <c r="A2534" t="s">
        <v>4100</v>
      </c>
    </row>
    <row r="2535" spans="1:1" x14ac:dyDescent="0.25">
      <c r="A2535" t="s">
        <v>4101</v>
      </c>
    </row>
    <row r="2536" spans="1:1" x14ac:dyDescent="0.25">
      <c r="A2536" t="s">
        <v>4102</v>
      </c>
    </row>
    <row r="2537" spans="1:1" x14ac:dyDescent="0.25">
      <c r="A2537" t="s">
        <v>4103</v>
      </c>
    </row>
    <row r="2538" spans="1:1" x14ac:dyDescent="0.25">
      <c r="A2538" t="s">
        <v>4104</v>
      </c>
    </row>
    <row r="2539" spans="1:1" x14ac:dyDescent="0.25">
      <c r="A2539" t="s">
        <v>4105</v>
      </c>
    </row>
    <row r="2540" spans="1:1" x14ac:dyDescent="0.25">
      <c r="A2540" t="s">
        <v>4106</v>
      </c>
    </row>
    <row r="2541" spans="1:1" x14ac:dyDescent="0.25">
      <c r="A2541" t="s">
        <v>4107</v>
      </c>
    </row>
    <row r="2542" spans="1:1" x14ac:dyDescent="0.25">
      <c r="A2542" t="s">
        <v>4108</v>
      </c>
    </row>
    <row r="2543" spans="1:1" x14ac:dyDescent="0.25">
      <c r="A2543" t="s">
        <v>4109</v>
      </c>
    </row>
    <row r="2544" spans="1:1" x14ac:dyDescent="0.25">
      <c r="A2544" t="s">
        <v>4110</v>
      </c>
    </row>
    <row r="2545" spans="1:1" x14ac:dyDescent="0.25">
      <c r="A2545" t="s">
        <v>4111</v>
      </c>
    </row>
    <row r="2546" spans="1:1" x14ac:dyDescent="0.25">
      <c r="A2546" t="s">
        <v>4112</v>
      </c>
    </row>
    <row r="2547" spans="1:1" x14ac:dyDescent="0.25">
      <c r="A2547" t="s">
        <v>4113</v>
      </c>
    </row>
    <row r="2548" spans="1:1" x14ac:dyDescent="0.25">
      <c r="A2548" t="s">
        <v>4114</v>
      </c>
    </row>
    <row r="2549" spans="1:1" x14ac:dyDescent="0.25">
      <c r="A2549" t="s">
        <v>4115</v>
      </c>
    </row>
    <row r="2550" spans="1:1" x14ac:dyDescent="0.25">
      <c r="A2550" t="s">
        <v>4116</v>
      </c>
    </row>
    <row r="2551" spans="1:1" x14ac:dyDescent="0.25">
      <c r="A2551" t="s">
        <v>4117</v>
      </c>
    </row>
    <row r="2552" spans="1:1" x14ac:dyDescent="0.25">
      <c r="A2552" t="s">
        <v>4118</v>
      </c>
    </row>
    <row r="2553" spans="1:1" x14ac:dyDescent="0.25">
      <c r="A2553" t="s">
        <v>4119</v>
      </c>
    </row>
    <row r="2554" spans="1:1" x14ac:dyDescent="0.25">
      <c r="A2554" t="s">
        <v>4120</v>
      </c>
    </row>
    <row r="2555" spans="1:1" x14ac:dyDescent="0.25">
      <c r="A2555" t="s">
        <v>4121</v>
      </c>
    </row>
    <row r="2556" spans="1:1" x14ac:dyDescent="0.25">
      <c r="A2556" t="s">
        <v>4122</v>
      </c>
    </row>
    <row r="2557" spans="1:1" x14ac:dyDescent="0.25">
      <c r="A2557" t="s">
        <v>4123</v>
      </c>
    </row>
    <row r="2558" spans="1:1" x14ac:dyDescent="0.25">
      <c r="A2558" t="s">
        <v>4124</v>
      </c>
    </row>
    <row r="2559" spans="1:1" x14ac:dyDescent="0.25">
      <c r="A2559" t="s">
        <v>4125</v>
      </c>
    </row>
    <row r="2560" spans="1:1" x14ac:dyDescent="0.25">
      <c r="A2560" t="s">
        <v>4126</v>
      </c>
    </row>
    <row r="2561" spans="1:1" x14ac:dyDescent="0.25">
      <c r="A2561" t="s">
        <v>4127</v>
      </c>
    </row>
    <row r="2562" spans="1:1" x14ac:dyDescent="0.25">
      <c r="A2562" t="s">
        <v>4128</v>
      </c>
    </row>
    <row r="2563" spans="1:1" x14ac:dyDescent="0.25">
      <c r="A2563" t="s">
        <v>4129</v>
      </c>
    </row>
    <row r="2564" spans="1:1" x14ac:dyDescent="0.25">
      <c r="A2564" t="s">
        <v>4130</v>
      </c>
    </row>
    <row r="2565" spans="1:1" x14ac:dyDescent="0.25">
      <c r="A2565" t="s">
        <v>4131</v>
      </c>
    </row>
    <row r="2566" spans="1:1" x14ac:dyDescent="0.25">
      <c r="A2566" t="s">
        <v>4131</v>
      </c>
    </row>
    <row r="2567" spans="1:1" x14ac:dyDescent="0.25">
      <c r="A2567" t="s">
        <v>4132</v>
      </c>
    </row>
    <row r="2568" spans="1:1" x14ac:dyDescent="0.25">
      <c r="A2568" t="s">
        <v>4133</v>
      </c>
    </row>
    <row r="2569" spans="1:1" x14ac:dyDescent="0.25">
      <c r="A2569" t="s">
        <v>4134</v>
      </c>
    </row>
    <row r="2570" spans="1:1" x14ac:dyDescent="0.25">
      <c r="A2570" t="s">
        <v>4135</v>
      </c>
    </row>
    <row r="2571" spans="1:1" x14ac:dyDescent="0.25">
      <c r="A2571" t="s">
        <v>4136</v>
      </c>
    </row>
    <row r="2572" spans="1:1" x14ac:dyDescent="0.25">
      <c r="A2572" t="s">
        <v>4137</v>
      </c>
    </row>
    <row r="2573" spans="1:1" x14ac:dyDescent="0.25">
      <c r="A2573" t="s">
        <v>4138</v>
      </c>
    </row>
    <row r="2574" spans="1:1" x14ac:dyDescent="0.25">
      <c r="A2574" t="s">
        <v>4139</v>
      </c>
    </row>
    <row r="2575" spans="1:1" x14ac:dyDescent="0.25">
      <c r="A2575" t="s">
        <v>4139</v>
      </c>
    </row>
    <row r="2576" spans="1:1" x14ac:dyDescent="0.25">
      <c r="A2576" t="s">
        <v>4140</v>
      </c>
    </row>
    <row r="2577" spans="1:1" x14ac:dyDescent="0.25">
      <c r="A2577" t="s">
        <v>4141</v>
      </c>
    </row>
    <row r="2578" spans="1:1" x14ac:dyDescent="0.25">
      <c r="A2578" t="s">
        <v>4142</v>
      </c>
    </row>
    <row r="2579" spans="1:1" x14ac:dyDescent="0.25">
      <c r="A2579" t="s">
        <v>4143</v>
      </c>
    </row>
    <row r="2580" spans="1:1" x14ac:dyDescent="0.25">
      <c r="A2580" t="s">
        <v>4144</v>
      </c>
    </row>
    <row r="2581" spans="1:1" x14ac:dyDescent="0.25">
      <c r="A2581" t="s">
        <v>4145</v>
      </c>
    </row>
    <row r="2582" spans="1:1" x14ac:dyDescent="0.25">
      <c r="A2582" t="s">
        <v>4146</v>
      </c>
    </row>
    <row r="2583" spans="1:1" x14ac:dyDescent="0.25">
      <c r="A2583" t="s">
        <v>4147</v>
      </c>
    </row>
    <row r="2584" spans="1:1" x14ac:dyDescent="0.25">
      <c r="A2584" t="s">
        <v>4147</v>
      </c>
    </row>
    <row r="2585" spans="1:1" x14ac:dyDescent="0.25">
      <c r="A2585" t="s">
        <v>4147</v>
      </c>
    </row>
    <row r="2586" spans="1:1" x14ac:dyDescent="0.25">
      <c r="A2586" t="s">
        <v>4148</v>
      </c>
    </row>
    <row r="2587" spans="1:1" x14ac:dyDescent="0.25">
      <c r="A2587" t="s">
        <v>4149</v>
      </c>
    </row>
    <row r="2588" spans="1:1" x14ac:dyDescent="0.25">
      <c r="A2588" t="s">
        <v>4150</v>
      </c>
    </row>
    <row r="2589" spans="1:1" x14ac:dyDescent="0.25">
      <c r="A2589" t="s">
        <v>4151</v>
      </c>
    </row>
    <row r="2590" spans="1:1" x14ac:dyDescent="0.25">
      <c r="A2590" t="s">
        <v>4152</v>
      </c>
    </row>
    <row r="2591" spans="1:1" x14ac:dyDescent="0.25">
      <c r="A2591" t="s">
        <v>4153</v>
      </c>
    </row>
    <row r="2592" spans="1:1" x14ac:dyDescent="0.25">
      <c r="A2592" t="s">
        <v>4154</v>
      </c>
    </row>
    <row r="2593" spans="1:1" x14ac:dyDescent="0.25">
      <c r="A2593" t="s">
        <v>4154</v>
      </c>
    </row>
    <row r="2594" spans="1:1" x14ac:dyDescent="0.25">
      <c r="A2594" t="s">
        <v>4155</v>
      </c>
    </row>
    <row r="2595" spans="1:1" x14ac:dyDescent="0.25">
      <c r="A2595" t="s">
        <v>4156</v>
      </c>
    </row>
    <row r="2596" spans="1:1" x14ac:dyDescent="0.25">
      <c r="A2596" t="s">
        <v>4157</v>
      </c>
    </row>
    <row r="2597" spans="1:1" x14ac:dyDescent="0.25">
      <c r="A2597" t="s">
        <v>4158</v>
      </c>
    </row>
    <row r="2598" spans="1:1" x14ac:dyDescent="0.25">
      <c r="A2598" t="s">
        <v>4158</v>
      </c>
    </row>
    <row r="2599" spans="1:1" x14ac:dyDescent="0.25">
      <c r="A2599" t="s">
        <v>4159</v>
      </c>
    </row>
    <row r="2600" spans="1:1" x14ac:dyDescent="0.25">
      <c r="A2600" t="s">
        <v>4160</v>
      </c>
    </row>
    <row r="2601" spans="1:1" x14ac:dyDescent="0.25">
      <c r="A2601" t="s">
        <v>4161</v>
      </c>
    </row>
    <row r="2602" spans="1:1" x14ac:dyDescent="0.25">
      <c r="A2602" t="s">
        <v>4162</v>
      </c>
    </row>
    <row r="2603" spans="1:1" x14ac:dyDescent="0.25">
      <c r="A2603" t="s">
        <v>4163</v>
      </c>
    </row>
    <row r="2604" spans="1:1" x14ac:dyDescent="0.25">
      <c r="A2604" t="s">
        <v>4164</v>
      </c>
    </row>
    <row r="2605" spans="1:1" x14ac:dyDescent="0.25">
      <c r="A2605" t="s">
        <v>4165</v>
      </c>
    </row>
    <row r="2606" spans="1:1" x14ac:dyDescent="0.25">
      <c r="A2606" t="s">
        <v>4166</v>
      </c>
    </row>
    <row r="2607" spans="1:1" x14ac:dyDescent="0.25">
      <c r="A2607" t="s">
        <v>4167</v>
      </c>
    </row>
    <row r="2608" spans="1:1" x14ac:dyDescent="0.25">
      <c r="A2608" t="s">
        <v>4168</v>
      </c>
    </row>
    <row r="2609" spans="1:1" x14ac:dyDescent="0.25">
      <c r="A2609" t="s">
        <v>4169</v>
      </c>
    </row>
    <row r="2610" spans="1:1" x14ac:dyDescent="0.25">
      <c r="A2610" t="s">
        <v>4170</v>
      </c>
    </row>
    <row r="2611" spans="1:1" x14ac:dyDescent="0.25">
      <c r="A2611" t="s">
        <v>4171</v>
      </c>
    </row>
    <row r="2612" spans="1:1" x14ac:dyDescent="0.25">
      <c r="A2612" t="s">
        <v>4172</v>
      </c>
    </row>
    <row r="2613" spans="1:1" x14ac:dyDescent="0.25">
      <c r="A2613" t="s">
        <v>4173</v>
      </c>
    </row>
    <row r="2614" spans="1:1" x14ac:dyDescent="0.25">
      <c r="A2614" t="s">
        <v>4174</v>
      </c>
    </row>
    <row r="2615" spans="1:1" x14ac:dyDescent="0.25">
      <c r="A2615" t="s">
        <v>4175</v>
      </c>
    </row>
    <row r="2616" spans="1:1" x14ac:dyDescent="0.25">
      <c r="A2616" t="s">
        <v>4176</v>
      </c>
    </row>
    <row r="2617" spans="1:1" x14ac:dyDescent="0.25">
      <c r="A2617" t="s">
        <v>4177</v>
      </c>
    </row>
    <row r="2618" spans="1:1" x14ac:dyDescent="0.25">
      <c r="A2618" t="s">
        <v>4178</v>
      </c>
    </row>
    <row r="2619" spans="1:1" x14ac:dyDescent="0.25">
      <c r="A2619" t="s">
        <v>4179</v>
      </c>
    </row>
    <row r="2620" spans="1:1" x14ac:dyDescent="0.25">
      <c r="A2620" t="s">
        <v>4180</v>
      </c>
    </row>
    <row r="2621" spans="1:1" x14ac:dyDescent="0.25">
      <c r="A2621" t="s">
        <v>4181</v>
      </c>
    </row>
    <row r="2622" spans="1:1" x14ac:dyDescent="0.25">
      <c r="A2622" t="s">
        <v>4182</v>
      </c>
    </row>
    <row r="2623" spans="1:1" x14ac:dyDescent="0.25">
      <c r="A2623" t="s">
        <v>4182</v>
      </c>
    </row>
    <row r="2624" spans="1:1" x14ac:dyDescent="0.25">
      <c r="A2624" t="s">
        <v>4183</v>
      </c>
    </row>
    <row r="2625" spans="1:1" x14ac:dyDescent="0.25">
      <c r="A2625" t="s">
        <v>4184</v>
      </c>
    </row>
    <row r="2626" spans="1:1" x14ac:dyDescent="0.25">
      <c r="A2626" t="s">
        <v>4185</v>
      </c>
    </row>
    <row r="2627" spans="1:1" x14ac:dyDescent="0.25">
      <c r="A2627" t="s">
        <v>4186</v>
      </c>
    </row>
    <row r="2628" spans="1:1" x14ac:dyDescent="0.25">
      <c r="A2628" t="s">
        <v>4187</v>
      </c>
    </row>
    <row r="2629" spans="1:1" x14ac:dyDescent="0.25">
      <c r="A2629" t="s">
        <v>4188</v>
      </c>
    </row>
    <row r="2630" spans="1:1" x14ac:dyDescent="0.25">
      <c r="A2630" t="s">
        <v>4189</v>
      </c>
    </row>
    <row r="2631" spans="1:1" x14ac:dyDescent="0.25">
      <c r="A2631" t="s">
        <v>4190</v>
      </c>
    </row>
    <row r="2632" spans="1:1" x14ac:dyDescent="0.25">
      <c r="A2632" t="s">
        <v>4191</v>
      </c>
    </row>
    <row r="2633" spans="1:1" x14ac:dyDescent="0.25">
      <c r="A2633" t="s">
        <v>4192</v>
      </c>
    </row>
    <row r="2634" spans="1:1" x14ac:dyDescent="0.25">
      <c r="A2634" t="s">
        <v>4193</v>
      </c>
    </row>
    <row r="2635" spans="1:1" x14ac:dyDescent="0.25">
      <c r="A2635" t="s">
        <v>4193</v>
      </c>
    </row>
    <row r="2636" spans="1:1" x14ac:dyDescent="0.25">
      <c r="A2636" t="s">
        <v>4194</v>
      </c>
    </row>
    <row r="2637" spans="1:1" x14ac:dyDescent="0.25">
      <c r="A2637" t="s">
        <v>4195</v>
      </c>
    </row>
    <row r="2638" spans="1:1" x14ac:dyDescent="0.25">
      <c r="A2638" t="s">
        <v>4196</v>
      </c>
    </row>
    <row r="2639" spans="1:1" x14ac:dyDescent="0.25">
      <c r="A2639" t="s">
        <v>4197</v>
      </c>
    </row>
    <row r="2640" spans="1:1" x14ac:dyDescent="0.25">
      <c r="A2640" t="s">
        <v>4198</v>
      </c>
    </row>
    <row r="2641" spans="1:1" x14ac:dyDescent="0.25">
      <c r="A2641" t="s">
        <v>4199</v>
      </c>
    </row>
    <row r="2642" spans="1:1" x14ac:dyDescent="0.25">
      <c r="A2642" t="s">
        <v>4200</v>
      </c>
    </row>
    <row r="2643" spans="1:1" x14ac:dyDescent="0.25">
      <c r="A2643" t="s">
        <v>4201</v>
      </c>
    </row>
    <row r="2644" spans="1:1" x14ac:dyDescent="0.25">
      <c r="A2644" t="s">
        <v>4201</v>
      </c>
    </row>
    <row r="2645" spans="1:1" x14ac:dyDescent="0.25">
      <c r="A2645" t="s">
        <v>4202</v>
      </c>
    </row>
    <row r="2646" spans="1:1" x14ac:dyDescent="0.25">
      <c r="A2646" t="s">
        <v>4202</v>
      </c>
    </row>
    <row r="2647" spans="1:1" x14ac:dyDescent="0.25">
      <c r="A2647" t="s">
        <v>4203</v>
      </c>
    </row>
    <row r="2648" spans="1:1" x14ac:dyDescent="0.25">
      <c r="A2648" t="s">
        <v>4203</v>
      </c>
    </row>
    <row r="2649" spans="1:1" x14ac:dyDescent="0.25">
      <c r="A2649" t="s">
        <v>4204</v>
      </c>
    </row>
    <row r="2650" spans="1:1" x14ac:dyDescent="0.25">
      <c r="A2650" t="s">
        <v>4205</v>
      </c>
    </row>
    <row r="2651" spans="1:1" x14ac:dyDescent="0.25">
      <c r="A2651" t="s">
        <v>4206</v>
      </c>
    </row>
    <row r="2652" spans="1:1" x14ac:dyDescent="0.25">
      <c r="A2652" t="s">
        <v>4207</v>
      </c>
    </row>
    <row r="2653" spans="1:1" x14ac:dyDescent="0.25">
      <c r="A2653" t="s">
        <v>4208</v>
      </c>
    </row>
    <row r="2654" spans="1:1" x14ac:dyDescent="0.25">
      <c r="A2654" t="s">
        <v>4209</v>
      </c>
    </row>
    <row r="2655" spans="1:1" x14ac:dyDescent="0.25">
      <c r="A2655" t="s">
        <v>4210</v>
      </c>
    </row>
    <row r="2656" spans="1:1" x14ac:dyDescent="0.25">
      <c r="A2656" t="s">
        <v>4211</v>
      </c>
    </row>
    <row r="2657" spans="1:1" x14ac:dyDescent="0.25">
      <c r="A2657" t="s">
        <v>4212</v>
      </c>
    </row>
    <row r="2658" spans="1:1" x14ac:dyDescent="0.25">
      <c r="A2658" t="s">
        <v>4213</v>
      </c>
    </row>
    <row r="2659" spans="1:1" x14ac:dyDescent="0.25">
      <c r="A2659" t="s">
        <v>4214</v>
      </c>
    </row>
    <row r="2660" spans="1:1" x14ac:dyDescent="0.25">
      <c r="A2660" t="s">
        <v>4215</v>
      </c>
    </row>
    <row r="2661" spans="1:1" x14ac:dyDescent="0.25">
      <c r="A2661" t="s">
        <v>4216</v>
      </c>
    </row>
    <row r="2662" spans="1:1" x14ac:dyDescent="0.25">
      <c r="A2662" t="s">
        <v>4217</v>
      </c>
    </row>
    <row r="2663" spans="1:1" x14ac:dyDescent="0.25">
      <c r="A2663" t="s">
        <v>4218</v>
      </c>
    </row>
    <row r="2664" spans="1:1" x14ac:dyDescent="0.25">
      <c r="A2664" t="s">
        <v>4219</v>
      </c>
    </row>
    <row r="2665" spans="1:1" x14ac:dyDescent="0.25">
      <c r="A2665" t="s">
        <v>4220</v>
      </c>
    </row>
    <row r="2666" spans="1:1" x14ac:dyDescent="0.25">
      <c r="A2666" t="s">
        <v>4221</v>
      </c>
    </row>
    <row r="2667" spans="1:1" x14ac:dyDescent="0.25">
      <c r="A2667" t="s">
        <v>4222</v>
      </c>
    </row>
    <row r="2668" spans="1:1" x14ac:dyDescent="0.25">
      <c r="A2668" t="s">
        <v>4223</v>
      </c>
    </row>
    <row r="2669" spans="1:1" x14ac:dyDescent="0.25">
      <c r="A2669" t="s">
        <v>4224</v>
      </c>
    </row>
    <row r="2670" spans="1:1" x14ac:dyDescent="0.25">
      <c r="A2670" t="s">
        <v>4225</v>
      </c>
    </row>
    <row r="2671" spans="1:1" x14ac:dyDescent="0.25">
      <c r="A2671" t="s">
        <v>4226</v>
      </c>
    </row>
    <row r="2672" spans="1:1" x14ac:dyDescent="0.25">
      <c r="A2672" t="s">
        <v>4227</v>
      </c>
    </row>
    <row r="2673" spans="1:1" x14ac:dyDescent="0.25">
      <c r="A2673" t="s">
        <v>4228</v>
      </c>
    </row>
    <row r="2674" spans="1:1" x14ac:dyDescent="0.25">
      <c r="A2674" t="s">
        <v>4229</v>
      </c>
    </row>
    <row r="2675" spans="1:1" x14ac:dyDescent="0.25">
      <c r="A2675" t="s">
        <v>4230</v>
      </c>
    </row>
    <row r="2676" spans="1:1" x14ac:dyDescent="0.25">
      <c r="A2676" t="s">
        <v>4231</v>
      </c>
    </row>
    <row r="2677" spans="1:1" x14ac:dyDescent="0.25">
      <c r="A2677" t="s">
        <v>4232</v>
      </c>
    </row>
    <row r="2678" spans="1:1" x14ac:dyDescent="0.25">
      <c r="A2678" t="s">
        <v>4233</v>
      </c>
    </row>
    <row r="2679" spans="1:1" x14ac:dyDescent="0.25">
      <c r="A2679" t="s">
        <v>4234</v>
      </c>
    </row>
    <row r="2680" spans="1:1" x14ac:dyDescent="0.25">
      <c r="A2680" t="s">
        <v>4235</v>
      </c>
    </row>
    <row r="2681" spans="1:1" x14ac:dyDescent="0.25">
      <c r="A2681" t="s">
        <v>4236</v>
      </c>
    </row>
    <row r="2682" spans="1:1" x14ac:dyDescent="0.25">
      <c r="A2682" t="s">
        <v>4237</v>
      </c>
    </row>
    <row r="2683" spans="1:1" x14ac:dyDescent="0.25">
      <c r="A2683" t="s">
        <v>4238</v>
      </c>
    </row>
    <row r="2684" spans="1:1" x14ac:dyDescent="0.25">
      <c r="A2684" t="s">
        <v>4239</v>
      </c>
    </row>
    <row r="2685" spans="1:1" x14ac:dyDescent="0.25">
      <c r="A2685" t="s">
        <v>4240</v>
      </c>
    </row>
    <row r="2686" spans="1:1" x14ac:dyDescent="0.25">
      <c r="A2686" t="s">
        <v>4241</v>
      </c>
    </row>
    <row r="2687" spans="1:1" x14ac:dyDescent="0.25">
      <c r="A2687" t="s">
        <v>4242</v>
      </c>
    </row>
    <row r="2688" spans="1:1" x14ac:dyDescent="0.25">
      <c r="A2688" t="s">
        <v>4243</v>
      </c>
    </row>
    <row r="2689" spans="1:1" x14ac:dyDescent="0.25">
      <c r="A2689" t="s">
        <v>4244</v>
      </c>
    </row>
    <row r="2690" spans="1:1" x14ac:dyDescent="0.25">
      <c r="A2690" t="s">
        <v>4245</v>
      </c>
    </row>
    <row r="2691" spans="1:1" x14ac:dyDescent="0.25">
      <c r="A2691" t="s">
        <v>4246</v>
      </c>
    </row>
    <row r="2692" spans="1:1" x14ac:dyDescent="0.25">
      <c r="A2692" t="s">
        <v>4247</v>
      </c>
    </row>
    <row r="2693" spans="1:1" x14ac:dyDescent="0.25">
      <c r="A2693" t="s">
        <v>4248</v>
      </c>
    </row>
    <row r="2694" spans="1:1" x14ac:dyDescent="0.25">
      <c r="A2694" t="s">
        <v>4249</v>
      </c>
    </row>
    <row r="2695" spans="1:1" x14ac:dyDescent="0.25">
      <c r="A2695" t="s">
        <v>4250</v>
      </c>
    </row>
    <row r="2696" spans="1:1" x14ac:dyDescent="0.25">
      <c r="A2696" t="s">
        <v>4251</v>
      </c>
    </row>
    <row r="2697" spans="1:1" x14ac:dyDescent="0.25">
      <c r="A2697" t="s">
        <v>4251</v>
      </c>
    </row>
    <row r="2698" spans="1:1" x14ac:dyDescent="0.25">
      <c r="A2698" t="s">
        <v>4252</v>
      </c>
    </row>
    <row r="2699" spans="1:1" x14ac:dyDescent="0.25">
      <c r="A2699" t="s">
        <v>4253</v>
      </c>
    </row>
    <row r="2700" spans="1:1" x14ac:dyDescent="0.25">
      <c r="A2700" t="s">
        <v>4254</v>
      </c>
    </row>
    <row r="2701" spans="1:1" x14ac:dyDescent="0.25">
      <c r="A2701" t="s">
        <v>4255</v>
      </c>
    </row>
    <row r="2702" spans="1:1" x14ac:dyDescent="0.25">
      <c r="A2702" t="s">
        <v>4256</v>
      </c>
    </row>
    <row r="2703" spans="1:1" x14ac:dyDescent="0.25">
      <c r="A2703" t="s">
        <v>4257</v>
      </c>
    </row>
    <row r="2704" spans="1:1" x14ac:dyDescent="0.25">
      <c r="A2704" t="s">
        <v>4257</v>
      </c>
    </row>
    <row r="2705" spans="1:1" x14ac:dyDescent="0.25">
      <c r="A2705" t="s">
        <v>4258</v>
      </c>
    </row>
    <row r="2706" spans="1:1" x14ac:dyDescent="0.25">
      <c r="A2706" t="s">
        <v>4259</v>
      </c>
    </row>
    <row r="2707" spans="1:1" x14ac:dyDescent="0.25">
      <c r="A2707" t="s">
        <v>4260</v>
      </c>
    </row>
    <row r="2708" spans="1:1" x14ac:dyDescent="0.25">
      <c r="A2708" t="s">
        <v>4261</v>
      </c>
    </row>
    <row r="2709" spans="1:1" x14ac:dyDescent="0.25">
      <c r="A2709" t="s">
        <v>4262</v>
      </c>
    </row>
    <row r="2710" spans="1:1" x14ac:dyDescent="0.25">
      <c r="A2710" t="s">
        <v>4263</v>
      </c>
    </row>
    <row r="2711" spans="1:1" x14ac:dyDescent="0.25">
      <c r="A2711" t="s">
        <v>4263</v>
      </c>
    </row>
    <row r="2712" spans="1:1" x14ac:dyDescent="0.25">
      <c r="A2712" t="s">
        <v>4264</v>
      </c>
    </row>
    <row r="2713" spans="1:1" x14ac:dyDescent="0.25">
      <c r="A2713" t="s">
        <v>4265</v>
      </c>
    </row>
    <row r="2714" spans="1:1" x14ac:dyDescent="0.25">
      <c r="A2714" t="s">
        <v>4266</v>
      </c>
    </row>
    <row r="2715" spans="1:1" x14ac:dyDescent="0.25">
      <c r="A2715" t="s">
        <v>4267</v>
      </c>
    </row>
    <row r="2716" spans="1:1" x14ac:dyDescent="0.25">
      <c r="A2716" t="s">
        <v>4268</v>
      </c>
    </row>
    <row r="2717" spans="1:1" x14ac:dyDescent="0.25">
      <c r="A2717" t="s">
        <v>4269</v>
      </c>
    </row>
    <row r="2718" spans="1:1" x14ac:dyDescent="0.25">
      <c r="A2718" t="s">
        <v>4270</v>
      </c>
    </row>
    <row r="2719" spans="1:1" x14ac:dyDescent="0.25">
      <c r="A2719" t="s">
        <v>4271</v>
      </c>
    </row>
    <row r="2720" spans="1:1" x14ac:dyDescent="0.25">
      <c r="A2720" t="s">
        <v>4272</v>
      </c>
    </row>
    <row r="2721" spans="1:1" x14ac:dyDescent="0.25">
      <c r="A2721" t="s">
        <v>4272</v>
      </c>
    </row>
    <row r="2722" spans="1:1" x14ac:dyDescent="0.25">
      <c r="A2722" t="s">
        <v>4273</v>
      </c>
    </row>
    <row r="2723" spans="1:1" x14ac:dyDescent="0.25">
      <c r="A2723" t="s">
        <v>4274</v>
      </c>
    </row>
    <row r="2724" spans="1:1" x14ac:dyDescent="0.25">
      <c r="A2724" t="s">
        <v>4275</v>
      </c>
    </row>
    <row r="2725" spans="1:1" x14ac:dyDescent="0.25">
      <c r="A2725" t="s">
        <v>4276</v>
      </c>
    </row>
    <row r="2726" spans="1:1" x14ac:dyDescent="0.25">
      <c r="A2726" t="s">
        <v>4277</v>
      </c>
    </row>
    <row r="2727" spans="1:1" x14ac:dyDescent="0.25">
      <c r="A2727" t="s">
        <v>4278</v>
      </c>
    </row>
    <row r="2728" spans="1:1" x14ac:dyDescent="0.25">
      <c r="A2728" t="s">
        <v>4279</v>
      </c>
    </row>
    <row r="2729" spans="1:1" x14ac:dyDescent="0.25">
      <c r="A2729" t="s">
        <v>4280</v>
      </c>
    </row>
    <row r="2730" spans="1:1" x14ac:dyDescent="0.25">
      <c r="A2730" t="s">
        <v>4281</v>
      </c>
    </row>
    <row r="2731" spans="1:1" x14ac:dyDescent="0.25">
      <c r="A2731" t="s">
        <v>4282</v>
      </c>
    </row>
    <row r="2732" spans="1:1" x14ac:dyDescent="0.25">
      <c r="A2732" t="s">
        <v>4283</v>
      </c>
    </row>
    <row r="2733" spans="1:1" x14ac:dyDescent="0.25">
      <c r="A2733" t="s">
        <v>4284</v>
      </c>
    </row>
    <row r="2734" spans="1:1" x14ac:dyDescent="0.25">
      <c r="A2734" t="s">
        <v>4285</v>
      </c>
    </row>
    <row r="2735" spans="1:1" x14ac:dyDescent="0.25">
      <c r="A2735" t="s">
        <v>4286</v>
      </c>
    </row>
    <row r="2736" spans="1:1" x14ac:dyDescent="0.25">
      <c r="A2736" t="s">
        <v>4287</v>
      </c>
    </row>
    <row r="2737" spans="1:1" x14ac:dyDescent="0.25">
      <c r="A2737" t="s">
        <v>4288</v>
      </c>
    </row>
    <row r="2738" spans="1:1" x14ac:dyDescent="0.25">
      <c r="A2738" t="s">
        <v>4289</v>
      </c>
    </row>
    <row r="2739" spans="1:1" x14ac:dyDescent="0.25">
      <c r="A2739" t="s">
        <v>4290</v>
      </c>
    </row>
    <row r="2740" spans="1:1" x14ac:dyDescent="0.25">
      <c r="A2740" t="s">
        <v>4291</v>
      </c>
    </row>
    <row r="2741" spans="1:1" x14ac:dyDescent="0.25">
      <c r="A2741" t="s">
        <v>4292</v>
      </c>
    </row>
    <row r="2742" spans="1:1" x14ac:dyDescent="0.25">
      <c r="A2742" t="s">
        <v>4293</v>
      </c>
    </row>
    <row r="2743" spans="1:1" x14ac:dyDescent="0.25">
      <c r="A2743" t="s">
        <v>4294</v>
      </c>
    </row>
    <row r="2744" spans="1:1" x14ac:dyDescent="0.25">
      <c r="A2744" t="s">
        <v>4295</v>
      </c>
    </row>
    <row r="2745" spans="1:1" x14ac:dyDescent="0.25">
      <c r="A2745" t="s">
        <v>4296</v>
      </c>
    </row>
    <row r="2746" spans="1:1" x14ac:dyDescent="0.25">
      <c r="A2746" t="s">
        <v>4297</v>
      </c>
    </row>
    <row r="2747" spans="1:1" x14ac:dyDescent="0.25">
      <c r="A2747" t="s">
        <v>4297</v>
      </c>
    </row>
    <row r="2748" spans="1:1" x14ac:dyDescent="0.25">
      <c r="A2748" t="s">
        <v>4297</v>
      </c>
    </row>
    <row r="2749" spans="1:1" x14ac:dyDescent="0.25">
      <c r="A2749" t="s">
        <v>4297</v>
      </c>
    </row>
    <row r="2750" spans="1:1" x14ac:dyDescent="0.25">
      <c r="A2750" t="s">
        <v>4298</v>
      </c>
    </row>
    <row r="2751" spans="1:1" x14ac:dyDescent="0.25">
      <c r="A2751" t="s">
        <v>4299</v>
      </c>
    </row>
    <row r="2752" spans="1:1" x14ac:dyDescent="0.25">
      <c r="A2752" t="s">
        <v>4300</v>
      </c>
    </row>
    <row r="2753" spans="1:1" x14ac:dyDescent="0.25">
      <c r="A2753" t="s">
        <v>4301</v>
      </c>
    </row>
    <row r="2754" spans="1:1" x14ac:dyDescent="0.25">
      <c r="A2754" t="s">
        <v>4302</v>
      </c>
    </row>
    <row r="2755" spans="1:1" x14ac:dyDescent="0.25">
      <c r="A2755" t="s">
        <v>4303</v>
      </c>
    </row>
    <row r="2756" spans="1:1" x14ac:dyDescent="0.25">
      <c r="A2756" t="s">
        <v>4304</v>
      </c>
    </row>
    <row r="2757" spans="1:1" x14ac:dyDescent="0.25">
      <c r="A2757" t="s">
        <v>4305</v>
      </c>
    </row>
    <row r="2758" spans="1:1" x14ac:dyDescent="0.25">
      <c r="A2758" t="s">
        <v>4306</v>
      </c>
    </row>
    <row r="2759" spans="1:1" x14ac:dyDescent="0.25">
      <c r="A2759" t="s">
        <v>4307</v>
      </c>
    </row>
    <row r="2760" spans="1:1" x14ac:dyDescent="0.25">
      <c r="A2760" t="s">
        <v>4308</v>
      </c>
    </row>
    <row r="2761" spans="1:1" x14ac:dyDescent="0.25">
      <c r="A2761" t="s">
        <v>4309</v>
      </c>
    </row>
    <row r="2762" spans="1:1" x14ac:dyDescent="0.25">
      <c r="A2762" t="s">
        <v>4310</v>
      </c>
    </row>
    <row r="2763" spans="1:1" x14ac:dyDescent="0.25">
      <c r="A2763" t="s">
        <v>4311</v>
      </c>
    </row>
    <row r="2764" spans="1:1" x14ac:dyDescent="0.25">
      <c r="A2764" t="s">
        <v>4312</v>
      </c>
    </row>
    <row r="2765" spans="1:1" x14ac:dyDescent="0.25">
      <c r="A2765" t="s">
        <v>4312</v>
      </c>
    </row>
    <row r="2766" spans="1:1" x14ac:dyDescent="0.25">
      <c r="A2766" t="s">
        <v>4313</v>
      </c>
    </row>
    <row r="2767" spans="1:1" x14ac:dyDescent="0.25">
      <c r="A2767" t="s">
        <v>4314</v>
      </c>
    </row>
    <row r="2768" spans="1:1" x14ac:dyDescent="0.25">
      <c r="A2768" t="s">
        <v>4315</v>
      </c>
    </row>
    <row r="2769" spans="1:1" x14ac:dyDescent="0.25">
      <c r="A2769" t="s">
        <v>4316</v>
      </c>
    </row>
    <row r="2770" spans="1:1" x14ac:dyDescent="0.25">
      <c r="A2770" t="s">
        <v>4317</v>
      </c>
    </row>
    <row r="2771" spans="1:1" x14ac:dyDescent="0.25">
      <c r="A2771" t="s">
        <v>4318</v>
      </c>
    </row>
    <row r="2772" spans="1:1" x14ac:dyDescent="0.25">
      <c r="A2772" t="s">
        <v>4319</v>
      </c>
    </row>
    <row r="2773" spans="1:1" x14ac:dyDescent="0.25">
      <c r="A2773" t="s">
        <v>4320</v>
      </c>
    </row>
    <row r="2774" spans="1:1" x14ac:dyDescent="0.25">
      <c r="A2774" t="s">
        <v>4321</v>
      </c>
    </row>
    <row r="2775" spans="1:1" x14ac:dyDescent="0.25">
      <c r="A2775" t="s">
        <v>4322</v>
      </c>
    </row>
    <row r="2776" spans="1:1" x14ac:dyDescent="0.25">
      <c r="A2776" t="s">
        <v>4323</v>
      </c>
    </row>
    <row r="2777" spans="1:1" x14ac:dyDescent="0.25">
      <c r="A2777" t="s">
        <v>4324</v>
      </c>
    </row>
    <row r="2778" spans="1:1" x14ac:dyDescent="0.25">
      <c r="A2778" t="s">
        <v>4325</v>
      </c>
    </row>
    <row r="2779" spans="1:1" x14ac:dyDescent="0.25">
      <c r="A2779" t="s">
        <v>4326</v>
      </c>
    </row>
    <row r="2780" spans="1:1" x14ac:dyDescent="0.25">
      <c r="A2780" t="s">
        <v>4327</v>
      </c>
    </row>
    <row r="2781" spans="1:1" x14ac:dyDescent="0.25">
      <c r="A2781" t="s">
        <v>4328</v>
      </c>
    </row>
    <row r="2782" spans="1:1" x14ac:dyDescent="0.25">
      <c r="A2782" t="s">
        <v>4329</v>
      </c>
    </row>
    <row r="2783" spans="1:1" x14ac:dyDescent="0.25">
      <c r="A2783" t="s">
        <v>4330</v>
      </c>
    </row>
    <row r="2784" spans="1:1" x14ac:dyDescent="0.25">
      <c r="A2784" t="s">
        <v>4331</v>
      </c>
    </row>
    <row r="2785" spans="1:1" x14ac:dyDescent="0.25">
      <c r="A2785" t="s">
        <v>4332</v>
      </c>
    </row>
    <row r="2786" spans="1:1" x14ac:dyDescent="0.25">
      <c r="A2786" t="s">
        <v>4333</v>
      </c>
    </row>
    <row r="2787" spans="1:1" x14ac:dyDescent="0.25">
      <c r="A2787" t="s">
        <v>4334</v>
      </c>
    </row>
    <row r="2788" spans="1:1" x14ac:dyDescent="0.25">
      <c r="A2788" t="s">
        <v>4335</v>
      </c>
    </row>
    <row r="2789" spans="1:1" x14ac:dyDescent="0.25">
      <c r="A2789" t="s">
        <v>4336</v>
      </c>
    </row>
    <row r="2790" spans="1:1" x14ac:dyDescent="0.25">
      <c r="A2790" t="s">
        <v>4337</v>
      </c>
    </row>
    <row r="2791" spans="1:1" x14ac:dyDescent="0.25">
      <c r="A2791" t="s">
        <v>4338</v>
      </c>
    </row>
    <row r="2792" spans="1:1" x14ac:dyDescent="0.25">
      <c r="A2792" t="s">
        <v>4339</v>
      </c>
    </row>
    <row r="2793" spans="1:1" x14ac:dyDescent="0.25">
      <c r="A2793" t="s">
        <v>4340</v>
      </c>
    </row>
    <row r="2794" spans="1:1" x14ac:dyDescent="0.25">
      <c r="A2794" t="s">
        <v>4341</v>
      </c>
    </row>
    <row r="2795" spans="1:1" x14ac:dyDescent="0.25">
      <c r="A2795" t="s">
        <v>4341</v>
      </c>
    </row>
    <row r="2796" spans="1:1" x14ac:dyDescent="0.25">
      <c r="A2796" t="s">
        <v>4342</v>
      </c>
    </row>
    <row r="2797" spans="1:1" x14ac:dyDescent="0.25">
      <c r="A2797" t="s">
        <v>4343</v>
      </c>
    </row>
    <row r="2798" spans="1:1" x14ac:dyDescent="0.25">
      <c r="A2798" t="s">
        <v>4344</v>
      </c>
    </row>
    <row r="2799" spans="1:1" x14ac:dyDescent="0.25">
      <c r="A2799" t="s">
        <v>4345</v>
      </c>
    </row>
    <row r="2800" spans="1:1" x14ac:dyDescent="0.25">
      <c r="A2800" t="s">
        <v>4346</v>
      </c>
    </row>
    <row r="2801" spans="1:1" x14ac:dyDescent="0.25">
      <c r="A2801" t="s">
        <v>4347</v>
      </c>
    </row>
    <row r="2802" spans="1:1" x14ac:dyDescent="0.25">
      <c r="A2802" t="s">
        <v>4348</v>
      </c>
    </row>
    <row r="2803" spans="1:1" x14ac:dyDescent="0.25">
      <c r="A2803" t="s">
        <v>4349</v>
      </c>
    </row>
    <row r="2804" spans="1:1" x14ac:dyDescent="0.25">
      <c r="A2804" t="s">
        <v>4350</v>
      </c>
    </row>
    <row r="2805" spans="1:1" x14ac:dyDescent="0.25">
      <c r="A2805" t="s">
        <v>4351</v>
      </c>
    </row>
    <row r="2806" spans="1:1" x14ac:dyDescent="0.25">
      <c r="A2806" t="s">
        <v>4352</v>
      </c>
    </row>
    <row r="2807" spans="1:1" x14ac:dyDescent="0.25">
      <c r="A2807" t="s">
        <v>4353</v>
      </c>
    </row>
    <row r="2808" spans="1:1" x14ac:dyDescent="0.25">
      <c r="A2808" t="s">
        <v>4354</v>
      </c>
    </row>
    <row r="2809" spans="1:1" x14ac:dyDescent="0.25">
      <c r="A2809" t="s">
        <v>4355</v>
      </c>
    </row>
    <row r="2810" spans="1:1" x14ac:dyDescent="0.25">
      <c r="A2810" t="s">
        <v>4356</v>
      </c>
    </row>
    <row r="2811" spans="1:1" x14ac:dyDescent="0.25">
      <c r="A2811" t="s">
        <v>4357</v>
      </c>
    </row>
    <row r="2812" spans="1:1" x14ac:dyDescent="0.25">
      <c r="A2812" t="s">
        <v>4358</v>
      </c>
    </row>
    <row r="2813" spans="1:1" x14ac:dyDescent="0.25">
      <c r="A2813" t="s">
        <v>4359</v>
      </c>
    </row>
    <row r="2814" spans="1:1" x14ac:dyDescent="0.25">
      <c r="A2814" t="s">
        <v>4360</v>
      </c>
    </row>
    <row r="2815" spans="1:1" x14ac:dyDescent="0.25">
      <c r="A2815" t="s">
        <v>4361</v>
      </c>
    </row>
    <row r="2816" spans="1:1" x14ac:dyDescent="0.25">
      <c r="A2816" t="s">
        <v>4362</v>
      </c>
    </row>
    <row r="2817" spans="1:1" x14ac:dyDescent="0.25">
      <c r="A2817" t="s">
        <v>4363</v>
      </c>
    </row>
    <row r="2818" spans="1:1" x14ac:dyDescent="0.25">
      <c r="A2818" t="s">
        <v>4364</v>
      </c>
    </row>
    <row r="2819" spans="1:1" x14ac:dyDescent="0.25">
      <c r="A2819" t="s">
        <v>4365</v>
      </c>
    </row>
    <row r="2820" spans="1:1" x14ac:dyDescent="0.25">
      <c r="A2820" t="s">
        <v>4366</v>
      </c>
    </row>
    <row r="2821" spans="1:1" x14ac:dyDescent="0.25">
      <c r="A2821" t="s">
        <v>4367</v>
      </c>
    </row>
    <row r="2822" spans="1:1" x14ac:dyDescent="0.25">
      <c r="A2822" t="s">
        <v>4368</v>
      </c>
    </row>
    <row r="2823" spans="1:1" x14ac:dyDescent="0.25">
      <c r="A2823" t="s">
        <v>4369</v>
      </c>
    </row>
    <row r="2824" spans="1:1" x14ac:dyDescent="0.25">
      <c r="A2824" t="s">
        <v>4370</v>
      </c>
    </row>
    <row r="2825" spans="1:1" x14ac:dyDescent="0.25">
      <c r="A2825" t="s">
        <v>4371</v>
      </c>
    </row>
    <row r="2826" spans="1:1" x14ac:dyDescent="0.25">
      <c r="A2826" t="s">
        <v>4372</v>
      </c>
    </row>
    <row r="2827" spans="1:1" x14ac:dyDescent="0.25">
      <c r="A2827" t="s">
        <v>4373</v>
      </c>
    </row>
    <row r="2828" spans="1:1" x14ac:dyDescent="0.25">
      <c r="A2828" t="s">
        <v>4374</v>
      </c>
    </row>
    <row r="2829" spans="1:1" x14ac:dyDescent="0.25">
      <c r="A2829" t="s">
        <v>4375</v>
      </c>
    </row>
    <row r="2830" spans="1:1" x14ac:dyDescent="0.25">
      <c r="A2830" t="s">
        <v>4376</v>
      </c>
    </row>
    <row r="2831" spans="1:1" x14ac:dyDescent="0.25">
      <c r="A2831" t="s">
        <v>4377</v>
      </c>
    </row>
    <row r="2832" spans="1:1" x14ac:dyDescent="0.25">
      <c r="A2832" t="s">
        <v>4378</v>
      </c>
    </row>
    <row r="2833" spans="1:1" x14ac:dyDescent="0.25">
      <c r="A2833" t="s">
        <v>4379</v>
      </c>
    </row>
    <row r="2834" spans="1:1" x14ac:dyDescent="0.25">
      <c r="A2834" t="s">
        <v>4380</v>
      </c>
    </row>
    <row r="2835" spans="1:1" x14ac:dyDescent="0.25">
      <c r="A2835" t="s">
        <v>4381</v>
      </c>
    </row>
    <row r="2836" spans="1:1" x14ac:dyDescent="0.25">
      <c r="A2836" t="s">
        <v>4382</v>
      </c>
    </row>
    <row r="2837" spans="1:1" x14ac:dyDescent="0.25">
      <c r="A2837" t="s">
        <v>4383</v>
      </c>
    </row>
    <row r="2838" spans="1:1" x14ac:dyDescent="0.25">
      <c r="A2838" t="s">
        <v>4384</v>
      </c>
    </row>
    <row r="2839" spans="1:1" x14ac:dyDescent="0.25">
      <c r="A2839" t="s">
        <v>4385</v>
      </c>
    </row>
    <row r="2840" spans="1:1" x14ac:dyDescent="0.25">
      <c r="A2840" t="s">
        <v>4386</v>
      </c>
    </row>
    <row r="2841" spans="1:1" x14ac:dyDescent="0.25">
      <c r="A2841" t="s">
        <v>4387</v>
      </c>
    </row>
    <row r="2842" spans="1:1" x14ac:dyDescent="0.25">
      <c r="A2842" t="s">
        <v>4387</v>
      </c>
    </row>
    <row r="2843" spans="1:1" x14ac:dyDescent="0.25">
      <c r="A2843" t="s">
        <v>4388</v>
      </c>
    </row>
    <row r="2844" spans="1:1" x14ac:dyDescent="0.25">
      <c r="A2844" t="s">
        <v>4389</v>
      </c>
    </row>
    <row r="2845" spans="1:1" x14ac:dyDescent="0.25">
      <c r="A2845" t="s">
        <v>4390</v>
      </c>
    </row>
    <row r="2846" spans="1:1" x14ac:dyDescent="0.25">
      <c r="A2846" t="s">
        <v>4391</v>
      </c>
    </row>
    <row r="2847" spans="1:1" x14ac:dyDescent="0.25">
      <c r="A2847" t="s">
        <v>4392</v>
      </c>
    </row>
    <row r="2848" spans="1:1" x14ac:dyDescent="0.25">
      <c r="A2848" t="s">
        <v>4392</v>
      </c>
    </row>
    <row r="2849" spans="1:1" x14ac:dyDescent="0.25">
      <c r="A2849" t="s">
        <v>4393</v>
      </c>
    </row>
    <row r="2850" spans="1:1" x14ac:dyDescent="0.25">
      <c r="A2850" t="s">
        <v>4394</v>
      </c>
    </row>
    <row r="2851" spans="1:1" x14ac:dyDescent="0.25">
      <c r="A2851" t="s">
        <v>4395</v>
      </c>
    </row>
    <row r="2852" spans="1:1" x14ac:dyDescent="0.25">
      <c r="A2852" t="s">
        <v>4396</v>
      </c>
    </row>
    <row r="2853" spans="1:1" x14ac:dyDescent="0.25">
      <c r="A2853" t="s">
        <v>4397</v>
      </c>
    </row>
    <row r="2854" spans="1:1" x14ac:dyDescent="0.25">
      <c r="A2854" t="s">
        <v>4398</v>
      </c>
    </row>
    <row r="2855" spans="1:1" x14ac:dyDescent="0.25">
      <c r="A2855" t="s">
        <v>4399</v>
      </c>
    </row>
    <row r="2856" spans="1:1" x14ac:dyDescent="0.25">
      <c r="A2856" t="s">
        <v>4400</v>
      </c>
    </row>
    <row r="2857" spans="1:1" x14ac:dyDescent="0.25">
      <c r="A2857" t="s">
        <v>4401</v>
      </c>
    </row>
    <row r="2858" spans="1:1" x14ac:dyDescent="0.25">
      <c r="A2858" t="s">
        <v>4402</v>
      </c>
    </row>
    <row r="2859" spans="1:1" x14ac:dyDescent="0.25">
      <c r="A2859" t="s">
        <v>4403</v>
      </c>
    </row>
    <row r="2860" spans="1:1" x14ac:dyDescent="0.25">
      <c r="A2860" t="s">
        <v>4404</v>
      </c>
    </row>
    <row r="2861" spans="1:1" x14ac:dyDescent="0.25">
      <c r="A2861" t="s">
        <v>4404</v>
      </c>
    </row>
    <row r="2862" spans="1:1" x14ac:dyDescent="0.25">
      <c r="A2862" t="s">
        <v>4405</v>
      </c>
    </row>
    <row r="2863" spans="1:1" x14ac:dyDescent="0.25">
      <c r="A2863" t="s">
        <v>4405</v>
      </c>
    </row>
    <row r="2864" spans="1:1" x14ac:dyDescent="0.25">
      <c r="A2864" t="s">
        <v>4406</v>
      </c>
    </row>
    <row r="2865" spans="1:1" x14ac:dyDescent="0.25">
      <c r="A2865" t="s">
        <v>4407</v>
      </c>
    </row>
    <row r="2866" spans="1:1" x14ac:dyDescent="0.25">
      <c r="A2866" t="s">
        <v>4408</v>
      </c>
    </row>
    <row r="2867" spans="1:1" x14ac:dyDescent="0.25">
      <c r="A2867" t="s">
        <v>4409</v>
      </c>
    </row>
    <row r="2868" spans="1:1" x14ac:dyDescent="0.25">
      <c r="A2868" t="s">
        <v>4410</v>
      </c>
    </row>
    <row r="2869" spans="1:1" x14ac:dyDescent="0.25">
      <c r="A2869" t="s">
        <v>4411</v>
      </c>
    </row>
    <row r="2870" spans="1:1" x14ac:dyDescent="0.25">
      <c r="A2870" t="s">
        <v>4412</v>
      </c>
    </row>
    <row r="2871" spans="1:1" x14ac:dyDescent="0.25">
      <c r="A2871" t="s">
        <v>4412</v>
      </c>
    </row>
    <row r="2872" spans="1:1" x14ac:dyDescent="0.25">
      <c r="A2872" t="s">
        <v>4413</v>
      </c>
    </row>
    <row r="2873" spans="1:1" x14ac:dyDescent="0.25">
      <c r="A2873" t="s">
        <v>4414</v>
      </c>
    </row>
    <row r="2874" spans="1:1" x14ac:dyDescent="0.25">
      <c r="A2874" t="s">
        <v>4415</v>
      </c>
    </row>
    <row r="2875" spans="1:1" x14ac:dyDescent="0.25">
      <c r="A2875" t="s">
        <v>4416</v>
      </c>
    </row>
    <row r="2876" spans="1:1" x14ac:dyDescent="0.25">
      <c r="A2876" t="s">
        <v>4417</v>
      </c>
    </row>
    <row r="2877" spans="1:1" x14ac:dyDescent="0.25">
      <c r="A2877" t="s">
        <v>4418</v>
      </c>
    </row>
    <row r="2878" spans="1:1" x14ac:dyDescent="0.25">
      <c r="A2878" t="s">
        <v>4419</v>
      </c>
    </row>
    <row r="2879" spans="1:1" x14ac:dyDescent="0.25">
      <c r="A2879" t="s">
        <v>4420</v>
      </c>
    </row>
    <row r="2880" spans="1:1" x14ac:dyDescent="0.25">
      <c r="A2880" t="s">
        <v>4421</v>
      </c>
    </row>
    <row r="2881" spans="1:1" x14ac:dyDescent="0.25">
      <c r="A2881" t="s">
        <v>4422</v>
      </c>
    </row>
    <row r="2882" spans="1:1" x14ac:dyDescent="0.25">
      <c r="A2882" t="s">
        <v>4423</v>
      </c>
    </row>
    <row r="2883" spans="1:1" x14ac:dyDescent="0.25">
      <c r="A2883" t="s">
        <v>4424</v>
      </c>
    </row>
    <row r="2884" spans="1:1" x14ac:dyDescent="0.25">
      <c r="A2884" t="s">
        <v>4425</v>
      </c>
    </row>
    <row r="2885" spans="1:1" x14ac:dyDescent="0.25">
      <c r="A2885" t="s">
        <v>4426</v>
      </c>
    </row>
    <row r="2886" spans="1:1" x14ac:dyDescent="0.25">
      <c r="A2886" t="s">
        <v>4427</v>
      </c>
    </row>
    <row r="2887" spans="1:1" x14ac:dyDescent="0.25">
      <c r="A2887" t="s">
        <v>4428</v>
      </c>
    </row>
    <row r="2888" spans="1:1" x14ac:dyDescent="0.25">
      <c r="A2888" t="s">
        <v>4429</v>
      </c>
    </row>
    <row r="2889" spans="1:1" x14ac:dyDescent="0.25">
      <c r="A2889" t="s">
        <v>4430</v>
      </c>
    </row>
    <row r="2890" spans="1:1" x14ac:dyDescent="0.25">
      <c r="A2890" t="s">
        <v>4431</v>
      </c>
    </row>
    <row r="2891" spans="1:1" x14ac:dyDescent="0.25">
      <c r="A2891" t="s">
        <v>4432</v>
      </c>
    </row>
    <row r="2892" spans="1:1" x14ac:dyDescent="0.25">
      <c r="A2892" t="s">
        <v>4433</v>
      </c>
    </row>
    <row r="2893" spans="1:1" x14ac:dyDescent="0.25">
      <c r="A2893" t="s">
        <v>4434</v>
      </c>
    </row>
    <row r="2894" spans="1:1" x14ac:dyDescent="0.25">
      <c r="A2894" t="s">
        <v>4435</v>
      </c>
    </row>
    <row r="2895" spans="1:1" x14ac:dyDescent="0.25">
      <c r="A2895" t="s">
        <v>4436</v>
      </c>
    </row>
    <row r="2896" spans="1:1" x14ac:dyDescent="0.25">
      <c r="A2896" t="s">
        <v>4437</v>
      </c>
    </row>
    <row r="2897" spans="1:1" x14ac:dyDescent="0.25">
      <c r="A2897" t="s">
        <v>4438</v>
      </c>
    </row>
    <row r="2898" spans="1:1" x14ac:dyDescent="0.25">
      <c r="A2898" t="s">
        <v>4439</v>
      </c>
    </row>
    <row r="2899" spans="1:1" x14ac:dyDescent="0.25">
      <c r="A2899" t="s">
        <v>4440</v>
      </c>
    </row>
    <row r="2900" spans="1:1" x14ac:dyDescent="0.25">
      <c r="A2900" t="s">
        <v>4441</v>
      </c>
    </row>
    <row r="2901" spans="1:1" x14ac:dyDescent="0.25">
      <c r="A2901" t="s">
        <v>4442</v>
      </c>
    </row>
    <row r="2902" spans="1:1" x14ac:dyDescent="0.25">
      <c r="A2902" t="s">
        <v>4443</v>
      </c>
    </row>
    <row r="2903" spans="1:1" x14ac:dyDescent="0.25">
      <c r="A2903" t="s">
        <v>4444</v>
      </c>
    </row>
    <row r="2904" spans="1:1" x14ac:dyDescent="0.25">
      <c r="A2904" t="s">
        <v>4445</v>
      </c>
    </row>
    <row r="2905" spans="1:1" x14ac:dyDescent="0.25">
      <c r="A2905" t="s">
        <v>4446</v>
      </c>
    </row>
    <row r="2906" spans="1:1" x14ac:dyDescent="0.25">
      <c r="A2906" t="s">
        <v>4447</v>
      </c>
    </row>
    <row r="2907" spans="1:1" x14ac:dyDescent="0.25">
      <c r="A2907" t="s">
        <v>4448</v>
      </c>
    </row>
    <row r="2908" spans="1:1" x14ac:dyDescent="0.25">
      <c r="A2908" t="s">
        <v>4449</v>
      </c>
    </row>
    <row r="2909" spans="1:1" x14ac:dyDescent="0.25">
      <c r="A2909" t="s">
        <v>4450</v>
      </c>
    </row>
    <row r="2910" spans="1:1" x14ac:dyDescent="0.25">
      <c r="A2910" t="s">
        <v>4451</v>
      </c>
    </row>
    <row r="2911" spans="1:1" x14ac:dyDescent="0.25">
      <c r="A2911" t="s">
        <v>4452</v>
      </c>
    </row>
    <row r="2912" spans="1:1" x14ac:dyDescent="0.25">
      <c r="A2912" t="s">
        <v>4452</v>
      </c>
    </row>
    <row r="2913" spans="1:1" x14ac:dyDescent="0.25">
      <c r="A2913" t="s">
        <v>4453</v>
      </c>
    </row>
    <row r="2914" spans="1:1" x14ac:dyDescent="0.25">
      <c r="A2914" t="s">
        <v>4454</v>
      </c>
    </row>
    <row r="2915" spans="1:1" x14ac:dyDescent="0.25">
      <c r="A2915" t="s">
        <v>4455</v>
      </c>
    </row>
    <row r="2916" spans="1:1" x14ac:dyDescent="0.25">
      <c r="A2916" t="s">
        <v>4456</v>
      </c>
    </row>
    <row r="2917" spans="1:1" x14ac:dyDescent="0.25">
      <c r="A2917" t="s">
        <v>4457</v>
      </c>
    </row>
    <row r="2918" spans="1:1" x14ac:dyDescent="0.25">
      <c r="A2918" t="s">
        <v>4458</v>
      </c>
    </row>
    <row r="2919" spans="1:1" x14ac:dyDescent="0.25">
      <c r="A2919" t="s">
        <v>4459</v>
      </c>
    </row>
    <row r="2920" spans="1:1" x14ac:dyDescent="0.25">
      <c r="A2920" t="s">
        <v>4460</v>
      </c>
    </row>
    <row r="2921" spans="1:1" x14ac:dyDescent="0.25">
      <c r="A2921" t="s">
        <v>4461</v>
      </c>
    </row>
    <row r="2922" spans="1:1" x14ac:dyDescent="0.25">
      <c r="A2922" t="s">
        <v>4462</v>
      </c>
    </row>
    <row r="2923" spans="1:1" x14ac:dyDescent="0.25">
      <c r="A2923" t="s">
        <v>4463</v>
      </c>
    </row>
    <row r="2924" spans="1:1" x14ac:dyDescent="0.25">
      <c r="A2924" t="s">
        <v>4464</v>
      </c>
    </row>
    <row r="2925" spans="1:1" x14ac:dyDescent="0.25">
      <c r="A2925" t="s">
        <v>4465</v>
      </c>
    </row>
    <row r="2926" spans="1:1" x14ac:dyDescent="0.25">
      <c r="A2926" t="s">
        <v>4465</v>
      </c>
    </row>
    <row r="2927" spans="1:1" x14ac:dyDescent="0.25">
      <c r="A2927" t="s">
        <v>4465</v>
      </c>
    </row>
    <row r="2928" spans="1:1" x14ac:dyDescent="0.25">
      <c r="A2928" t="s">
        <v>4465</v>
      </c>
    </row>
    <row r="2929" spans="1:1" x14ac:dyDescent="0.25">
      <c r="A2929" t="s">
        <v>4465</v>
      </c>
    </row>
    <row r="2930" spans="1:1" x14ac:dyDescent="0.25">
      <c r="A2930" t="s">
        <v>4465</v>
      </c>
    </row>
    <row r="2931" spans="1:1" x14ac:dyDescent="0.25">
      <c r="A2931" t="s">
        <v>4465</v>
      </c>
    </row>
    <row r="2932" spans="1:1" x14ac:dyDescent="0.25">
      <c r="A2932" t="s">
        <v>4466</v>
      </c>
    </row>
    <row r="2933" spans="1:1" x14ac:dyDescent="0.25">
      <c r="A2933" t="s">
        <v>4467</v>
      </c>
    </row>
    <row r="2934" spans="1:1" x14ac:dyDescent="0.25">
      <c r="A2934" t="s">
        <v>4468</v>
      </c>
    </row>
    <row r="2935" spans="1:1" x14ac:dyDescent="0.25">
      <c r="A2935" t="s">
        <v>4469</v>
      </c>
    </row>
    <row r="2936" spans="1:1" x14ac:dyDescent="0.25">
      <c r="A2936" t="s">
        <v>4469</v>
      </c>
    </row>
    <row r="2937" spans="1:1" x14ac:dyDescent="0.25">
      <c r="A2937" t="s">
        <v>4469</v>
      </c>
    </row>
    <row r="2938" spans="1:1" x14ac:dyDescent="0.25">
      <c r="A2938" t="s">
        <v>4470</v>
      </c>
    </row>
    <row r="2939" spans="1:1" x14ac:dyDescent="0.25">
      <c r="A2939" t="s">
        <v>4471</v>
      </c>
    </row>
    <row r="2940" spans="1:1" x14ac:dyDescent="0.25">
      <c r="A2940" t="s">
        <v>4472</v>
      </c>
    </row>
    <row r="2941" spans="1:1" x14ac:dyDescent="0.25">
      <c r="A2941" t="s">
        <v>4473</v>
      </c>
    </row>
    <row r="2942" spans="1:1" x14ac:dyDescent="0.25">
      <c r="A2942" t="s">
        <v>4474</v>
      </c>
    </row>
    <row r="2943" spans="1:1" x14ac:dyDescent="0.25">
      <c r="A2943" t="s">
        <v>4475</v>
      </c>
    </row>
    <row r="2944" spans="1:1" x14ac:dyDescent="0.25">
      <c r="A2944" t="s">
        <v>4476</v>
      </c>
    </row>
    <row r="2945" spans="1:1" x14ac:dyDescent="0.25">
      <c r="A2945" t="s">
        <v>4477</v>
      </c>
    </row>
    <row r="2946" spans="1:1" x14ac:dyDescent="0.25">
      <c r="A2946" t="s">
        <v>4478</v>
      </c>
    </row>
    <row r="2947" spans="1:1" x14ac:dyDescent="0.25">
      <c r="A2947" t="s">
        <v>4479</v>
      </c>
    </row>
    <row r="2948" spans="1:1" x14ac:dyDescent="0.25">
      <c r="A2948" t="s">
        <v>4480</v>
      </c>
    </row>
    <row r="2949" spans="1:1" x14ac:dyDescent="0.25">
      <c r="A2949" t="s">
        <v>4481</v>
      </c>
    </row>
    <row r="2950" spans="1:1" x14ac:dyDescent="0.25">
      <c r="A2950" t="s">
        <v>4482</v>
      </c>
    </row>
    <row r="2951" spans="1:1" x14ac:dyDescent="0.25">
      <c r="A2951" t="s">
        <v>4483</v>
      </c>
    </row>
    <row r="2952" spans="1:1" x14ac:dyDescent="0.25">
      <c r="A2952" t="s">
        <v>4484</v>
      </c>
    </row>
    <row r="2953" spans="1:1" x14ac:dyDescent="0.25">
      <c r="A2953" t="s">
        <v>4485</v>
      </c>
    </row>
    <row r="2954" spans="1:1" x14ac:dyDescent="0.25">
      <c r="A2954" t="s">
        <v>4486</v>
      </c>
    </row>
    <row r="2955" spans="1:1" x14ac:dyDescent="0.25">
      <c r="A2955" t="s">
        <v>4487</v>
      </c>
    </row>
    <row r="2956" spans="1:1" x14ac:dyDescent="0.25">
      <c r="A2956" t="s">
        <v>4488</v>
      </c>
    </row>
    <row r="2957" spans="1:1" x14ac:dyDescent="0.25">
      <c r="A2957" t="s">
        <v>4489</v>
      </c>
    </row>
    <row r="2958" spans="1:1" x14ac:dyDescent="0.25">
      <c r="A2958" t="s">
        <v>4490</v>
      </c>
    </row>
    <row r="2959" spans="1:1" x14ac:dyDescent="0.25">
      <c r="A2959" t="s">
        <v>4491</v>
      </c>
    </row>
    <row r="2960" spans="1:1" x14ac:dyDescent="0.25">
      <c r="A2960" t="s">
        <v>4492</v>
      </c>
    </row>
    <row r="2961" spans="1:1" x14ac:dyDescent="0.25">
      <c r="A2961" t="s">
        <v>4493</v>
      </c>
    </row>
    <row r="2962" spans="1:1" x14ac:dyDescent="0.25">
      <c r="A2962" t="s">
        <v>4494</v>
      </c>
    </row>
    <row r="2963" spans="1:1" x14ac:dyDescent="0.25">
      <c r="A2963" t="s">
        <v>4495</v>
      </c>
    </row>
    <row r="2964" spans="1:1" x14ac:dyDescent="0.25">
      <c r="A2964" t="s">
        <v>4496</v>
      </c>
    </row>
    <row r="2965" spans="1:1" x14ac:dyDescent="0.25">
      <c r="A2965" t="s">
        <v>4497</v>
      </c>
    </row>
    <row r="2966" spans="1:1" x14ac:dyDescent="0.25">
      <c r="A2966" t="s">
        <v>4498</v>
      </c>
    </row>
    <row r="2967" spans="1:1" x14ac:dyDescent="0.25">
      <c r="A2967" t="s">
        <v>4499</v>
      </c>
    </row>
    <row r="2968" spans="1:1" x14ac:dyDescent="0.25">
      <c r="A2968" t="s">
        <v>4500</v>
      </c>
    </row>
    <row r="2969" spans="1:1" x14ac:dyDescent="0.25">
      <c r="A2969" t="s">
        <v>4500</v>
      </c>
    </row>
    <row r="2970" spans="1:1" x14ac:dyDescent="0.25">
      <c r="A2970" t="s">
        <v>4501</v>
      </c>
    </row>
    <row r="2971" spans="1:1" x14ac:dyDescent="0.25">
      <c r="A2971" t="s">
        <v>4502</v>
      </c>
    </row>
    <row r="2972" spans="1:1" x14ac:dyDescent="0.25">
      <c r="A2972" t="s">
        <v>4503</v>
      </c>
    </row>
    <row r="2973" spans="1:1" x14ac:dyDescent="0.25">
      <c r="A2973" t="s">
        <v>4504</v>
      </c>
    </row>
    <row r="2974" spans="1:1" x14ac:dyDescent="0.25">
      <c r="A2974" t="s">
        <v>4504</v>
      </c>
    </row>
    <row r="2975" spans="1:1" x14ac:dyDescent="0.25">
      <c r="A2975" t="s">
        <v>4505</v>
      </c>
    </row>
    <row r="2976" spans="1:1" x14ac:dyDescent="0.25">
      <c r="A2976" t="s">
        <v>4506</v>
      </c>
    </row>
    <row r="2977" spans="1:1" x14ac:dyDescent="0.25">
      <c r="A2977" t="s">
        <v>4507</v>
      </c>
    </row>
    <row r="2978" spans="1:1" x14ac:dyDescent="0.25">
      <c r="A2978" t="s">
        <v>4508</v>
      </c>
    </row>
    <row r="2979" spans="1:1" x14ac:dyDescent="0.25">
      <c r="A2979" t="s">
        <v>4509</v>
      </c>
    </row>
    <row r="2980" spans="1:1" x14ac:dyDescent="0.25">
      <c r="A2980" t="s">
        <v>4510</v>
      </c>
    </row>
    <row r="2981" spans="1:1" x14ac:dyDescent="0.25">
      <c r="A2981" t="s">
        <v>4511</v>
      </c>
    </row>
    <row r="2982" spans="1:1" x14ac:dyDescent="0.25">
      <c r="A2982" t="s">
        <v>4512</v>
      </c>
    </row>
    <row r="2983" spans="1:1" x14ac:dyDescent="0.25">
      <c r="A2983" t="s">
        <v>4513</v>
      </c>
    </row>
    <row r="2984" spans="1:1" x14ac:dyDescent="0.25">
      <c r="A2984" t="s">
        <v>4514</v>
      </c>
    </row>
    <row r="2985" spans="1:1" x14ac:dyDescent="0.25">
      <c r="A2985" t="s">
        <v>4515</v>
      </c>
    </row>
    <row r="2986" spans="1:1" x14ac:dyDescent="0.25">
      <c r="A2986" t="s">
        <v>4515</v>
      </c>
    </row>
    <row r="2987" spans="1:1" x14ac:dyDescent="0.25">
      <c r="A2987" t="s">
        <v>4516</v>
      </c>
    </row>
    <row r="2988" spans="1:1" x14ac:dyDescent="0.25">
      <c r="A2988" t="s">
        <v>4517</v>
      </c>
    </row>
    <row r="2989" spans="1:1" x14ac:dyDescent="0.25">
      <c r="A2989" t="s">
        <v>4518</v>
      </c>
    </row>
    <row r="2990" spans="1:1" x14ac:dyDescent="0.25">
      <c r="A2990" t="s">
        <v>4519</v>
      </c>
    </row>
    <row r="2991" spans="1:1" x14ac:dyDescent="0.25">
      <c r="A2991" t="s">
        <v>4520</v>
      </c>
    </row>
    <row r="2992" spans="1:1" x14ac:dyDescent="0.25">
      <c r="A2992" t="s">
        <v>4521</v>
      </c>
    </row>
    <row r="2993" spans="1:1" x14ac:dyDescent="0.25">
      <c r="A2993" t="s">
        <v>4522</v>
      </c>
    </row>
    <row r="2994" spans="1:1" x14ac:dyDescent="0.25">
      <c r="A2994" t="s">
        <v>4523</v>
      </c>
    </row>
    <row r="2995" spans="1:1" x14ac:dyDescent="0.25">
      <c r="A2995" t="s">
        <v>4524</v>
      </c>
    </row>
    <row r="2996" spans="1:1" x14ac:dyDescent="0.25">
      <c r="A2996" t="s">
        <v>4525</v>
      </c>
    </row>
    <row r="2997" spans="1:1" x14ac:dyDescent="0.25">
      <c r="A2997" t="s">
        <v>4526</v>
      </c>
    </row>
    <row r="2998" spans="1:1" x14ac:dyDescent="0.25">
      <c r="A2998" t="s">
        <v>4527</v>
      </c>
    </row>
    <row r="2999" spans="1:1" x14ac:dyDescent="0.25">
      <c r="A2999" t="s">
        <v>4528</v>
      </c>
    </row>
    <row r="3000" spans="1:1" x14ac:dyDescent="0.25">
      <c r="A3000" t="s">
        <v>4529</v>
      </c>
    </row>
    <row r="3001" spans="1:1" x14ac:dyDescent="0.25">
      <c r="A3001" t="s">
        <v>4530</v>
      </c>
    </row>
    <row r="3002" spans="1:1" x14ac:dyDescent="0.25">
      <c r="A3002" t="s">
        <v>4531</v>
      </c>
    </row>
    <row r="3003" spans="1:1" x14ac:dyDescent="0.25">
      <c r="A3003" t="s">
        <v>4532</v>
      </c>
    </row>
    <row r="3004" spans="1:1" x14ac:dyDescent="0.25">
      <c r="A3004" t="s">
        <v>4533</v>
      </c>
    </row>
    <row r="3005" spans="1:1" x14ac:dyDescent="0.25">
      <c r="A3005" t="s">
        <v>4534</v>
      </c>
    </row>
    <row r="3006" spans="1:1" x14ac:dyDescent="0.25">
      <c r="A3006" t="s">
        <v>4535</v>
      </c>
    </row>
    <row r="3007" spans="1:1" x14ac:dyDescent="0.25">
      <c r="A3007" t="s">
        <v>4536</v>
      </c>
    </row>
    <row r="3008" spans="1:1" x14ac:dyDescent="0.25">
      <c r="A3008" t="s">
        <v>4537</v>
      </c>
    </row>
    <row r="3009" spans="1:1" x14ac:dyDescent="0.25">
      <c r="A3009" t="s">
        <v>4538</v>
      </c>
    </row>
    <row r="3010" spans="1:1" x14ac:dyDescent="0.25">
      <c r="A3010" t="s">
        <v>4539</v>
      </c>
    </row>
    <row r="3011" spans="1:1" x14ac:dyDescent="0.25">
      <c r="A3011" t="s">
        <v>4540</v>
      </c>
    </row>
    <row r="3012" spans="1:1" x14ac:dyDescent="0.25">
      <c r="A3012" t="s">
        <v>4541</v>
      </c>
    </row>
    <row r="3013" spans="1:1" x14ac:dyDescent="0.25">
      <c r="A3013" t="s">
        <v>4542</v>
      </c>
    </row>
    <row r="3014" spans="1:1" x14ac:dyDescent="0.25">
      <c r="A3014" t="s">
        <v>4543</v>
      </c>
    </row>
    <row r="3015" spans="1:1" x14ac:dyDescent="0.25">
      <c r="A3015" t="s">
        <v>4544</v>
      </c>
    </row>
    <row r="3016" spans="1:1" x14ac:dyDescent="0.25">
      <c r="A3016" t="s">
        <v>4545</v>
      </c>
    </row>
    <row r="3017" spans="1:1" x14ac:dyDescent="0.25">
      <c r="A3017" t="s">
        <v>4545</v>
      </c>
    </row>
    <row r="3018" spans="1:1" x14ac:dyDescent="0.25">
      <c r="A3018" t="s">
        <v>4546</v>
      </c>
    </row>
    <row r="3019" spans="1:1" x14ac:dyDescent="0.25">
      <c r="A3019" t="s">
        <v>4547</v>
      </c>
    </row>
    <row r="3020" spans="1:1" x14ac:dyDescent="0.25">
      <c r="A3020" t="s">
        <v>4548</v>
      </c>
    </row>
    <row r="3021" spans="1:1" x14ac:dyDescent="0.25">
      <c r="A3021" t="s">
        <v>4549</v>
      </c>
    </row>
    <row r="3022" spans="1:1" x14ac:dyDescent="0.25">
      <c r="A3022" t="s">
        <v>4550</v>
      </c>
    </row>
    <row r="3023" spans="1:1" x14ac:dyDescent="0.25">
      <c r="A3023" t="s">
        <v>4551</v>
      </c>
    </row>
    <row r="3024" spans="1:1" x14ac:dyDescent="0.25">
      <c r="A3024" t="s">
        <v>4552</v>
      </c>
    </row>
    <row r="3025" spans="1:1" x14ac:dyDescent="0.25">
      <c r="A3025" t="s">
        <v>4553</v>
      </c>
    </row>
    <row r="3026" spans="1:1" x14ac:dyDescent="0.25">
      <c r="A3026" t="s">
        <v>4554</v>
      </c>
    </row>
    <row r="3027" spans="1:1" x14ac:dyDescent="0.25">
      <c r="A3027" t="s">
        <v>4555</v>
      </c>
    </row>
    <row r="3028" spans="1:1" x14ac:dyDescent="0.25">
      <c r="A3028" t="s">
        <v>4556</v>
      </c>
    </row>
    <row r="3029" spans="1:1" x14ac:dyDescent="0.25">
      <c r="A3029" t="s">
        <v>4557</v>
      </c>
    </row>
    <row r="3030" spans="1:1" x14ac:dyDescent="0.25">
      <c r="A3030" t="s">
        <v>4558</v>
      </c>
    </row>
    <row r="3031" spans="1:1" x14ac:dyDescent="0.25">
      <c r="A3031" t="s">
        <v>4559</v>
      </c>
    </row>
    <row r="3032" spans="1:1" x14ac:dyDescent="0.25">
      <c r="A3032" t="s">
        <v>4560</v>
      </c>
    </row>
    <row r="3033" spans="1:1" x14ac:dyDescent="0.25">
      <c r="A3033" t="s">
        <v>4561</v>
      </c>
    </row>
    <row r="3034" spans="1:1" x14ac:dyDescent="0.25">
      <c r="A3034" t="s">
        <v>4562</v>
      </c>
    </row>
    <row r="3035" spans="1:1" x14ac:dyDescent="0.25">
      <c r="A3035" t="s">
        <v>4562</v>
      </c>
    </row>
    <row r="3036" spans="1:1" x14ac:dyDescent="0.25">
      <c r="A3036" t="s">
        <v>4563</v>
      </c>
    </row>
    <row r="3037" spans="1:1" x14ac:dyDescent="0.25">
      <c r="A3037" t="s">
        <v>4564</v>
      </c>
    </row>
    <row r="3038" spans="1:1" x14ac:dyDescent="0.25">
      <c r="A3038" t="s">
        <v>4565</v>
      </c>
    </row>
    <row r="3039" spans="1:1" x14ac:dyDescent="0.25">
      <c r="A3039" t="s">
        <v>4566</v>
      </c>
    </row>
    <row r="3040" spans="1:1" x14ac:dyDescent="0.25">
      <c r="A3040" t="s">
        <v>4567</v>
      </c>
    </row>
    <row r="3041" spans="1:1" x14ac:dyDescent="0.25">
      <c r="A3041" t="s">
        <v>4568</v>
      </c>
    </row>
    <row r="3042" spans="1:1" x14ac:dyDescent="0.25">
      <c r="A3042" t="s">
        <v>4569</v>
      </c>
    </row>
    <row r="3043" spans="1:1" x14ac:dyDescent="0.25">
      <c r="A3043" t="s">
        <v>4570</v>
      </c>
    </row>
    <row r="3044" spans="1:1" x14ac:dyDescent="0.25">
      <c r="A3044" t="s">
        <v>4571</v>
      </c>
    </row>
    <row r="3045" spans="1:1" x14ac:dyDescent="0.25">
      <c r="A3045" t="s">
        <v>4572</v>
      </c>
    </row>
    <row r="3046" spans="1:1" x14ac:dyDescent="0.25">
      <c r="A3046" t="s">
        <v>4573</v>
      </c>
    </row>
    <row r="3047" spans="1:1" x14ac:dyDescent="0.25">
      <c r="A3047" t="s">
        <v>4574</v>
      </c>
    </row>
    <row r="3048" spans="1:1" x14ac:dyDescent="0.25">
      <c r="A3048" t="s">
        <v>4575</v>
      </c>
    </row>
    <row r="3049" spans="1:1" x14ac:dyDescent="0.25">
      <c r="A3049" t="s">
        <v>4576</v>
      </c>
    </row>
    <row r="3050" spans="1:1" x14ac:dyDescent="0.25">
      <c r="A3050" t="s">
        <v>4577</v>
      </c>
    </row>
    <row r="3051" spans="1:1" x14ac:dyDescent="0.25">
      <c r="A3051" t="s">
        <v>4578</v>
      </c>
    </row>
    <row r="3052" spans="1:1" x14ac:dyDescent="0.25">
      <c r="A3052" t="s">
        <v>4579</v>
      </c>
    </row>
    <row r="3053" spans="1:1" x14ac:dyDescent="0.25">
      <c r="A3053" t="s">
        <v>4580</v>
      </c>
    </row>
    <row r="3054" spans="1:1" x14ac:dyDescent="0.25">
      <c r="A3054" t="s">
        <v>4581</v>
      </c>
    </row>
    <row r="3055" spans="1:1" x14ac:dyDescent="0.25">
      <c r="A3055" t="s">
        <v>4582</v>
      </c>
    </row>
    <row r="3056" spans="1:1" x14ac:dyDescent="0.25">
      <c r="A3056" t="s">
        <v>4583</v>
      </c>
    </row>
    <row r="3057" spans="1:1" x14ac:dyDescent="0.25">
      <c r="A3057" t="s">
        <v>4584</v>
      </c>
    </row>
    <row r="3058" spans="1:1" x14ac:dyDescent="0.25">
      <c r="A3058" t="s">
        <v>4585</v>
      </c>
    </row>
    <row r="3059" spans="1:1" x14ac:dyDescent="0.25">
      <c r="A3059" t="s">
        <v>4586</v>
      </c>
    </row>
    <row r="3060" spans="1:1" x14ac:dyDescent="0.25">
      <c r="A3060" t="s">
        <v>4587</v>
      </c>
    </row>
    <row r="3061" spans="1:1" x14ac:dyDescent="0.25">
      <c r="A3061" t="s">
        <v>4588</v>
      </c>
    </row>
    <row r="3062" spans="1:1" x14ac:dyDescent="0.25">
      <c r="A3062" t="s">
        <v>4589</v>
      </c>
    </row>
    <row r="3063" spans="1:1" x14ac:dyDescent="0.25">
      <c r="A3063" t="s">
        <v>4590</v>
      </c>
    </row>
    <row r="3064" spans="1:1" x14ac:dyDescent="0.25">
      <c r="A3064" t="s">
        <v>4591</v>
      </c>
    </row>
    <row r="3065" spans="1:1" x14ac:dyDescent="0.25">
      <c r="A3065" t="s">
        <v>4592</v>
      </c>
    </row>
    <row r="3066" spans="1:1" x14ac:dyDescent="0.25">
      <c r="A3066" t="s">
        <v>4593</v>
      </c>
    </row>
    <row r="3067" spans="1:1" x14ac:dyDescent="0.25">
      <c r="A3067" t="s">
        <v>4594</v>
      </c>
    </row>
    <row r="3068" spans="1:1" x14ac:dyDescent="0.25">
      <c r="A3068" t="s">
        <v>4595</v>
      </c>
    </row>
    <row r="3069" spans="1:1" x14ac:dyDescent="0.25">
      <c r="A3069" t="s">
        <v>4596</v>
      </c>
    </row>
    <row r="3070" spans="1:1" x14ac:dyDescent="0.25">
      <c r="A3070" t="s">
        <v>4597</v>
      </c>
    </row>
    <row r="3071" spans="1:1" x14ac:dyDescent="0.25">
      <c r="A3071" t="s">
        <v>4598</v>
      </c>
    </row>
    <row r="3072" spans="1:1" x14ac:dyDescent="0.25">
      <c r="A3072" t="s">
        <v>4599</v>
      </c>
    </row>
    <row r="3073" spans="1:1" x14ac:dyDescent="0.25">
      <c r="A3073" t="s">
        <v>4600</v>
      </c>
    </row>
    <row r="3074" spans="1:1" x14ac:dyDescent="0.25">
      <c r="A3074" t="s">
        <v>4601</v>
      </c>
    </row>
    <row r="3075" spans="1:1" x14ac:dyDescent="0.25">
      <c r="A3075" t="s">
        <v>4602</v>
      </c>
    </row>
    <row r="3076" spans="1:1" x14ac:dyDescent="0.25">
      <c r="A3076" t="s">
        <v>4603</v>
      </c>
    </row>
    <row r="3077" spans="1:1" x14ac:dyDescent="0.25">
      <c r="A3077" t="s">
        <v>4604</v>
      </c>
    </row>
    <row r="3078" spans="1:1" x14ac:dyDescent="0.25">
      <c r="A3078" t="s">
        <v>4605</v>
      </c>
    </row>
    <row r="3079" spans="1:1" x14ac:dyDescent="0.25">
      <c r="A3079" t="s">
        <v>4606</v>
      </c>
    </row>
    <row r="3080" spans="1:1" x14ac:dyDescent="0.25">
      <c r="A3080" t="s">
        <v>4607</v>
      </c>
    </row>
    <row r="3081" spans="1:1" x14ac:dyDescent="0.25">
      <c r="A3081" t="s">
        <v>4607</v>
      </c>
    </row>
    <row r="3082" spans="1:1" x14ac:dyDescent="0.25">
      <c r="A3082" t="s">
        <v>4608</v>
      </c>
    </row>
    <row r="3083" spans="1:1" x14ac:dyDescent="0.25">
      <c r="A3083" t="s">
        <v>4609</v>
      </c>
    </row>
    <row r="3084" spans="1:1" x14ac:dyDescent="0.25">
      <c r="A3084" t="s">
        <v>4610</v>
      </c>
    </row>
    <row r="3085" spans="1:1" x14ac:dyDescent="0.25">
      <c r="A3085" t="s">
        <v>4611</v>
      </c>
    </row>
    <row r="3086" spans="1:1" x14ac:dyDescent="0.25">
      <c r="A3086" t="s">
        <v>4612</v>
      </c>
    </row>
    <row r="3087" spans="1:1" x14ac:dyDescent="0.25">
      <c r="A3087" t="s">
        <v>4613</v>
      </c>
    </row>
    <row r="3088" spans="1:1" x14ac:dyDescent="0.25">
      <c r="A3088" t="s">
        <v>4614</v>
      </c>
    </row>
    <row r="3089" spans="1:1" x14ac:dyDescent="0.25">
      <c r="A3089" t="s">
        <v>4615</v>
      </c>
    </row>
    <row r="3090" spans="1:1" x14ac:dyDescent="0.25">
      <c r="A3090" t="s">
        <v>4616</v>
      </c>
    </row>
    <row r="3091" spans="1:1" x14ac:dyDescent="0.25">
      <c r="A3091" t="s">
        <v>4617</v>
      </c>
    </row>
    <row r="3092" spans="1:1" x14ac:dyDescent="0.25">
      <c r="A3092" t="s">
        <v>4618</v>
      </c>
    </row>
    <row r="3093" spans="1:1" x14ac:dyDescent="0.25">
      <c r="A3093" t="s">
        <v>4619</v>
      </c>
    </row>
    <row r="3094" spans="1:1" x14ac:dyDescent="0.25">
      <c r="A3094" t="s">
        <v>4620</v>
      </c>
    </row>
    <row r="3095" spans="1:1" x14ac:dyDescent="0.25">
      <c r="A3095" t="s">
        <v>4621</v>
      </c>
    </row>
    <row r="3096" spans="1:1" x14ac:dyDescent="0.25">
      <c r="A3096" t="s">
        <v>4622</v>
      </c>
    </row>
    <row r="3097" spans="1:1" x14ac:dyDescent="0.25">
      <c r="A3097" t="s">
        <v>4623</v>
      </c>
    </row>
    <row r="3098" spans="1:1" x14ac:dyDescent="0.25">
      <c r="A3098" t="s">
        <v>4624</v>
      </c>
    </row>
    <row r="3099" spans="1:1" x14ac:dyDescent="0.25">
      <c r="A3099" t="s">
        <v>4625</v>
      </c>
    </row>
    <row r="3100" spans="1:1" x14ac:dyDescent="0.25">
      <c r="A3100" t="s">
        <v>4625</v>
      </c>
    </row>
    <row r="3101" spans="1:1" x14ac:dyDescent="0.25">
      <c r="A3101" t="s">
        <v>4626</v>
      </c>
    </row>
    <row r="3102" spans="1:1" x14ac:dyDescent="0.25">
      <c r="A3102" t="s">
        <v>4627</v>
      </c>
    </row>
    <row r="3103" spans="1:1" x14ac:dyDescent="0.25">
      <c r="A3103" t="s">
        <v>4628</v>
      </c>
    </row>
    <row r="3104" spans="1:1" x14ac:dyDescent="0.25">
      <c r="A3104" t="s">
        <v>4629</v>
      </c>
    </row>
    <row r="3105" spans="1:1" x14ac:dyDescent="0.25">
      <c r="A3105" t="s">
        <v>4630</v>
      </c>
    </row>
    <row r="3106" spans="1:1" x14ac:dyDescent="0.25">
      <c r="A3106" t="s">
        <v>4631</v>
      </c>
    </row>
    <row r="3107" spans="1:1" x14ac:dyDescent="0.25">
      <c r="A3107" t="s">
        <v>4632</v>
      </c>
    </row>
    <row r="3108" spans="1:1" x14ac:dyDescent="0.25">
      <c r="A3108" t="s">
        <v>4633</v>
      </c>
    </row>
    <row r="3109" spans="1:1" x14ac:dyDescent="0.25">
      <c r="A3109" t="s">
        <v>4634</v>
      </c>
    </row>
    <row r="3110" spans="1:1" x14ac:dyDescent="0.25">
      <c r="A3110" t="s">
        <v>4635</v>
      </c>
    </row>
    <row r="3111" spans="1:1" x14ac:dyDescent="0.25">
      <c r="A3111" t="s">
        <v>4636</v>
      </c>
    </row>
    <row r="3112" spans="1:1" x14ac:dyDescent="0.25">
      <c r="A3112" t="s">
        <v>4637</v>
      </c>
    </row>
    <row r="3113" spans="1:1" x14ac:dyDescent="0.25">
      <c r="A3113" t="s">
        <v>4638</v>
      </c>
    </row>
    <row r="3114" spans="1:1" x14ac:dyDescent="0.25">
      <c r="A3114" t="s">
        <v>4639</v>
      </c>
    </row>
    <row r="3115" spans="1:1" x14ac:dyDescent="0.25">
      <c r="A3115" t="s">
        <v>4640</v>
      </c>
    </row>
    <row r="3116" spans="1:1" x14ac:dyDescent="0.25">
      <c r="A3116" t="s">
        <v>4641</v>
      </c>
    </row>
    <row r="3117" spans="1:1" x14ac:dyDescent="0.25">
      <c r="A3117" t="s">
        <v>4642</v>
      </c>
    </row>
    <row r="3118" spans="1:1" x14ac:dyDescent="0.25">
      <c r="A3118" t="s">
        <v>4642</v>
      </c>
    </row>
    <row r="3119" spans="1:1" x14ac:dyDescent="0.25">
      <c r="A3119" t="s">
        <v>4643</v>
      </c>
    </row>
    <row r="3120" spans="1:1" x14ac:dyDescent="0.25">
      <c r="A3120" t="s">
        <v>4644</v>
      </c>
    </row>
    <row r="3121" spans="1:1" x14ac:dyDescent="0.25">
      <c r="A3121" t="s">
        <v>4645</v>
      </c>
    </row>
    <row r="3122" spans="1:1" x14ac:dyDescent="0.25">
      <c r="A3122" t="s">
        <v>4646</v>
      </c>
    </row>
    <row r="3123" spans="1:1" x14ac:dyDescent="0.25">
      <c r="A3123" t="s">
        <v>4647</v>
      </c>
    </row>
    <row r="3124" spans="1:1" x14ac:dyDescent="0.25">
      <c r="A3124" t="s">
        <v>4648</v>
      </c>
    </row>
    <row r="3125" spans="1:1" x14ac:dyDescent="0.25">
      <c r="A3125" t="s">
        <v>4649</v>
      </c>
    </row>
    <row r="3126" spans="1:1" x14ac:dyDescent="0.25">
      <c r="A3126" t="s">
        <v>4650</v>
      </c>
    </row>
    <row r="3127" spans="1:1" x14ac:dyDescent="0.25">
      <c r="A3127" t="s">
        <v>4651</v>
      </c>
    </row>
    <row r="3128" spans="1:1" x14ac:dyDescent="0.25">
      <c r="A3128" t="s">
        <v>4652</v>
      </c>
    </row>
    <row r="3129" spans="1:1" x14ac:dyDescent="0.25">
      <c r="A3129" t="s">
        <v>4653</v>
      </c>
    </row>
    <row r="3130" spans="1:1" x14ac:dyDescent="0.25">
      <c r="A3130" t="s">
        <v>4654</v>
      </c>
    </row>
    <row r="3131" spans="1:1" x14ac:dyDescent="0.25">
      <c r="A3131" t="s">
        <v>4655</v>
      </c>
    </row>
    <row r="3132" spans="1:1" x14ac:dyDescent="0.25">
      <c r="A3132" t="s">
        <v>4656</v>
      </c>
    </row>
    <row r="3133" spans="1:1" x14ac:dyDescent="0.25">
      <c r="A3133" t="s">
        <v>4657</v>
      </c>
    </row>
    <row r="3134" spans="1:1" x14ac:dyDescent="0.25">
      <c r="A3134" t="s">
        <v>4658</v>
      </c>
    </row>
    <row r="3135" spans="1:1" x14ac:dyDescent="0.25">
      <c r="A3135" t="s">
        <v>4659</v>
      </c>
    </row>
    <row r="3136" spans="1:1" x14ac:dyDescent="0.25">
      <c r="A3136" t="s">
        <v>4660</v>
      </c>
    </row>
    <row r="3137" spans="1:1" x14ac:dyDescent="0.25">
      <c r="A3137" t="s">
        <v>4661</v>
      </c>
    </row>
    <row r="3138" spans="1:1" x14ac:dyDescent="0.25">
      <c r="A3138" t="s">
        <v>4662</v>
      </c>
    </row>
    <row r="3139" spans="1:1" x14ac:dyDescent="0.25">
      <c r="A3139" t="s">
        <v>4663</v>
      </c>
    </row>
    <row r="3140" spans="1:1" x14ac:dyDescent="0.25">
      <c r="A3140" t="s">
        <v>4664</v>
      </c>
    </row>
    <row r="3141" spans="1:1" x14ac:dyDescent="0.25">
      <c r="A3141" t="s">
        <v>4665</v>
      </c>
    </row>
    <row r="3142" spans="1:1" x14ac:dyDescent="0.25">
      <c r="A3142" t="s">
        <v>4666</v>
      </c>
    </row>
    <row r="3143" spans="1:1" x14ac:dyDescent="0.25">
      <c r="A3143" t="s">
        <v>4667</v>
      </c>
    </row>
    <row r="3144" spans="1:1" x14ac:dyDescent="0.25">
      <c r="A3144" t="s">
        <v>4668</v>
      </c>
    </row>
    <row r="3145" spans="1:1" x14ac:dyDescent="0.25">
      <c r="A3145" t="s">
        <v>4669</v>
      </c>
    </row>
    <row r="3146" spans="1:1" x14ac:dyDescent="0.25">
      <c r="A3146" t="s">
        <v>4670</v>
      </c>
    </row>
    <row r="3147" spans="1:1" x14ac:dyDescent="0.25">
      <c r="A3147" t="s">
        <v>4671</v>
      </c>
    </row>
    <row r="3148" spans="1:1" x14ac:dyDescent="0.25">
      <c r="A3148" t="s">
        <v>4672</v>
      </c>
    </row>
    <row r="3149" spans="1:1" x14ac:dyDescent="0.25">
      <c r="A3149" t="s">
        <v>4673</v>
      </c>
    </row>
    <row r="3150" spans="1:1" x14ac:dyDescent="0.25">
      <c r="A3150" t="s">
        <v>4674</v>
      </c>
    </row>
    <row r="3151" spans="1:1" x14ac:dyDescent="0.25">
      <c r="A3151" t="s">
        <v>4674</v>
      </c>
    </row>
    <row r="3152" spans="1:1" x14ac:dyDescent="0.25">
      <c r="A3152" t="s">
        <v>4675</v>
      </c>
    </row>
    <row r="3153" spans="1:1" x14ac:dyDescent="0.25">
      <c r="A3153" t="s">
        <v>4676</v>
      </c>
    </row>
    <row r="3154" spans="1:1" x14ac:dyDescent="0.25">
      <c r="A3154" t="s">
        <v>4677</v>
      </c>
    </row>
    <row r="3155" spans="1:1" x14ac:dyDescent="0.25">
      <c r="A3155" t="s">
        <v>4678</v>
      </c>
    </row>
    <row r="3156" spans="1:1" x14ac:dyDescent="0.25">
      <c r="A3156" t="s">
        <v>4678</v>
      </c>
    </row>
    <row r="3157" spans="1:1" x14ac:dyDescent="0.25">
      <c r="A3157" t="s">
        <v>4679</v>
      </c>
    </row>
    <row r="3158" spans="1:1" x14ac:dyDescent="0.25">
      <c r="A3158" t="s">
        <v>4680</v>
      </c>
    </row>
    <row r="3159" spans="1:1" x14ac:dyDescent="0.25">
      <c r="A3159" t="s">
        <v>4681</v>
      </c>
    </row>
    <row r="3160" spans="1:1" x14ac:dyDescent="0.25">
      <c r="A3160" t="s">
        <v>4682</v>
      </c>
    </row>
    <row r="3161" spans="1:1" x14ac:dyDescent="0.25">
      <c r="A3161" t="s">
        <v>4683</v>
      </c>
    </row>
    <row r="3162" spans="1:1" x14ac:dyDescent="0.25">
      <c r="A3162" t="s">
        <v>4684</v>
      </c>
    </row>
    <row r="3163" spans="1:1" x14ac:dyDescent="0.25">
      <c r="A3163" t="s">
        <v>4685</v>
      </c>
    </row>
    <row r="3164" spans="1:1" x14ac:dyDescent="0.25">
      <c r="A3164" t="s">
        <v>4686</v>
      </c>
    </row>
    <row r="3165" spans="1:1" x14ac:dyDescent="0.25">
      <c r="A3165" t="s">
        <v>4687</v>
      </c>
    </row>
    <row r="3166" spans="1:1" x14ac:dyDescent="0.25">
      <c r="A3166" t="s">
        <v>4688</v>
      </c>
    </row>
    <row r="3167" spans="1:1" x14ac:dyDescent="0.25">
      <c r="A3167" t="s">
        <v>4689</v>
      </c>
    </row>
    <row r="3168" spans="1:1" x14ac:dyDescent="0.25">
      <c r="A3168" t="s">
        <v>4690</v>
      </c>
    </row>
    <row r="3169" spans="1:1" x14ac:dyDescent="0.25">
      <c r="A3169" t="s">
        <v>4691</v>
      </c>
    </row>
    <row r="3170" spans="1:1" x14ac:dyDescent="0.25">
      <c r="A3170" t="s">
        <v>4692</v>
      </c>
    </row>
    <row r="3171" spans="1:1" x14ac:dyDescent="0.25">
      <c r="A3171" t="s">
        <v>4693</v>
      </c>
    </row>
    <row r="3172" spans="1:1" x14ac:dyDescent="0.25">
      <c r="A3172" t="s">
        <v>4694</v>
      </c>
    </row>
    <row r="3173" spans="1:1" x14ac:dyDescent="0.25">
      <c r="A3173" t="s">
        <v>4695</v>
      </c>
    </row>
    <row r="3174" spans="1:1" x14ac:dyDescent="0.25">
      <c r="A3174" t="s">
        <v>4696</v>
      </c>
    </row>
    <row r="3175" spans="1:1" x14ac:dyDescent="0.25">
      <c r="A3175" t="s">
        <v>4697</v>
      </c>
    </row>
    <row r="3176" spans="1:1" x14ac:dyDescent="0.25">
      <c r="A3176" t="s">
        <v>4698</v>
      </c>
    </row>
    <row r="3177" spans="1:1" x14ac:dyDescent="0.25">
      <c r="A3177" t="s">
        <v>4699</v>
      </c>
    </row>
    <row r="3178" spans="1:1" x14ac:dyDescent="0.25">
      <c r="A3178" t="s">
        <v>4700</v>
      </c>
    </row>
    <row r="3179" spans="1:1" x14ac:dyDescent="0.25">
      <c r="A3179" t="s">
        <v>4701</v>
      </c>
    </row>
    <row r="3180" spans="1:1" x14ac:dyDescent="0.25">
      <c r="A3180" t="s">
        <v>4701</v>
      </c>
    </row>
    <row r="3181" spans="1:1" x14ac:dyDescent="0.25">
      <c r="A3181" t="s">
        <v>4702</v>
      </c>
    </row>
    <row r="3182" spans="1:1" x14ac:dyDescent="0.25">
      <c r="A3182" t="s">
        <v>4703</v>
      </c>
    </row>
    <row r="3183" spans="1:1" x14ac:dyDescent="0.25">
      <c r="A3183" t="s">
        <v>4704</v>
      </c>
    </row>
    <row r="3184" spans="1:1" x14ac:dyDescent="0.25">
      <c r="A3184" t="s">
        <v>65</v>
      </c>
    </row>
    <row r="3185" spans="1:1" x14ac:dyDescent="0.25">
      <c r="A3185" t="s">
        <v>4705</v>
      </c>
    </row>
    <row r="3186" spans="1:1" x14ac:dyDescent="0.25">
      <c r="A3186" t="s">
        <v>4705</v>
      </c>
    </row>
    <row r="3187" spans="1:1" x14ac:dyDescent="0.25">
      <c r="A3187" t="s">
        <v>4706</v>
      </c>
    </row>
    <row r="3188" spans="1:1" x14ac:dyDescent="0.25">
      <c r="A3188" t="s">
        <v>4707</v>
      </c>
    </row>
    <row r="3189" spans="1:1" x14ac:dyDescent="0.25">
      <c r="A3189" t="s">
        <v>66</v>
      </c>
    </row>
    <row r="3190" spans="1:1" x14ac:dyDescent="0.25">
      <c r="A3190" t="s">
        <v>4708</v>
      </c>
    </row>
    <row r="3191" spans="1:1" x14ac:dyDescent="0.25">
      <c r="A3191" t="s">
        <v>4709</v>
      </c>
    </row>
    <row r="3192" spans="1:1" x14ac:dyDescent="0.25">
      <c r="A3192" t="s">
        <v>4709</v>
      </c>
    </row>
    <row r="3193" spans="1:1" x14ac:dyDescent="0.25">
      <c r="A3193" t="s">
        <v>4710</v>
      </c>
    </row>
    <row r="3194" spans="1:1" x14ac:dyDescent="0.25">
      <c r="A3194" t="s">
        <v>4711</v>
      </c>
    </row>
    <row r="3195" spans="1:1" x14ac:dyDescent="0.25">
      <c r="A3195" t="s">
        <v>4712</v>
      </c>
    </row>
    <row r="3196" spans="1:1" x14ac:dyDescent="0.25">
      <c r="A3196" t="s">
        <v>4713</v>
      </c>
    </row>
    <row r="3197" spans="1:1" x14ac:dyDescent="0.25">
      <c r="A3197" t="s">
        <v>4714</v>
      </c>
    </row>
    <row r="3198" spans="1:1" x14ac:dyDescent="0.25">
      <c r="A3198" t="s">
        <v>4715</v>
      </c>
    </row>
    <row r="3199" spans="1:1" x14ac:dyDescent="0.25">
      <c r="A3199" t="s">
        <v>4716</v>
      </c>
    </row>
    <row r="3200" spans="1:1" x14ac:dyDescent="0.25">
      <c r="A3200" t="s">
        <v>4717</v>
      </c>
    </row>
    <row r="3201" spans="1:1" x14ac:dyDescent="0.25">
      <c r="A3201" t="s">
        <v>4718</v>
      </c>
    </row>
    <row r="3202" spans="1:1" x14ac:dyDescent="0.25">
      <c r="A3202" t="s">
        <v>4719</v>
      </c>
    </row>
    <row r="3203" spans="1:1" x14ac:dyDescent="0.25">
      <c r="A3203" t="s">
        <v>4720</v>
      </c>
    </row>
    <row r="3204" spans="1:1" x14ac:dyDescent="0.25">
      <c r="A3204" t="s">
        <v>4721</v>
      </c>
    </row>
    <row r="3205" spans="1:1" x14ac:dyDescent="0.25">
      <c r="A3205" t="s">
        <v>4721</v>
      </c>
    </row>
    <row r="3206" spans="1:1" x14ac:dyDescent="0.25">
      <c r="A3206" t="s">
        <v>4722</v>
      </c>
    </row>
    <row r="3207" spans="1:1" x14ac:dyDescent="0.25">
      <c r="A3207" t="s">
        <v>4723</v>
      </c>
    </row>
    <row r="3208" spans="1:1" x14ac:dyDescent="0.25">
      <c r="A3208" t="s">
        <v>4724</v>
      </c>
    </row>
    <row r="3209" spans="1:1" x14ac:dyDescent="0.25">
      <c r="A3209" t="s">
        <v>4725</v>
      </c>
    </row>
    <row r="3210" spans="1:1" x14ac:dyDescent="0.25">
      <c r="A3210" t="s">
        <v>4726</v>
      </c>
    </row>
    <row r="3211" spans="1:1" x14ac:dyDescent="0.25">
      <c r="A3211" t="s">
        <v>4727</v>
      </c>
    </row>
    <row r="3212" spans="1:1" x14ac:dyDescent="0.25">
      <c r="A3212" t="s">
        <v>4728</v>
      </c>
    </row>
    <row r="3213" spans="1:1" x14ac:dyDescent="0.25">
      <c r="A3213" t="s">
        <v>4729</v>
      </c>
    </row>
    <row r="3214" spans="1:1" x14ac:dyDescent="0.25">
      <c r="A3214" t="s">
        <v>4730</v>
      </c>
    </row>
    <row r="3215" spans="1:1" x14ac:dyDescent="0.25">
      <c r="A3215" t="s">
        <v>4731</v>
      </c>
    </row>
    <row r="3216" spans="1:1" x14ac:dyDescent="0.25">
      <c r="A3216" t="s">
        <v>4732</v>
      </c>
    </row>
    <row r="3217" spans="1:1" x14ac:dyDescent="0.25">
      <c r="A3217" t="s">
        <v>4733</v>
      </c>
    </row>
    <row r="3218" spans="1:1" x14ac:dyDescent="0.25">
      <c r="A3218" t="s">
        <v>4734</v>
      </c>
    </row>
    <row r="3219" spans="1:1" x14ac:dyDescent="0.25">
      <c r="A3219" t="s">
        <v>4735</v>
      </c>
    </row>
    <row r="3220" spans="1:1" x14ac:dyDescent="0.25">
      <c r="A3220" t="s">
        <v>4736</v>
      </c>
    </row>
    <row r="3221" spans="1:1" x14ac:dyDescent="0.25">
      <c r="A3221" t="s">
        <v>4737</v>
      </c>
    </row>
    <row r="3222" spans="1:1" x14ac:dyDescent="0.25">
      <c r="A3222" t="s">
        <v>4738</v>
      </c>
    </row>
    <row r="3223" spans="1:1" x14ac:dyDescent="0.25">
      <c r="A3223" t="s">
        <v>4739</v>
      </c>
    </row>
    <row r="3224" spans="1:1" x14ac:dyDescent="0.25">
      <c r="A3224" t="s">
        <v>4740</v>
      </c>
    </row>
    <row r="3225" spans="1:1" x14ac:dyDescent="0.25">
      <c r="A3225" t="s">
        <v>4741</v>
      </c>
    </row>
    <row r="3226" spans="1:1" x14ac:dyDescent="0.25">
      <c r="A3226" t="s">
        <v>4742</v>
      </c>
    </row>
    <row r="3227" spans="1:1" x14ac:dyDescent="0.25">
      <c r="A3227" t="s">
        <v>4743</v>
      </c>
    </row>
    <row r="3228" spans="1:1" x14ac:dyDescent="0.25">
      <c r="A3228" t="s">
        <v>4744</v>
      </c>
    </row>
    <row r="3229" spans="1:1" x14ac:dyDescent="0.25">
      <c r="A3229" t="s">
        <v>4745</v>
      </c>
    </row>
    <row r="3230" spans="1:1" x14ac:dyDescent="0.25">
      <c r="A3230" t="s">
        <v>4746</v>
      </c>
    </row>
    <row r="3231" spans="1:1" x14ac:dyDescent="0.25">
      <c r="A3231" t="s">
        <v>4747</v>
      </c>
    </row>
    <row r="3232" spans="1:1" x14ac:dyDescent="0.25">
      <c r="A3232" t="s">
        <v>4748</v>
      </c>
    </row>
    <row r="3233" spans="1:1" x14ac:dyDescent="0.25">
      <c r="A3233" t="s">
        <v>4749</v>
      </c>
    </row>
    <row r="3234" spans="1:1" x14ac:dyDescent="0.25">
      <c r="A3234" t="s">
        <v>4750</v>
      </c>
    </row>
    <row r="3235" spans="1:1" x14ac:dyDescent="0.25">
      <c r="A3235" t="s">
        <v>4751</v>
      </c>
    </row>
    <row r="3236" spans="1:1" x14ac:dyDescent="0.25">
      <c r="A3236" t="s">
        <v>4752</v>
      </c>
    </row>
    <row r="3237" spans="1:1" x14ac:dyDescent="0.25">
      <c r="A3237" t="s">
        <v>4753</v>
      </c>
    </row>
    <row r="3238" spans="1:1" x14ac:dyDescent="0.25">
      <c r="A3238" t="s">
        <v>4754</v>
      </c>
    </row>
    <row r="3239" spans="1:1" x14ac:dyDescent="0.25">
      <c r="A3239" t="s">
        <v>4755</v>
      </c>
    </row>
    <row r="3240" spans="1:1" x14ac:dyDescent="0.25">
      <c r="A3240" t="s">
        <v>4756</v>
      </c>
    </row>
    <row r="3241" spans="1:1" x14ac:dyDescent="0.25">
      <c r="A3241" t="s">
        <v>4757</v>
      </c>
    </row>
    <row r="3242" spans="1:1" x14ac:dyDescent="0.25">
      <c r="A3242" t="s">
        <v>4758</v>
      </c>
    </row>
    <row r="3243" spans="1:1" x14ac:dyDescent="0.25">
      <c r="A3243" t="s">
        <v>4759</v>
      </c>
    </row>
    <row r="3244" spans="1:1" x14ac:dyDescent="0.25">
      <c r="A3244" t="s">
        <v>4760</v>
      </c>
    </row>
    <row r="3245" spans="1:1" x14ac:dyDescent="0.25">
      <c r="A3245" t="s">
        <v>4761</v>
      </c>
    </row>
    <row r="3246" spans="1:1" x14ac:dyDescent="0.25">
      <c r="A3246" t="s">
        <v>4762</v>
      </c>
    </row>
    <row r="3247" spans="1:1" x14ac:dyDescent="0.25">
      <c r="A3247" t="s">
        <v>4763</v>
      </c>
    </row>
    <row r="3248" spans="1:1" x14ac:dyDescent="0.25">
      <c r="A3248" t="s">
        <v>4764</v>
      </c>
    </row>
    <row r="3249" spans="1:1" x14ac:dyDescent="0.25">
      <c r="A3249" t="s">
        <v>4765</v>
      </c>
    </row>
    <row r="3250" spans="1:1" x14ac:dyDescent="0.25">
      <c r="A3250" t="s">
        <v>4766</v>
      </c>
    </row>
    <row r="3251" spans="1:1" x14ac:dyDescent="0.25">
      <c r="A3251" t="s">
        <v>4767</v>
      </c>
    </row>
    <row r="3252" spans="1:1" x14ac:dyDescent="0.25">
      <c r="A3252" t="s">
        <v>4767</v>
      </c>
    </row>
    <row r="3253" spans="1:1" x14ac:dyDescent="0.25">
      <c r="A3253" t="s">
        <v>4768</v>
      </c>
    </row>
    <row r="3254" spans="1:1" x14ac:dyDescent="0.25">
      <c r="A3254" t="s">
        <v>4769</v>
      </c>
    </row>
    <row r="3255" spans="1:1" x14ac:dyDescent="0.25">
      <c r="A3255" t="s">
        <v>4770</v>
      </c>
    </row>
    <row r="3256" spans="1:1" x14ac:dyDescent="0.25">
      <c r="A3256" t="s">
        <v>4771</v>
      </c>
    </row>
    <row r="3257" spans="1:1" x14ac:dyDescent="0.25">
      <c r="A3257" t="s">
        <v>4772</v>
      </c>
    </row>
    <row r="3258" spans="1:1" x14ac:dyDescent="0.25">
      <c r="A3258" t="s">
        <v>4773</v>
      </c>
    </row>
    <row r="3259" spans="1:1" x14ac:dyDescent="0.25">
      <c r="A3259" t="s">
        <v>4774</v>
      </c>
    </row>
    <row r="3260" spans="1:1" x14ac:dyDescent="0.25">
      <c r="A3260" t="s">
        <v>4775</v>
      </c>
    </row>
    <row r="3261" spans="1:1" x14ac:dyDescent="0.25">
      <c r="A3261" t="s">
        <v>4776</v>
      </c>
    </row>
    <row r="3262" spans="1:1" x14ac:dyDescent="0.25">
      <c r="A3262" t="s">
        <v>4777</v>
      </c>
    </row>
    <row r="3263" spans="1:1" x14ac:dyDescent="0.25">
      <c r="A3263" t="s">
        <v>4778</v>
      </c>
    </row>
    <row r="3264" spans="1:1" x14ac:dyDescent="0.25">
      <c r="A3264" t="s">
        <v>4779</v>
      </c>
    </row>
    <row r="3265" spans="1:1" x14ac:dyDescent="0.25">
      <c r="A3265" t="s">
        <v>4780</v>
      </c>
    </row>
    <row r="3266" spans="1:1" x14ac:dyDescent="0.25">
      <c r="A3266" t="s">
        <v>4781</v>
      </c>
    </row>
    <row r="3267" spans="1:1" x14ac:dyDescent="0.25">
      <c r="A3267" t="s">
        <v>4782</v>
      </c>
    </row>
    <row r="3268" spans="1:1" x14ac:dyDescent="0.25">
      <c r="A3268" t="s">
        <v>4782</v>
      </c>
    </row>
    <row r="3269" spans="1:1" x14ac:dyDescent="0.25">
      <c r="A3269" t="s">
        <v>4783</v>
      </c>
    </row>
    <row r="3270" spans="1:1" x14ac:dyDescent="0.25">
      <c r="A3270" t="s">
        <v>4784</v>
      </c>
    </row>
    <row r="3271" spans="1:1" x14ac:dyDescent="0.25">
      <c r="A3271" t="s">
        <v>4785</v>
      </c>
    </row>
    <row r="3272" spans="1:1" x14ac:dyDescent="0.25">
      <c r="A3272" t="s">
        <v>4786</v>
      </c>
    </row>
    <row r="3273" spans="1:1" x14ac:dyDescent="0.25">
      <c r="A3273" t="s">
        <v>4787</v>
      </c>
    </row>
    <row r="3274" spans="1:1" x14ac:dyDescent="0.25">
      <c r="A3274" t="s">
        <v>4787</v>
      </c>
    </row>
    <row r="3275" spans="1:1" x14ac:dyDescent="0.25">
      <c r="A3275" t="s">
        <v>4788</v>
      </c>
    </row>
    <row r="3276" spans="1:1" x14ac:dyDescent="0.25">
      <c r="A3276" t="s">
        <v>4789</v>
      </c>
    </row>
    <row r="3277" spans="1:1" x14ac:dyDescent="0.25">
      <c r="A3277" t="s">
        <v>4790</v>
      </c>
    </row>
    <row r="3278" spans="1:1" x14ac:dyDescent="0.25">
      <c r="A3278" t="s">
        <v>4791</v>
      </c>
    </row>
    <row r="3279" spans="1:1" x14ac:dyDescent="0.25">
      <c r="A3279" t="s">
        <v>4792</v>
      </c>
    </row>
    <row r="3280" spans="1:1" x14ac:dyDescent="0.25">
      <c r="A3280" t="s">
        <v>4792</v>
      </c>
    </row>
    <row r="3281" spans="1:1" x14ac:dyDescent="0.25">
      <c r="A3281" t="s">
        <v>4792</v>
      </c>
    </row>
    <row r="3282" spans="1:1" x14ac:dyDescent="0.25">
      <c r="A3282" t="s">
        <v>4793</v>
      </c>
    </row>
    <row r="3283" spans="1:1" x14ac:dyDescent="0.25">
      <c r="A3283" t="s">
        <v>4794</v>
      </c>
    </row>
    <row r="3284" spans="1:1" x14ac:dyDescent="0.25">
      <c r="A3284" t="s">
        <v>4795</v>
      </c>
    </row>
    <row r="3285" spans="1:1" x14ac:dyDescent="0.25">
      <c r="A3285" t="s">
        <v>4796</v>
      </c>
    </row>
    <row r="3286" spans="1:1" x14ac:dyDescent="0.25">
      <c r="A3286" t="s">
        <v>4797</v>
      </c>
    </row>
    <row r="3287" spans="1:1" x14ac:dyDescent="0.25">
      <c r="A3287" t="s">
        <v>4798</v>
      </c>
    </row>
    <row r="3288" spans="1:1" x14ac:dyDescent="0.25">
      <c r="A3288" t="s">
        <v>4799</v>
      </c>
    </row>
    <row r="3289" spans="1:1" x14ac:dyDescent="0.25">
      <c r="A3289" t="s">
        <v>4800</v>
      </c>
    </row>
    <row r="3290" spans="1:1" x14ac:dyDescent="0.25">
      <c r="A3290" t="s">
        <v>4800</v>
      </c>
    </row>
    <row r="3291" spans="1:1" x14ac:dyDescent="0.25">
      <c r="A3291" t="s">
        <v>4801</v>
      </c>
    </row>
    <row r="3292" spans="1:1" x14ac:dyDescent="0.25">
      <c r="A3292" t="s">
        <v>4802</v>
      </c>
    </row>
    <row r="3293" spans="1:1" x14ac:dyDescent="0.25">
      <c r="A3293" t="s">
        <v>4803</v>
      </c>
    </row>
    <row r="3294" spans="1:1" x14ac:dyDescent="0.25">
      <c r="A3294" t="s">
        <v>4804</v>
      </c>
    </row>
    <row r="3295" spans="1:1" x14ac:dyDescent="0.25">
      <c r="A3295" t="s">
        <v>4805</v>
      </c>
    </row>
    <row r="3296" spans="1:1" x14ac:dyDescent="0.25">
      <c r="A3296" t="s">
        <v>4806</v>
      </c>
    </row>
    <row r="3297" spans="1:1" x14ac:dyDescent="0.25">
      <c r="A3297" t="s">
        <v>4807</v>
      </c>
    </row>
    <row r="3298" spans="1:1" x14ac:dyDescent="0.25">
      <c r="A3298" t="s">
        <v>4808</v>
      </c>
    </row>
    <row r="3299" spans="1:1" x14ac:dyDescent="0.25">
      <c r="A3299" t="s">
        <v>4809</v>
      </c>
    </row>
    <row r="3300" spans="1:1" x14ac:dyDescent="0.25">
      <c r="A3300" t="s">
        <v>4810</v>
      </c>
    </row>
    <row r="3301" spans="1:1" x14ac:dyDescent="0.25">
      <c r="A3301" t="s">
        <v>4811</v>
      </c>
    </row>
    <row r="3302" spans="1:1" x14ac:dyDescent="0.25">
      <c r="A3302" t="s">
        <v>4812</v>
      </c>
    </row>
    <row r="3303" spans="1:1" x14ac:dyDescent="0.25">
      <c r="A3303" t="s">
        <v>4813</v>
      </c>
    </row>
    <row r="3304" spans="1:1" x14ac:dyDescent="0.25">
      <c r="A3304" t="s">
        <v>4814</v>
      </c>
    </row>
    <row r="3305" spans="1:1" x14ac:dyDescent="0.25">
      <c r="A3305" t="s">
        <v>4815</v>
      </c>
    </row>
    <row r="3306" spans="1:1" x14ac:dyDescent="0.25">
      <c r="A3306" t="s">
        <v>4816</v>
      </c>
    </row>
    <row r="3307" spans="1:1" x14ac:dyDescent="0.25">
      <c r="A3307" t="s">
        <v>4817</v>
      </c>
    </row>
    <row r="3308" spans="1:1" x14ac:dyDescent="0.25">
      <c r="A3308" t="s">
        <v>4818</v>
      </c>
    </row>
    <row r="3309" spans="1:1" x14ac:dyDescent="0.25">
      <c r="A3309" t="s">
        <v>4819</v>
      </c>
    </row>
    <row r="3310" spans="1:1" x14ac:dyDescent="0.25">
      <c r="A3310" t="s">
        <v>4820</v>
      </c>
    </row>
    <row r="3311" spans="1:1" x14ac:dyDescent="0.25">
      <c r="A3311" t="s">
        <v>4821</v>
      </c>
    </row>
    <row r="3312" spans="1:1" x14ac:dyDescent="0.25">
      <c r="A3312" t="s">
        <v>4822</v>
      </c>
    </row>
    <row r="3313" spans="1:1" x14ac:dyDescent="0.25">
      <c r="A3313" t="s">
        <v>4823</v>
      </c>
    </row>
    <row r="3314" spans="1:1" x14ac:dyDescent="0.25">
      <c r="A3314" t="s">
        <v>4824</v>
      </c>
    </row>
    <row r="3315" spans="1:1" x14ac:dyDescent="0.25">
      <c r="A3315" t="s">
        <v>4824</v>
      </c>
    </row>
    <row r="3316" spans="1:1" x14ac:dyDescent="0.25">
      <c r="A3316" t="s">
        <v>4825</v>
      </c>
    </row>
    <row r="3317" spans="1:1" x14ac:dyDescent="0.25">
      <c r="A3317" t="s">
        <v>4825</v>
      </c>
    </row>
    <row r="3318" spans="1:1" x14ac:dyDescent="0.25">
      <c r="A3318" t="s">
        <v>4826</v>
      </c>
    </row>
    <row r="3319" spans="1:1" x14ac:dyDescent="0.25">
      <c r="A3319" t="s">
        <v>4827</v>
      </c>
    </row>
    <row r="3320" spans="1:1" x14ac:dyDescent="0.25">
      <c r="A3320" t="s">
        <v>4828</v>
      </c>
    </row>
    <row r="3321" spans="1:1" x14ac:dyDescent="0.25">
      <c r="A3321" t="s">
        <v>4829</v>
      </c>
    </row>
    <row r="3322" spans="1:1" x14ac:dyDescent="0.25">
      <c r="A3322" t="s">
        <v>4830</v>
      </c>
    </row>
    <row r="3323" spans="1:1" x14ac:dyDescent="0.25">
      <c r="A3323" t="s">
        <v>4830</v>
      </c>
    </row>
    <row r="3324" spans="1:1" x14ac:dyDescent="0.25">
      <c r="A3324" t="s">
        <v>4831</v>
      </c>
    </row>
    <row r="3325" spans="1:1" x14ac:dyDescent="0.25">
      <c r="A3325" t="s">
        <v>4832</v>
      </c>
    </row>
    <row r="3326" spans="1:1" x14ac:dyDescent="0.25">
      <c r="A3326" t="s">
        <v>4833</v>
      </c>
    </row>
    <row r="3327" spans="1:1" x14ac:dyDescent="0.25">
      <c r="A3327" t="s">
        <v>4834</v>
      </c>
    </row>
    <row r="3328" spans="1:1" x14ac:dyDescent="0.25">
      <c r="A3328" t="s">
        <v>4835</v>
      </c>
    </row>
    <row r="3329" spans="1:1" x14ac:dyDescent="0.25">
      <c r="A3329" t="s">
        <v>4836</v>
      </c>
    </row>
    <row r="3330" spans="1:1" x14ac:dyDescent="0.25">
      <c r="A3330" t="s">
        <v>4837</v>
      </c>
    </row>
    <row r="3331" spans="1:1" x14ac:dyDescent="0.25">
      <c r="A3331" t="s">
        <v>4838</v>
      </c>
    </row>
    <row r="3332" spans="1:1" x14ac:dyDescent="0.25">
      <c r="A3332" t="s">
        <v>4839</v>
      </c>
    </row>
    <row r="3333" spans="1:1" x14ac:dyDescent="0.25">
      <c r="A3333" t="s">
        <v>4840</v>
      </c>
    </row>
    <row r="3334" spans="1:1" x14ac:dyDescent="0.25">
      <c r="A3334" t="s">
        <v>4841</v>
      </c>
    </row>
    <row r="3335" spans="1:1" x14ac:dyDescent="0.25">
      <c r="A3335" t="s">
        <v>4842</v>
      </c>
    </row>
    <row r="3336" spans="1:1" x14ac:dyDescent="0.25">
      <c r="A3336" t="s">
        <v>4843</v>
      </c>
    </row>
    <row r="3337" spans="1:1" x14ac:dyDescent="0.25">
      <c r="A3337" t="s">
        <v>4844</v>
      </c>
    </row>
    <row r="3338" spans="1:1" x14ac:dyDescent="0.25">
      <c r="A3338" t="s">
        <v>4845</v>
      </c>
    </row>
    <row r="3339" spans="1:1" x14ac:dyDescent="0.25">
      <c r="A3339" t="s">
        <v>4845</v>
      </c>
    </row>
    <row r="3340" spans="1:1" x14ac:dyDescent="0.25">
      <c r="A3340" t="s">
        <v>4846</v>
      </c>
    </row>
    <row r="3341" spans="1:1" x14ac:dyDescent="0.25">
      <c r="A3341" t="s">
        <v>4847</v>
      </c>
    </row>
    <row r="3342" spans="1:1" x14ac:dyDescent="0.25">
      <c r="A3342" t="s">
        <v>4848</v>
      </c>
    </row>
    <row r="3343" spans="1:1" x14ac:dyDescent="0.25">
      <c r="A3343" t="s">
        <v>4849</v>
      </c>
    </row>
    <row r="3344" spans="1:1" x14ac:dyDescent="0.25">
      <c r="A3344" t="s">
        <v>4850</v>
      </c>
    </row>
    <row r="3345" spans="1:1" x14ac:dyDescent="0.25">
      <c r="A3345" t="s">
        <v>4851</v>
      </c>
    </row>
    <row r="3346" spans="1:1" x14ac:dyDescent="0.25">
      <c r="A3346" t="s">
        <v>4852</v>
      </c>
    </row>
    <row r="3347" spans="1:1" x14ac:dyDescent="0.25">
      <c r="A3347" t="s">
        <v>4853</v>
      </c>
    </row>
    <row r="3348" spans="1:1" x14ac:dyDescent="0.25">
      <c r="A3348" t="s">
        <v>4854</v>
      </c>
    </row>
    <row r="3349" spans="1:1" x14ac:dyDescent="0.25">
      <c r="A3349" t="s">
        <v>4855</v>
      </c>
    </row>
    <row r="3350" spans="1:1" x14ac:dyDescent="0.25">
      <c r="A3350" t="s">
        <v>4856</v>
      </c>
    </row>
    <row r="3351" spans="1:1" x14ac:dyDescent="0.25">
      <c r="A3351" t="s">
        <v>4857</v>
      </c>
    </row>
    <row r="3352" spans="1:1" x14ac:dyDescent="0.25">
      <c r="A3352" t="s">
        <v>4858</v>
      </c>
    </row>
    <row r="3353" spans="1:1" x14ac:dyDescent="0.25">
      <c r="A3353" t="s">
        <v>4859</v>
      </c>
    </row>
    <row r="3354" spans="1:1" x14ac:dyDescent="0.25">
      <c r="A3354" t="s">
        <v>4860</v>
      </c>
    </row>
    <row r="3355" spans="1:1" x14ac:dyDescent="0.25">
      <c r="A3355" t="s">
        <v>4861</v>
      </c>
    </row>
    <row r="3356" spans="1:1" x14ac:dyDescent="0.25">
      <c r="A3356" t="s">
        <v>4862</v>
      </c>
    </row>
    <row r="3357" spans="1:1" x14ac:dyDescent="0.25">
      <c r="A3357" t="s">
        <v>4862</v>
      </c>
    </row>
    <row r="3358" spans="1:1" x14ac:dyDescent="0.25">
      <c r="A3358" t="s">
        <v>4863</v>
      </c>
    </row>
    <row r="3359" spans="1:1" x14ac:dyDescent="0.25">
      <c r="A3359" t="s">
        <v>4864</v>
      </c>
    </row>
    <row r="3360" spans="1:1" x14ac:dyDescent="0.25">
      <c r="A3360" t="s">
        <v>4865</v>
      </c>
    </row>
    <row r="3361" spans="1:1" x14ac:dyDescent="0.25">
      <c r="A3361" t="s">
        <v>4866</v>
      </c>
    </row>
    <row r="3362" spans="1:1" x14ac:dyDescent="0.25">
      <c r="A3362" t="s">
        <v>4867</v>
      </c>
    </row>
    <row r="3363" spans="1:1" x14ac:dyDescent="0.25">
      <c r="A3363" t="s">
        <v>4868</v>
      </c>
    </row>
    <row r="3364" spans="1:1" x14ac:dyDescent="0.25">
      <c r="A3364" t="s">
        <v>4869</v>
      </c>
    </row>
    <row r="3365" spans="1:1" x14ac:dyDescent="0.25">
      <c r="A3365" t="s">
        <v>4870</v>
      </c>
    </row>
    <row r="3366" spans="1:1" x14ac:dyDescent="0.25">
      <c r="A3366" t="s">
        <v>4871</v>
      </c>
    </row>
    <row r="3367" spans="1:1" x14ac:dyDescent="0.25">
      <c r="A3367" t="s">
        <v>4872</v>
      </c>
    </row>
    <row r="3368" spans="1:1" x14ac:dyDescent="0.25">
      <c r="A3368" t="s">
        <v>4873</v>
      </c>
    </row>
    <row r="3369" spans="1:1" x14ac:dyDescent="0.25">
      <c r="A3369" t="s">
        <v>4874</v>
      </c>
    </row>
    <row r="3370" spans="1:1" x14ac:dyDescent="0.25">
      <c r="A3370" t="s">
        <v>4875</v>
      </c>
    </row>
    <row r="3371" spans="1:1" x14ac:dyDescent="0.25">
      <c r="A3371" t="s">
        <v>4876</v>
      </c>
    </row>
    <row r="3372" spans="1:1" x14ac:dyDescent="0.25">
      <c r="A3372" t="s">
        <v>4877</v>
      </c>
    </row>
    <row r="3373" spans="1:1" x14ac:dyDescent="0.25">
      <c r="A3373" t="s">
        <v>4878</v>
      </c>
    </row>
    <row r="3374" spans="1:1" x14ac:dyDescent="0.25">
      <c r="A3374" t="s">
        <v>4879</v>
      </c>
    </row>
    <row r="3375" spans="1:1" x14ac:dyDescent="0.25">
      <c r="A3375" t="s">
        <v>4880</v>
      </c>
    </row>
    <row r="3376" spans="1:1" x14ac:dyDescent="0.25">
      <c r="A3376" t="s">
        <v>4881</v>
      </c>
    </row>
    <row r="3377" spans="1:1" x14ac:dyDescent="0.25">
      <c r="A3377" t="s">
        <v>4882</v>
      </c>
    </row>
    <row r="3378" spans="1:1" x14ac:dyDescent="0.25">
      <c r="A3378" t="s">
        <v>4883</v>
      </c>
    </row>
    <row r="3379" spans="1:1" x14ac:dyDescent="0.25">
      <c r="A3379" t="s">
        <v>4884</v>
      </c>
    </row>
    <row r="3380" spans="1:1" x14ac:dyDescent="0.25">
      <c r="A3380" t="s">
        <v>4885</v>
      </c>
    </row>
    <row r="3381" spans="1:1" x14ac:dyDescent="0.25">
      <c r="A3381" t="s">
        <v>4886</v>
      </c>
    </row>
    <row r="3382" spans="1:1" x14ac:dyDescent="0.25">
      <c r="A3382" t="s">
        <v>4887</v>
      </c>
    </row>
    <row r="3383" spans="1:1" x14ac:dyDescent="0.25">
      <c r="A3383" t="s">
        <v>4888</v>
      </c>
    </row>
    <row r="3384" spans="1:1" x14ac:dyDescent="0.25">
      <c r="A3384" t="s">
        <v>4889</v>
      </c>
    </row>
    <row r="3385" spans="1:1" x14ac:dyDescent="0.25">
      <c r="A3385" t="s">
        <v>4890</v>
      </c>
    </row>
    <row r="3386" spans="1:1" x14ac:dyDescent="0.25">
      <c r="A3386" t="s">
        <v>4891</v>
      </c>
    </row>
    <row r="3387" spans="1:1" x14ac:dyDescent="0.25">
      <c r="A3387" t="s">
        <v>4892</v>
      </c>
    </row>
    <row r="3388" spans="1:1" x14ac:dyDescent="0.25">
      <c r="A3388" t="s">
        <v>4893</v>
      </c>
    </row>
    <row r="3389" spans="1:1" x14ac:dyDescent="0.25">
      <c r="A3389" t="s">
        <v>4894</v>
      </c>
    </row>
    <row r="3390" spans="1:1" x14ac:dyDescent="0.25">
      <c r="A3390" t="s">
        <v>4895</v>
      </c>
    </row>
    <row r="3391" spans="1:1" x14ac:dyDescent="0.25">
      <c r="A3391" t="s">
        <v>4896</v>
      </c>
    </row>
    <row r="3392" spans="1:1" x14ac:dyDescent="0.25">
      <c r="A3392" t="s">
        <v>4897</v>
      </c>
    </row>
    <row r="3393" spans="1:1" x14ac:dyDescent="0.25">
      <c r="A3393" t="s">
        <v>4898</v>
      </c>
    </row>
    <row r="3394" spans="1:1" x14ac:dyDescent="0.25">
      <c r="A3394" t="s">
        <v>4899</v>
      </c>
    </row>
    <row r="3395" spans="1:1" x14ac:dyDescent="0.25">
      <c r="A3395" t="s">
        <v>4900</v>
      </c>
    </row>
    <row r="3396" spans="1:1" x14ac:dyDescent="0.25">
      <c r="A3396" t="s">
        <v>4901</v>
      </c>
    </row>
    <row r="3397" spans="1:1" x14ac:dyDescent="0.25">
      <c r="A3397" t="s">
        <v>4902</v>
      </c>
    </row>
    <row r="3398" spans="1:1" x14ac:dyDescent="0.25">
      <c r="A3398" t="s">
        <v>4903</v>
      </c>
    </row>
    <row r="3399" spans="1:1" x14ac:dyDescent="0.25">
      <c r="A3399" t="s">
        <v>4904</v>
      </c>
    </row>
    <row r="3400" spans="1:1" x14ac:dyDescent="0.25">
      <c r="A3400" t="s">
        <v>4905</v>
      </c>
    </row>
    <row r="3401" spans="1:1" x14ac:dyDescent="0.25">
      <c r="A3401" t="s">
        <v>4906</v>
      </c>
    </row>
    <row r="3402" spans="1:1" x14ac:dyDescent="0.25">
      <c r="A3402" t="s">
        <v>4907</v>
      </c>
    </row>
    <row r="3403" spans="1:1" x14ac:dyDescent="0.25">
      <c r="A3403" t="s">
        <v>4908</v>
      </c>
    </row>
    <row r="3404" spans="1:1" x14ac:dyDescent="0.25">
      <c r="A3404" t="s">
        <v>4909</v>
      </c>
    </row>
    <row r="3405" spans="1:1" x14ac:dyDescent="0.25">
      <c r="A3405" t="s">
        <v>4910</v>
      </c>
    </row>
    <row r="3406" spans="1:1" x14ac:dyDescent="0.25">
      <c r="A3406" t="s">
        <v>4911</v>
      </c>
    </row>
    <row r="3407" spans="1:1" x14ac:dyDescent="0.25">
      <c r="A3407" t="s">
        <v>4912</v>
      </c>
    </row>
    <row r="3408" spans="1:1" x14ac:dyDescent="0.25">
      <c r="A3408" t="s">
        <v>4913</v>
      </c>
    </row>
    <row r="3409" spans="1:1" x14ac:dyDescent="0.25">
      <c r="A3409" t="s">
        <v>4914</v>
      </c>
    </row>
    <row r="3410" spans="1:1" x14ac:dyDescent="0.25">
      <c r="A3410" t="s">
        <v>4915</v>
      </c>
    </row>
    <row r="3411" spans="1:1" x14ac:dyDescent="0.25">
      <c r="A3411" t="s">
        <v>4916</v>
      </c>
    </row>
    <row r="3412" spans="1:1" x14ac:dyDescent="0.25">
      <c r="A3412" t="s">
        <v>4917</v>
      </c>
    </row>
    <row r="3413" spans="1:1" x14ac:dyDescent="0.25">
      <c r="A3413" t="s">
        <v>4917</v>
      </c>
    </row>
    <row r="3414" spans="1:1" x14ac:dyDescent="0.25">
      <c r="A3414" t="s">
        <v>4918</v>
      </c>
    </row>
    <row r="3415" spans="1:1" x14ac:dyDescent="0.25">
      <c r="A3415" t="s">
        <v>4919</v>
      </c>
    </row>
    <row r="3416" spans="1:1" x14ac:dyDescent="0.25">
      <c r="A3416" t="s">
        <v>4920</v>
      </c>
    </row>
    <row r="3417" spans="1:1" x14ac:dyDescent="0.25">
      <c r="A3417" t="s">
        <v>4921</v>
      </c>
    </row>
    <row r="3418" spans="1:1" x14ac:dyDescent="0.25">
      <c r="A3418" t="s">
        <v>4922</v>
      </c>
    </row>
    <row r="3419" spans="1:1" x14ac:dyDescent="0.25">
      <c r="A3419" t="s">
        <v>4923</v>
      </c>
    </row>
    <row r="3420" spans="1:1" x14ac:dyDescent="0.25">
      <c r="A3420" t="s">
        <v>4924</v>
      </c>
    </row>
    <row r="3421" spans="1:1" x14ac:dyDescent="0.25">
      <c r="A3421" t="s">
        <v>4925</v>
      </c>
    </row>
    <row r="3422" spans="1:1" x14ac:dyDescent="0.25">
      <c r="A3422" t="s">
        <v>4926</v>
      </c>
    </row>
    <row r="3423" spans="1:1" x14ac:dyDescent="0.25">
      <c r="A3423" t="s">
        <v>4927</v>
      </c>
    </row>
    <row r="3424" spans="1:1" x14ac:dyDescent="0.25">
      <c r="A3424" t="s">
        <v>4927</v>
      </c>
    </row>
    <row r="3425" spans="1:1" x14ac:dyDescent="0.25">
      <c r="A3425" t="s">
        <v>4928</v>
      </c>
    </row>
    <row r="3426" spans="1:1" x14ac:dyDescent="0.25">
      <c r="A3426" t="s">
        <v>4929</v>
      </c>
    </row>
    <row r="3427" spans="1:1" x14ac:dyDescent="0.25">
      <c r="A3427" t="s">
        <v>4930</v>
      </c>
    </row>
    <row r="3428" spans="1:1" x14ac:dyDescent="0.25">
      <c r="A3428" t="s">
        <v>4931</v>
      </c>
    </row>
    <row r="3429" spans="1:1" x14ac:dyDescent="0.25">
      <c r="A3429" t="s">
        <v>4932</v>
      </c>
    </row>
    <row r="3430" spans="1:1" x14ac:dyDescent="0.25">
      <c r="A3430" t="s">
        <v>4933</v>
      </c>
    </row>
    <row r="3431" spans="1:1" x14ac:dyDescent="0.25">
      <c r="A3431" t="s">
        <v>4934</v>
      </c>
    </row>
    <row r="3432" spans="1:1" x14ac:dyDescent="0.25">
      <c r="A3432" t="s">
        <v>4935</v>
      </c>
    </row>
    <row r="3433" spans="1:1" x14ac:dyDescent="0.25">
      <c r="A3433" t="s">
        <v>4935</v>
      </c>
    </row>
    <row r="3434" spans="1:1" x14ac:dyDescent="0.25">
      <c r="A3434" t="s">
        <v>4936</v>
      </c>
    </row>
    <row r="3435" spans="1:1" x14ac:dyDescent="0.25">
      <c r="A3435" t="s">
        <v>4937</v>
      </c>
    </row>
    <row r="3436" spans="1:1" x14ac:dyDescent="0.25">
      <c r="A3436" t="s">
        <v>4938</v>
      </c>
    </row>
    <row r="3437" spans="1:1" x14ac:dyDescent="0.25">
      <c r="A3437" t="s">
        <v>4939</v>
      </c>
    </row>
    <row r="3438" spans="1:1" x14ac:dyDescent="0.25">
      <c r="A3438" t="s">
        <v>4940</v>
      </c>
    </row>
    <row r="3439" spans="1:1" x14ac:dyDescent="0.25">
      <c r="A3439" t="s">
        <v>4940</v>
      </c>
    </row>
    <row r="3440" spans="1:1" x14ac:dyDescent="0.25">
      <c r="A3440" t="s">
        <v>4940</v>
      </c>
    </row>
    <row r="3441" spans="1:1" x14ac:dyDescent="0.25">
      <c r="A3441" t="s">
        <v>4941</v>
      </c>
    </row>
    <row r="3442" spans="1:1" x14ac:dyDescent="0.25">
      <c r="A3442" t="s">
        <v>4942</v>
      </c>
    </row>
    <row r="3443" spans="1:1" x14ac:dyDescent="0.25">
      <c r="A3443" t="s">
        <v>4943</v>
      </c>
    </row>
    <row r="3444" spans="1:1" x14ac:dyDescent="0.25">
      <c r="A3444" t="s">
        <v>4944</v>
      </c>
    </row>
    <row r="3445" spans="1:1" x14ac:dyDescent="0.25">
      <c r="A3445" t="s">
        <v>4945</v>
      </c>
    </row>
    <row r="3446" spans="1:1" x14ac:dyDescent="0.25">
      <c r="A3446" t="s">
        <v>4946</v>
      </c>
    </row>
    <row r="3447" spans="1:1" x14ac:dyDescent="0.25">
      <c r="A3447" t="s">
        <v>4947</v>
      </c>
    </row>
    <row r="3448" spans="1:1" x14ac:dyDescent="0.25">
      <c r="A3448" t="s">
        <v>4948</v>
      </c>
    </row>
    <row r="3449" spans="1:1" x14ac:dyDescent="0.25">
      <c r="A3449" t="s">
        <v>4949</v>
      </c>
    </row>
    <row r="3450" spans="1:1" x14ac:dyDescent="0.25">
      <c r="A3450" t="s">
        <v>4950</v>
      </c>
    </row>
    <row r="3451" spans="1:1" x14ac:dyDescent="0.25">
      <c r="A3451" t="s">
        <v>4951</v>
      </c>
    </row>
    <row r="3452" spans="1:1" x14ac:dyDescent="0.25">
      <c r="A3452" t="s">
        <v>4952</v>
      </c>
    </row>
    <row r="3453" spans="1:1" x14ac:dyDescent="0.25">
      <c r="A3453" t="s">
        <v>4953</v>
      </c>
    </row>
    <row r="3454" spans="1:1" x14ac:dyDescent="0.25">
      <c r="A3454" t="s">
        <v>4954</v>
      </c>
    </row>
    <row r="3455" spans="1:1" x14ac:dyDescent="0.25">
      <c r="A3455" t="s">
        <v>4955</v>
      </c>
    </row>
    <row r="3456" spans="1:1" x14ac:dyDescent="0.25">
      <c r="A3456" t="s">
        <v>4956</v>
      </c>
    </row>
    <row r="3457" spans="1:1" x14ac:dyDescent="0.25">
      <c r="A3457" t="s">
        <v>4957</v>
      </c>
    </row>
    <row r="3458" spans="1:1" x14ac:dyDescent="0.25">
      <c r="A3458" t="s">
        <v>4958</v>
      </c>
    </row>
    <row r="3459" spans="1:1" x14ac:dyDescent="0.25">
      <c r="A3459" t="s">
        <v>4959</v>
      </c>
    </row>
    <row r="3460" spans="1:1" x14ac:dyDescent="0.25">
      <c r="A3460" t="s">
        <v>4960</v>
      </c>
    </row>
    <row r="3461" spans="1:1" x14ac:dyDescent="0.25">
      <c r="A3461" t="s">
        <v>4961</v>
      </c>
    </row>
    <row r="3462" spans="1:1" x14ac:dyDescent="0.25">
      <c r="A3462" t="s">
        <v>4962</v>
      </c>
    </row>
    <row r="3463" spans="1:1" x14ac:dyDescent="0.25">
      <c r="A3463" t="s">
        <v>4963</v>
      </c>
    </row>
    <row r="3464" spans="1:1" x14ac:dyDescent="0.25">
      <c r="A3464" t="s">
        <v>4964</v>
      </c>
    </row>
    <row r="3465" spans="1:1" x14ac:dyDescent="0.25">
      <c r="A3465" t="s">
        <v>4965</v>
      </c>
    </row>
    <row r="3466" spans="1:1" x14ac:dyDescent="0.25">
      <c r="A3466" t="s">
        <v>4966</v>
      </c>
    </row>
    <row r="3467" spans="1:1" x14ac:dyDescent="0.25">
      <c r="A3467" t="s">
        <v>4967</v>
      </c>
    </row>
    <row r="3468" spans="1:1" x14ac:dyDescent="0.25">
      <c r="A3468" t="s">
        <v>4968</v>
      </c>
    </row>
    <row r="3469" spans="1:1" x14ac:dyDescent="0.25">
      <c r="A3469" t="s">
        <v>4969</v>
      </c>
    </row>
    <row r="3470" spans="1:1" x14ac:dyDescent="0.25">
      <c r="A3470" t="s">
        <v>4970</v>
      </c>
    </row>
    <row r="3471" spans="1:1" x14ac:dyDescent="0.25">
      <c r="A3471" t="s">
        <v>4971</v>
      </c>
    </row>
    <row r="3472" spans="1:1" x14ac:dyDescent="0.25">
      <c r="A3472" t="s">
        <v>4972</v>
      </c>
    </row>
    <row r="3473" spans="1:1" x14ac:dyDescent="0.25">
      <c r="A3473" t="s">
        <v>4973</v>
      </c>
    </row>
    <row r="3474" spans="1:1" x14ac:dyDescent="0.25">
      <c r="A3474" t="s">
        <v>4974</v>
      </c>
    </row>
    <row r="3475" spans="1:1" x14ac:dyDescent="0.25">
      <c r="A3475" t="s">
        <v>4975</v>
      </c>
    </row>
    <row r="3476" spans="1:1" x14ac:dyDescent="0.25">
      <c r="A3476" t="s">
        <v>4975</v>
      </c>
    </row>
    <row r="3477" spans="1:1" x14ac:dyDescent="0.25">
      <c r="A3477" t="s">
        <v>4976</v>
      </c>
    </row>
    <row r="3478" spans="1:1" x14ac:dyDescent="0.25">
      <c r="A3478" t="s">
        <v>4977</v>
      </c>
    </row>
    <row r="3479" spans="1:1" x14ac:dyDescent="0.25">
      <c r="A3479" t="s">
        <v>4978</v>
      </c>
    </row>
    <row r="3480" spans="1:1" x14ac:dyDescent="0.25">
      <c r="A3480" t="s">
        <v>4979</v>
      </c>
    </row>
    <row r="3481" spans="1:1" x14ac:dyDescent="0.25">
      <c r="A3481" t="s">
        <v>4980</v>
      </c>
    </row>
    <row r="3482" spans="1:1" x14ac:dyDescent="0.25">
      <c r="A3482" t="s">
        <v>4981</v>
      </c>
    </row>
    <row r="3483" spans="1:1" x14ac:dyDescent="0.25">
      <c r="A3483" t="s">
        <v>4982</v>
      </c>
    </row>
    <row r="3484" spans="1:1" x14ac:dyDescent="0.25">
      <c r="A3484" t="s">
        <v>4983</v>
      </c>
    </row>
    <row r="3485" spans="1:1" x14ac:dyDescent="0.25">
      <c r="A3485" t="s">
        <v>4984</v>
      </c>
    </row>
    <row r="3486" spans="1:1" x14ac:dyDescent="0.25">
      <c r="A3486" t="s">
        <v>4985</v>
      </c>
    </row>
    <row r="3487" spans="1:1" x14ac:dyDescent="0.25">
      <c r="A3487" t="s">
        <v>4986</v>
      </c>
    </row>
    <row r="3488" spans="1:1" x14ac:dyDescent="0.25">
      <c r="A3488" t="s">
        <v>4987</v>
      </c>
    </row>
    <row r="3489" spans="1:1" x14ac:dyDescent="0.25">
      <c r="A3489" t="s">
        <v>4988</v>
      </c>
    </row>
    <row r="3490" spans="1:1" x14ac:dyDescent="0.25">
      <c r="A3490" t="s">
        <v>4989</v>
      </c>
    </row>
    <row r="3491" spans="1:1" x14ac:dyDescent="0.25">
      <c r="A3491" t="s">
        <v>4990</v>
      </c>
    </row>
    <row r="3492" spans="1:1" x14ac:dyDescent="0.25">
      <c r="A3492" t="s">
        <v>4991</v>
      </c>
    </row>
    <row r="3493" spans="1:1" x14ac:dyDescent="0.25">
      <c r="A3493" t="s">
        <v>4992</v>
      </c>
    </row>
    <row r="3494" spans="1:1" x14ac:dyDescent="0.25">
      <c r="A3494" t="s">
        <v>4993</v>
      </c>
    </row>
    <row r="3495" spans="1:1" x14ac:dyDescent="0.25">
      <c r="A3495" t="s">
        <v>4994</v>
      </c>
    </row>
    <row r="3496" spans="1:1" x14ac:dyDescent="0.25">
      <c r="A3496" t="s">
        <v>4995</v>
      </c>
    </row>
    <row r="3497" spans="1:1" x14ac:dyDescent="0.25">
      <c r="A3497" t="s">
        <v>4996</v>
      </c>
    </row>
    <row r="3498" spans="1:1" x14ac:dyDescent="0.25">
      <c r="A3498" t="s">
        <v>4997</v>
      </c>
    </row>
    <row r="3499" spans="1:1" x14ac:dyDescent="0.25">
      <c r="A3499" t="s">
        <v>4998</v>
      </c>
    </row>
    <row r="3500" spans="1:1" x14ac:dyDescent="0.25">
      <c r="A3500" t="s">
        <v>4999</v>
      </c>
    </row>
    <row r="3501" spans="1:1" x14ac:dyDescent="0.25">
      <c r="A3501" t="s">
        <v>5000</v>
      </c>
    </row>
    <row r="3502" spans="1:1" x14ac:dyDescent="0.25">
      <c r="A3502" t="s">
        <v>5000</v>
      </c>
    </row>
    <row r="3503" spans="1:1" x14ac:dyDescent="0.25">
      <c r="A3503" t="s">
        <v>5001</v>
      </c>
    </row>
    <row r="3504" spans="1:1" x14ac:dyDescent="0.25">
      <c r="A3504" t="s">
        <v>5002</v>
      </c>
    </row>
    <row r="3505" spans="1:1" x14ac:dyDescent="0.25">
      <c r="A3505" t="s">
        <v>5003</v>
      </c>
    </row>
    <row r="3506" spans="1:1" x14ac:dyDescent="0.25">
      <c r="A3506" t="s">
        <v>5004</v>
      </c>
    </row>
    <row r="3507" spans="1:1" x14ac:dyDescent="0.25">
      <c r="A3507" t="s">
        <v>5005</v>
      </c>
    </row>
    <row r="3508" spans="1:1" x14ac:dyDescent="0.25">
      <c r="A3508" t="s">
        <v>5006</v>
      </c>
    </row>
    <row r="3509" spans="1:1" x14ac:dyDescent="0.25">
      <c r="A3509" t="s">
        <v>5006</v>
      </c>
    </row>
    <row r="3510" spans="1:1" x14ac:dyDescent="0.25">
      <c r="A3510" t="s">
        <v>5007</v>
      </c>
    </row>
    <row r="3511" spans="1:1" x14ac:dyDescent="0.25">
      <c r="A3511" t="s">
        <v>5008</v>
      </c>
    </row>
    <row r="3512" spans="1:1" x14ac:dyDescent="0.25">
      <c r="A3512" t="s">
        <v>5009</v>
      </c>
    </row>
    <row r="3513" spans="1:1" x14ac:dyDescent="0.25">
      <c r="A3513" t="s">
        <v>5010</v>
      </c>
    </row>
    <row r="3514" spans="1:1" x14ac:dyDescent="0.25">
      <c r="A3514" t="s">
        <v>5011</v>
      </c>
    </row>
    <row r="3515" spans="1:1" x14ac:dyDescent="0.25">
      <c r="A3515" t="s">
        <v>5012</v>
      </c>
    </row>
    <row r="3516" spans="1:1" x14ac:dyDescent="0.25">
      <c r="A3516" t="s">
        <v>5012</v>
      </c>
    </row>
    <row r="3517" spans="1:1" x14ac:dyDescent="0.25">
      <c r="A3517" t="s">
        <v>5013</v>
      </c>
    </row>
    <row r="3518" spans="1:1" x14ac:dyDescent="0.25">
      <c r="A3518" t="s">
        <v>5014</v>
      </c>
    </row>
    <row r="3519" spans="1:1" x14ac:dyDescent="0.25">
      <c r="A3519" t="s">
        <v>5014</v>
      </c>
    </row>
    <row r="3520" spans="1:1" x14ac:dyDescent="0.25">
      <c r="A3520" t="s">
        <v>5015</v>
      </c>
    </row>
    <row r="3521" spans="1:1" x14ac:dyDescent="0.25">
      <c r="A3521" t="s">
        <v>5016</v>
      </c>
    </row>
    <row r="3522" spans="1:1" x14ac:dyDescent="0.25">
      <c r="A3522" t="s">
        <v>5017</v>
      </c>
    </row>
    <row r="3523" spans="1:1" x14ac:dyDescent="0.25">
      <c r="A3523" t="s">
        <v>5018</v>
      </c>
    </row>
    <row r="3524" spans="1:1" x14ac:dyDescent="0.25">
      <c r="A3524" t="s">
        <v>5019</v>
      </c>
    </row>
    <row r="3525" spans="1:1" x14ac:dyDescent="0.25">
      <c r="A3525" t="s">
        <v>5020</v>
      </c>
    </row>
    <row r="3526" spans="1:1" x14ac:dyDescent="0.25">
      <c r="A3526" t="s">
        <v>5021</v>
      </c>
    </row>
    <row r="3527" spans="1:1" x14ac:dyDescent="0.25">
      <c r="A3527" t="s">
        <v>5021</v>
      </c>
    </row>
    <row r="3528" spans="1:1" x14ac:dyDescent="0.25">
      <c r="A3528" t="s">
        <v>5021</v>
      </c>
    </row>
    <row r="3529" spans="1:1" x14ac:dyDescent="0.25">
      <c r="A3529" t="s">
        <v>5022</v>
      </c>
    </row>
    <row r="3530" spans="1:1" x14ac:dyDescent="0.25">
      <c r="A3530" t="s">
        <v>5023</v>
      </c>
    </row>
    <row r="3531" spans="1:1" x14ac:dyDescent="0.25">
      <c r="A3531" t="s">
        <v>5024</v>
      </c>
    </row>
    <row r="3532" spans="1:1" x14ac:dyDescent="0.25">
      <c r="A3532" t="s">
        <v>5025</v>
      </c>
    </row>
    <row r="3533" spans="1:1" x14ac:dyDescent="0.25">
      <c r="A3533" t="s">
        <v>5026</v>
      </c>
    </row>
    <row r="3534" spans="1:1" x14ac:dyDescent="0.25">
      <c r="A3534" t="s">
        <v>5027</v>
      </c>
    </row>
    <row r="3535" spans="1:1" x14ac:dyDescent="0.25">
      <c r="A3535" t="s">
        <v>5028</v>
      </c>
    </row>
    <row r="3536" spans="1:1" x14ac:dyDescent="0.25">
      <c r="A3536" t="s">
        <v>5029</v>
      </c>
    </row>
    <row r="3537" spans="1:1" x14ac:dyDescent="0.25">
      <c r="A3537" t="s">
        <v>5030</v>
      </c>
    </row>
    <row r="3538" spans="1:1" x14ac:dyDescent="0.25">
      <c r="A3538" t="s">
        <v>5031</v>
      </c>
    </row>
    <row r="3539" spans="1:1" x14ac:dyDescent="0.25">
      <c r="A3539" t="s">
        <v>5032</v>
      </c>
    </row>
    <row r="3540" spans="1:1" x14ac:dyDescent="0.25">
      <c r="A3540" t="s">
        <v>5033</v>
      </c>
    </row>
    <row r="3541" spans="1:1" x14ac:dyDescent="0.25">
      <c r="A3541" t="s">
        <v>5034</v>
      </c>
    </row>
    <row r="3542" spans="1:1" x14ac:dyDescent="0.25">
      <c r="A3542" t="s">
        <v>5035</v>
      </c>
    </row>
    <row r="3543" spans="1:1" x14ac:dyDescent="0.25">
      <c r="A3543" t="s">
        <v>5036</v>
      </c>
    </row>
    <row r="3544" spans="1:1" x14ac:dyDescent="0.25">
      <c r="A3544" t="s">
        <v>5037</v>
      </c>
    </row>
    <row r="3545" spans="1:1" x14ac:dyDescent="0.25">
      <c r="A3545" t="s">
        <v>5038</v>
      </c>
    </row>
    <row r="3546" spans="1:1" x14ac:dyDescent="0.25">
      <c r="A3546" t="s">
        <v>5039</v>
      </c>
    </row>
    <row r="3547" spans="1:1" x14ac:dyDescent="0.25">
      <c r="A3547" t="s">
        <v>5040</v>
      </c>
    </row>
    <row r="3548" spans="1:1" x14ac:dyDescent="0.25">
      <c r="A3548" t="s">
        <v>5041</v>
      </c>
    </row>
    <row r="3549" spans="1:1" x14ac:dyDescent="0.25">
      <c r="A3549" t="s">
        <v>5042</v>
      </c>
    </row>
    <row r="3550" spans="1:1" x14ac:dyDescent="0.25">
      <c r="A3550" t="s">
        <v>5043</v>
      </c>
    </row>
    <row r="3551" spans="1:1" x14ac:dyDescent="0.25">
      <c r="A3551" t="s">
        <v>5044</v>
      </c>
    </row>
    <row r="3552" spans="1:1" x14ac:dyDescent="0.25">
      <c r="A3552" t="s">
        <v>5045</v>
      </c>
    </row>
    <row r="3553" spans="1:1" x14ac:dyDescent="0.25">
      <c r="A3553" t="s">
        <v>5046</v>
      </c>
    </row>
    <row r="3554" spans="1:1" x14ac:dyDescent="0.25">
      <c r="A3554" t="s">
        <v>5047</v>
      </c>
    </row>
    <row r="3555" spans="1:1" x14ac:dyDescent="0.25">
      <c r="A3555" t="s">
        <v>5048</v>
      </c>
    </row>
    <row r="3556" spans="1:1" x14ac:dyDescent="0.25">
      <c r="A3556" t="s">
        <v>5049</v>
      </c>
    </row>
    <row r="3557" spans="1:1" x14ac:dyDescent="0.25">
      <c r="A3557" t="s">
        <v>5049</v>
      </c>
    </row>
    <row r="3558" spans="1:1" x14ac:dyDescent="0.25">
      <c r="A3558" t="s">
        <v>5050</v>
      </c>
    </row>
    <row r="3559" spans="1:1" x14ac:dyDescent="0.25">
      <c r="A3559" t="s">
        <v>5051</v>
      </c>
    </row>
    <row r="3560" spans="1:1" x14ac:dyDescent="0.25">
      <c r="A3560" t="s">
        <v>5052</v>
      </c>
    </row>
    <row r="3561" spans="1:1" x14ac:dyDescent="0.25">
      <c r="A3561" t="s">
        <v>5053</v>
      </c>
    </row>
    <row r="3562" spans="1:1" x14ac:dyDescent="0.25">
      <c r="A3562" t="s">
        <v>5054</v>
      </c>
    </row>
    <row r="3563" spans="1:1" x14ac:dyDescent="0.25">
      <c r="A3563" t="s">
        <v>5055</v>
      </c>
    </row>
    <row r="3564" spans="1:1" x14ac:dyDescent="0.25">
      <c r="A3564" t="s">
        <v>5056</v>
      </c>
    </row>
    <row r="3565" spans="1:1" x14ac:dyDescent="0.25">
      <c r="A3565" t="s">
        <v>5057</v>
      </c>
    </row>
    <row r="3566" spans="1:1" x14ac:dyDescent="0.25">
      <c r="A3566" t="s">
        <v>5058</v>
      </c>
    </row>
    <row r="3567" spans="1:1" x14ac:dyDescent="0.25">
      <c r="A3567" t="s">
        <v>5059</v>
      </c>
    </row>
    <row r="3568" spans="1:1" x14ac:dyDescent="0.25">
      <c r="A3568" t="s">
        <v>5060</v>
      </c>
    </row>
    <row r="3569" spans="1:1" x14ac:dyDescent="0.25">
      <c r="A3569" t="s">
        <v>5061</v>
      </c>
    </row>
    <row r="3570" spans="1:1" x14ac:dyDescent="0.25">
      <c r="A3570" t="s">
        <v>5062</v>
      </c>
    </row>
    <row r="3571" spans="1:1" x14ac:dyDescent="0.25">
      <c r="A3571" t="s">
        <v>5063</v>
      </c>
    </row>
    <row r="3572" spans="1:1" x14ac:dyDescent="0.25">
      <c r="A3572" t="s">
        <v>5064</v>
      </c>
    </row>
    <row r="3573" spans="1:1" x14ac:dyDescent="0.25">
      <c r="A3573" t="s">
        <v>5065</v>
      </c>
    </row>
    <row r="3574" spans="1:1" x14ac:dyDescent="0.25">
      <c r="A3574" t="s">
        <v>5066</v>
      </c>
    </row>
    <row r="3575" spans="1:1" x14ac:dyDescent="0.25">
      <c r="A3575" t="s">
        <v>5067</v>
      </c>
    </row>
    <row r="3576" spans="1:1" x14ac:dyDescent="0.25">
      <c r="A3576" t="s">
        <v>5068</v>
      </c>
    </row>
    <row r="3577" spans="1:1" x14ac:dyDescent="0.25">
      <c r="A3577" t="s">
        <v>5069</v>
      </c>
    </row>
    <row r="3578" spans="1:1" x14ac:dyDescent="0.25">
      <c r="A3578" t="s">
        <v>5070</v>
      </c>
    </row>
    <row r="3579" spans="1:1" x14ac:dyDescent="0.25">
      <c r="A3579" t="s">
        <v>5071</v>
      </c>
    </row>
    <row r="3580" spans="1:1" x14ac:dyDescent="0.25">
      <c r="A3580" t="s">
        <v>5072</v>
      </c>
    </row>
    <row r="3581" spans="1:1" x14ac:dyDescent="0.25">
      <c r="A3581" t="s">
        <v>5073</v>
      </c>
    </row>
    <row r="3582" spans="1:1" x14ac:dyDescent="0.25">
      <c r="A3582" t="s">
        <v>5074</v>
      </c>
    </row>
    <row r="3583" spans="1:1" x14ac:dyDescent="0.25">
      <c r="A3583" t="s">
        <v>5075</v>
      </c>
    </row>
    <row r="3584" spans="1:1" x14ac:dyDescent="0.25">
      <c r="A3584" t="s">
        <v>5075</v>
      </c>
    </row>
    <row r="3585" spans="1:1" x14ac:dyDescent="0.25">
      <c r="A3585" t="s">
        <v>5076</v>
      </c>
    </row>
    <row r="3586" spans="1:1" x14ac:dyDescent="0.25">
      <c r="A3586" t="s">
        <v>5077</v>
      </c>
    </row>
    <row r="3587" spans="1:1" x14ac:dyDescent="0.25">
      <c r="A3587" t="s">
        <v>5078</v>
      </c>
    </row>
    <row r="3588" spans="1:1" x14ac:dyDescent="0.25">
      <c r="A3588" t="s">
        <v>5079</v>
      </c>
    </row>
    <row r="3589" spans="1:1" x14ac:dyDescent="0.25">
      <c r="A3589" t="s">
        <v>5080</v>
      </c>
    </row>
    <row r="3590" spans="1:1" x14ac:dyDescent="0.25">
      <c r="A3590" t="s">
        <v>5081</v>
      </c>
    </row>
    <row r="3591" spans="1:1" x14ac:dyDescent="0.25">
      <c r="A3591" t="s">
        <v>5082</v>
      </c>
    </row>
    <row r="3592" spans="1:1" x14ac:dyDescent="0.25">
      <c r="A3592" t="s">
        <v>5083</v>
      </c>
    </row>
    <row r="3593" spans="1:1" x14ac:dyDescent="0.25">
      <c r="A3593" t="s">
        <v>5084</v>
      </c>
    </row>
    <row r="3594" spans="1:1" x14ac:dyDescent="0.25">
      <c r="A3594" t="s">
        <v>5085</v>
      </c>
    </row>
    <row r="3595" spans="1:1" x14ac:dyDescent="0.25">
      <c r="A3595" t="s">
        <v>5086</v>
      </c>
    </row>
    <row r="3596" spans="1:1" x14ac:dyDescent="0.25">
      <c r="A3596" t="s">
        <v>5087</v>
      </c>
    </row>
    <row r="3597" spans="1:1" x14ac:dyDescent="0.25">
      <c r="A3597" t="s">
        <v>5088</v>
      </c>
    </row>
    <row r="3598" spans="1:1" x14ac:dyDescent="0.25">
      <c r="A3598" t="s">
        <v>5089</v>
      </c>
    </row>
    <row r="3599" spans="1:1" x14ac:dyDescent="0.25">
      <c r="A3599" t="s">
        <v>5090</v>
      </c>
    </row>
    <row r="3600" spans="1:1" x14ac:dyDescent="0.25">
      <c r="A3600" t="s">
        <v>5091</v>
      </c>
    </row>
    <row r="3601" spans="1:1" x14ac:dyDescent="0.25">
      <c r="A3601" t="s">
        <v>5092</v>
      </c>
    </row>
    <row r="3602" spans="1:1" x14ac:dyDescent="0.25">
      <c r="A3602" t="s">
        <v>5093</v>
      </c>
    </row>
    <row r="3603" spans="1:1" x14ac:dyDescent="0.25">
      <c r="A3603" t="s">
        <v>5094</v>
      </c>
    </row>
    <row r="3604" spans="1:1" x14ac:dyDescent="0.25">
      <c r="A3604" t="s">
        <v>5095</v>
      </c>
    </row>
    <row r="3605" spans="1:1" x14ac:dyDescent="0.25">
      <c r="A3605" t="s">
        <v>5096</v>
      </c>
    </row>
    <row r="3606" spans="1:1" x14ac:dyDescent="0.25">
      <c r="A3606" t="s">
        <v>5097</v>
      </c>
    </row>
    <row r="3607" spans="1:1" x14ac:dyDescent="0.25">
      <c r="A3607" t="s">
        <v>5097</v>
      </c>
    </row>
    <row r="3608" spans="1:1" x14ac:dyDescent="0.25">
      <c r="A3608" t="s">
        <v>5098</v>
      </c>
    </row>
    <row r="3609" spans="1:1" x14ac:dyDescent="0.25">
      <c r="A3609" t="s">
        <v>5099</v>
      </c>
    </row>
    <row r="3610" spans="1:1" x14ac:dyDescent="0.25">
      <c r="A3610" t="s">
        <v>5100</v>
      </c>
    </row>
    <row r="3611" spans="1:1" x14ac:dyDescent="0.25">
      <c r="A3611" t="s">
        <v>5101</v>
      </c>
    </row>
    <row r="3612" spans="1:1" x14ac:dyDescent="0.25">
      <c r="A3612" t="s">
        <v>5102</v>
      </c>
    </row>
    <row r="3613" spans="1:1" x14ac:dyDescent="0.25">
      <c r="A3613" t="s">
        <v>5103</v>
      </c>
    </row>
    <row r="3614" spans="1:1" x14ac:dyDescent="0.25">
      <c r="A3614" t="s">
        <v>5104</v>
      </c>
    </row>
    <row r="3615" spans="1:1" x14ac:dyDescent="0.25">
      <c r="A3615" t="s">
        <v>5105</v>
      </c>
    </row>
    <row r="3616" spans="1:1" x14ac:dyDescent="0.25">
      <c r="A3616" t="s">
        <v>5106</v>
      </c>
    </row>
    <row r="3617" spans="1:1" x14ac:dyDescent="0.25">
      <c r="A3617" t="s">
        <v>5107</v>
      </c>
    </row>
    <row r="3618" spans="1:1" x14ac:dyDescent="0.25">
      <c r="A3618" t="s">
        <v>5108</v>
      </c>
    </row>
    <row r="3619" spans="1:1" x14ac:dyDescent="0.25">
      <c r="A3619" t="s">
        <v>5109</v>
      </c>
    </row>
    <row r="3620" spans="1:1" x14ac:dyDescent="0.25">
      <c r="A3620" t="s">
        <v>5110</v>
      </c>
    </row>
    <row r="3621" spans="1:1" x14ac:dyDescent="0.25">
      <c r="A3621" t="s">
        <v>5111</v>
      </c>
    </row>
    <row r="3622" spans="1:1" x14ac:dyDescent="0.25">
      <c r="A3622" t="s">
        <v>5112</v>
      </c>
    </row>
    <row r="3623" spans="1:1" x14ac:dyDescent="0.25">
      <c r="A3623" t="s">
        <v>5113</v>
      </c>
    </row>
    <row r="3624" spans="1:1" x14ac:dyDescent="0.25">
      <c r="A3624" t="s">
        <v>5114</v>
      </c>
    </row>
    <row r="3625" spans="1:1" x14ac:dyDescent="0.25">
      <c r="A3625" t="s">
        <v>5115</v>
      </c>
    </row>
    <row r="3626" spans="1:1" x14ac:dyDescent="0.25">
      <c r="A3626" t="s">
        <v>5116</v>
      </c>
    </row>
    <row r="3627" spans="1:1" x14ac:dyDescent="0.25">
      <c r="A3627" t="s">
        <v>5117</v>
      </c>
    </row>
    <row r="3628" spans="1:1" x14ac:dyDescent="0.25">
      <c r="A3628" t="s">
        <v>5118</v>
      </c>
    </row>
    <row r="3629" spans="1:1" x14ac:dyDescent="0.25">
      <c r="A3629" t="s">
        <v>5119</v>
      </c>
    </row>
    <row r="3630" spans="1:1" x14ac:dyDescent="0.25">
      <c r="A3630" t="s">
        <v>5120</v>
      </c>
    </row>
    <row r="3631" spans="1:1" x14ac:dyDescent="0.25">
      <c r="A3631" t="s">
        <v>5121</v>
      </c>
    </row>
    <row r="3632" spans="1:1" x14ac:dyDescent="0.25">
      <c r="A3632" t="s">
        <v>5122</v>
      </c>
    </row>
    <row r="3633" spans="1:1" x14ac:dyDescent="0.25">
      <c r="A3633" t="s">
        <v>5123</v>
      </c>
    </row>
    <row r="3634" spans="1:1" x14ac:dyDescent="0.25">
      <c r="A3634" t="s">
        <v>5124</v>
      </c>
    </row>
    <row r="3635" spans="1:1" x14ac:dyDescent="0.25">
      <c r="A3635" t="s">
        <v>5125</v>
      </c>
    </row>
    <row r="3636" spans="1:1" x14ac:dyDescent="0.25">
      <c r="A3636" t="s">
        <v>5126</v>
      </c>
    </row>
    <row r="3637" spans="1:1" x14ac:dyDescent="0.25">
      <c r="A3637" t="s">
        <v>5127</v>
      </c>
    </row>
    <row r="3638" spans="1:1" x14ac:dyDescent="0.25">
      <c r="A3638" t="s">
        <v>5128</v>
      </c>
    </row>
    <row r="3639" spans="1:1" x14ac:dyDescent="0.25">
      <c r="A3639" t="s">
        <v>5128</v>
      </c>
    </row>
    <row r="3640" spans="1:1" x14ac:dyDescent="0.25">
      <c r="A3640" t="s">
        <v>5129</v>
      </c>
    </row>
    <row r="3641" spans="1:1" x14ac:dyDescent="0.25">
      <c r="A3641" t="s">
        <v>5130</v>
      </c>
    </row>
    <row r="3642" spans="1:1" x14ac:dyDescent="0.25">
      <c r="A3642" t="s">
        <v>5130</v>
      </c>
    </row>
    <row r="3643" spans="1:1" x14ac:dyDescent="0.25">
      <c r="A3643" t="s">
        <v>5131</v>
      </c>
    </row>
    <row r="3644" spans="1:1" x14ac:dyDescent="0.25">
      <c r="A3644" t="s">
        <v>5132</v>
      </c>
    </row>
    <row r="3645" spans="1:1" x14ac:dyDescent="0.25">
      <c r="A3645" t="s">
        <v>5133</v>
      </c>
    </row>
    <row r="3646" spans="1:1" x14ac:dyDescent="0.25">
      <c r="A3646" t="s">
        <v>5134</v>
      </c>
    </row>
    <row r="3647" spans="1:1" x14ac:dyDescent="0.25">
      <c r="A3647" t="s">
        <v>5135</v>
      </c>
    </row>
    <row r="3648" spans="1:1" x14ac:dyDescent="0.25">
      <c r="A3648" t="s">
        <v>5136</v>
      </c>
    </row>
    <row r="3649" spans="1:1" x14ac:dyDescent="0.25">
      <c r="A3649" t="s">
        <v>5137</v>
      </c>
    </row>
    <row r="3650" spans="1:1" x14ac:dyDescent="0.25">
      <c r="A3650" t="s">
        <v>5138</v>
      </c>
    </row>
    <row r="3651" spans="1:1" x14ac:dyDescent="0.25">
      <c r="A3651" t="s">
        <v>5139</v>
      </c>
    </row>
    <row r="3652" spans="1:1" x14ac:dyDescent="0.25">
      <c r="A3652" t="s">
        <v>5140</v>
      </c>
    </row>
    <row r="3653" spans="1:1" x14ac:dyDescent="0.25">
      <c r="A3653" t="s">
        <v>5141</v>
      </c>
    </row>
    <row r="3654" spans="1:1" x14ac:dyDescent="0.25">
      <c r="A3654" t="s">
        <v>5142</v>
      </c>
    </row>
    <row r="3655" spans="1:1" x14ac:dyDescent="0.25">
      <c r="A3655" t="s">
        <v>5143</v>
      </c>
    </row>
    <row r="3656" spans="1:1" x14ac:dyDescent="0.25">
      <c r="A3656" t="s">
        <v>5144</v>
      </c>
    </row>
    <row r="3657" spans="1:1" x14ac:dyDescent="0.25">
      <c r="A3657" t="s">
        <v>5145</v>
      </c>
    </row>
    <row r="3658" spans="1:1" x14ac:dyDescent="0.25">
      <c r="A3658" t="s">
        <v>5146</v>
      </c>
    </row>
    <row r="3659" spans="1:1" x14ac:dyDescent="0.25">
      <c r="A3659" t="s">
        <v>5147</v>
      </c>
    </row>
    <row r="3660" spans="1:1" x14ac:dyDescent="0.25">
      <c r="A3660" t="s">
        <v>5148</v>
      </c>
    </row>
    <row r="3661" spans="1:1" x14ac:dyDescent="0.25">
      <c r="A3661" t="s">
        <v>5149</v>
      </c>
    </row>
    <row r="3662" spans="1:1" x14ac:dyDescent="0.25">
      <c r="A3662" t="s">
        <v>5150</v>
      </c>
    </row>
    <row r="3663" spans="1:1" x14ac:dyDescent="0.25">
      <c r="A3663" t="s">
        <v>5151</v>
      </c>
    </row>
    <row r="3664" spans="1:1" x14ac:dyDescent="0.25">
      <c r="A3664" t="s">
        <v>5152</v>
      </c>
    </row>
    <row r="3665" spans="1:1" x14ac:dyDescent="0.25">
      <c r="A3665" t="s">
        <v>5153</v>
      </c>
    </row>
    <row r="3666" spans="1:1" x14ac:dyDescent="0.25">
      <c r="A3666" t="s">
        <v>5154</v>
      </c>
    </row>
    <row r="3667" spans="1:1" x14ac:dyDescent="0.25">
      <c r="A3667" t="s">
        <v>5155</v>
      </c>
    </row>
    <row r="3668" spans="1:1" x14ac:dyDescent="0.25">
      <c r="A3668" t="s">
        <v>5156</v>
      </c>
    </row>
    <row r="3669" spans="1:1" x14ac:dyDescent="0.25">
      <c r="A3669" t="s">
        <v>5157</v>
      </c>
    </row>
    <row r="3670" spans="1:1" x14ac:dyDescent="0.25">
      <c r="A3670" t="s">
        <v>5158</v>
      </c>
    </row>
    <row r="3671" spans="1:1" x14ac:dyDescent="0.25">
      <c r="A3671" t="s">
        <v>5159</v>
      </c>
    </row>
    <row r="3672" spans="1:1" x14ac:dyDescent="0.25">
      <c r="A3672" t="s">
        <v>5160</v>
      </c>
    </row>
    <row r="3673" spans="1:1" x14ac:dyDescent="0.25">
      <c r="A3673" t="s">
        <v>5161</v>
      </c>
    </row>
    <row r="3674" spans="1:1" x14ac:dyDescent="0.25">
      <c r="A3674" t="s">
        <v>5162</v>
      </c>
    </row>
    <row r="3675" spans="1:1" x14ac:dyDescent="0.25">
      <c r="A3675" t="s">
        <v>5163</v>
      </c>
    </row>
    <row r="3676" spans="1:1" x14ac:dyDescent="0.25">
      <c r="A3676" t="s">
        <v>5164</v>
      </c>
    </row>
    <row r="3677" spans="1:1" x14ac:dyDescent="0.25">
      <c r="A3677" t="s">
        <v>5165</v>
      </c>
    </row>
    <row r="3678" spans="1:1" x14ac:dyDescent="0.25">
      <c r="A3678" t="s">
        <v>5166</v>
      </c>
    </row>
    <row r="3679" spans="1:1" x14ac:dyDescent="0.25">
      <c r="A3679" t="s">
        <v>5167</v>
      </c>
    </row>
    <row r="3680" spans="1:1" x14ac:dyDescent="0.25">
      <c r="A3680" t="s">
        <v>5168</v>
      </c>
    </row>
    <row r="3681" spans="1:1" x14ac:dyDescent="0.25">
      <c r="A3681" t="s">
        <v>5169</v>
      </c>
    </row>
    <row r="3682" spans="1:1" x14ac:dyDescent="0.25">
      <c r="A3682" t="s">
        <v>5170</v>
      </c>
    </row>
    <row r="3683" spans="1:1" x14ac:dyDescent="0.25">
      <c r="A3683" t="s">
        <v>5171</v>
      </c>
    </row>
    <row r="3684" spans="1:1" x14ac:dyDescent="0.25">
      <c r="A3684" t="s">
        <v>5172</v>
      </c>
    </row>
    <row r="3685" spans="1:1" x14ac:dyDescent="0.25">
      <c r="A3685" t="s">
        <v>5173</v>
      </c>
    </row>
    <row r="3686" spans="1:1" x14ac:dyDescent="0.25">
      <c r="A3686" t="s">
        <v>5173</v>
      </c>
    </row>
    <row r="3687" spans="1:1" x14ac:dyDescent="0.25">
      <c r="A3687" t="s">
        <v>5174</v>
      </c>
    </row>
    <row r="3688" spans="1:1" x14ac:dyDescent="0.25">
      <c r="A3688" t="s">
        <v>5175</v>
      </c>
    </row>
    <row r="3689" spans="1:1" x14ac:dyDescent="0.25">
      <c r="A3689" t="s">
        <v>5175</v>
      </c>
    </row>
    <row r="3690" spans="1:1" x14ac:dyDescent="0.25">
      <c r="A3690" t="s">
        <v>5176</v>
      </c>
    </row>
    <row r="3691" spans="1:1" x14ac:dyDescent="0.25">
      <c r="A3691" t="s">
        <v>5177</v>
      </c>
    </row>
    <row r="3692" spans="1:1" x14ac:dyDescent="0.25">
      <c r="A3692" t="s">
        <v>5178</v>
      </c>
    </row>
    <row r="3693" spans="1:1" x14ac:dyDescent="0.25">
      <c r="A3693" t="s">
        <v>5179</v>
      </c>
    </row>
    <row r="3694" spans="1:1" x14ac:dyDescent="0.25">
      <c r="A3694" t="s">
        <v>5180</v>
      </c>
    </row>
    <row r="3695" spans="1:1" x14ac:dyDescent="0.25">
      <c r="A3695" t="s">
        <v>5181</v>
      </c>
    </row>
    <row r="3696" spans="1:1" x14ac:dyDescent="0.25">
      <c r="A3696" t="s">
        <v>5181</v>
      </c>
    </row>
    <row r="3697" spans="1:1" x14ac:dyDescent="0.25">
      <c r="A3697" t="s">
        <v>5182</v>
      </c>
    </row>
    <row r="3698" spans="1:1" x14ac:dyDescent="0.25">
      <c r="A3698" t="s">
        <v>5183</v>
      </c>
    </row>
    <row r="3699" spans="1:1" x14ac:dyDescent="0.25">
      <c r="A3699" t="s">
        <v>5184</v>
      </c>
    </row>
    <row r="3700" spans="1:1" x14ac:dyDescent="0.25">
      <c r="A3700" t="s">
        <v>5185</v>
      </c>
    </row>
    <row r="3701" spans="1:1" x14ac:dyDescent="0.25">
      <c r="A3701" t="s">
        <v>5186</v>
      </c>
    </row>
    <row r="3702" spans="1:1" x14ac:dyDescent="0.25">
      <c r="A3702" t="s">
        <v>5187</v>
      </c>
    </row>
    <row r="3703" spans="1:1" x14ac:dyDescent="0.25">
      <c r="A3703" t="s">
        <v>5188</v>
      </c>
    </row>
    <row r="3704" spans="1:1" x14ac:dyDescent="0.25">
      <c r="A3704" t="s">
        <v>5189</v>
      </c>
    </row>
    <row r="3705" spans="1:1" x14ac:dyDescent="0.25">
      <c r="A3705" t="s">
        <v>5190</v>
      </c>
    </row>
    <row r="3706" spans="1:1" x14ac:dyDescent="0.25">
      <c r="A3706" t="s">
        <v>5191</v>
      </c>
    </row>
    <row r="3707" spans="1:1" x14ac:dyDescent="0.25">
      <c r="A3707" t="s">
        <v>5192</v>
      </c>
    </row>
    <row r="3708" spans="1:1" x14ac:dyDescent="0.25">
      <c r="A3708" t="s">
        <v>5193</v>
      </c>
    </row>
    <row r="3709" spans="1:1" x14ac:dyDescent="0.25">
      <c r="A3709" t="s">
        <v>5194</v>
      </c>
    </row>
    <row r="3710" spans="1:1" x14ac:dyDescent="0.25">
      <c r="A3710" t="s">
        <v>5195</v>
      </c>
    </row>
    <row r="3711" spans="1:1" x14ac:dyDescent="0.25">
      <c r="A3711" t="s">
        <v>5196</v>
      </c>
    </row>
    <row r="3712" spans="1:1" x14ac:dyDescent="0.25">
      <c r="A3712" t="s">
        <v>5197</v>
      </c>
    </row>
    <row r="3713" spans="1:1" x14ac:dyDescent="0.25">
      <c r="A3713" t="s">
        <v>5198</v>
      </c>
    </row>
    <row r="3714" spans="1:1" x14ac:dyDescent="0.25">
      <c r="A3714" t="s">
        <v>5199</v>
      </c>
    </row>
    <row r="3715" spans="1:1" x14ac:dyDescent="0.25">
      <c r="A3715" t="s">
        <v>5200</v>
      </c>
    </row>
    <row r="3716" spans="1:1" x14ac:dyDescent="0.25">
      <c r="A3716" t="s">
        <v>5200</v>
      </c>
    </row>
    <row r="3717" spans="1:1" x14ac:dyDescent="0.25">
      <c r="A3717" t="s">
        <v>5201</v>
      </c>
    </row>
    <row r="3718" spans="1:1" x14ac:dyDescent="0.25">
      <c r="A3718" t="s">
        <v>5202</v>
      </c>
    </row>
    <row r="3719" spans="1:1" x14ac:dyDescent="0.25">
      <c r="A3719" t="s">
        <v>5203</v>
      </c>
    </row>
    <row r="3720" spans="1:1" x14ac:dyDescent="0.25">
      <c r="A3720" t="s">
        <v>5204</v>
      </c>
    </row>
    <row r="3721" spans="1:1" x14ac:dyDescent="0.25">
      <c r="A3721" t="s">
        <v>5205</v>
      </c>
    </row>
    <row r="3722" spans="1:1" x14ac:dyDescent="0.25">
      <c r="A3722" t="s">
        <v>5206</v>
      </c>
    </row>
    <row r="3723" spans="1:1" x14ac:dyDescent="0.25">
      <c r="A3723" t="s">
        <v>5207</v>
      </c>
    </row>
    <row r="3724" spans="1:1" x14ac:dyDescent="0.25">
      <c r="A3724" t="s">
        <v>5207</v>
      </c>
    </row>
    <row r="3725" spans="1:1" x14ac:dyDescent="0.25">
      <c r="A3725" t="s">
        <v>5208</v>
      </c>
    </row>
    <row r="3726" spans="1:1" x14ac:dyDescent="0.25">
      <c r="A3726" t="s">
        <v>5209</v>
      </c>
    </row>
    <row r="3727" spans="1:1" x14ac:dyDescent="0.25">
      <c r="A3727" t="s">
        <v>5210</v>
      </c>
    </row>
    <row r="3728" spans="1:1" x14ac:dyDescent="0.25">
      <c r="A3728" t="s">
        <v>5211</v>
      </c>
    </row>
    <row r="3729" spans="1:1" x14ac:dyDescent="0.25">
      <c r="A3729" t="s">
        <v>5212</v>
      </c>
    </row>
    <row r="3730" spans="1:1" x14ac:dyDescent="0.25">
      <c r="A3730" t="s">
        <v>5213</v>
      </c>
    </row>
    <row r="3731" spans="1:1" x14ac:dyDescent="0.25">
      <c r="A3731" t="s">
        <v>5214</v>
      </c>
    </row>
    <row r="3732" spans="1:1" x14ac:dyDescent="0.25">
      <c r="A3732" t="s">
        <v>5215</v>
      </c>
    </row>
    <row r="3733" spans="1:1" x14ac:dyDescent="0.25">
      <c r="A3733" t="s">
        <v>5216</v>
      </c>
    </row>
    <row r="3734" spans="1:1" x14ac:dyDescent="0.25">
      <c r="A3734" t="s">
        <v>5217</v>
      </c>
    </row>
    <row r="3735" spans="1:1" x14ac:dyDescent="0.25">
      <c r="A3735" t="s">
        <v>5218</v>
      </c>
    </row>
    <row r="3736" spans="1:1" x14ac:dyDescent="0.25">
      <c r="A3736" t="s">
        <v>5219</v>
      </c>
    </row>
    <row r="3737" spans="1:1" x14ac:dyDescent="0.25">
      <c r="A3737" t="s">
        <v>5220</v>
      </c>
    </row>
    <row r="3738" spans="1:1" x14ac:dyDescent="0.25">
      <c r="A3738" t="s">
        <v>5221</v>
      </c>
    </row>
    <row r="3739" spans="1:1" x14ac:dyDescent="0.25">
      <c r="A3739" t="s">
        <v>5222</v>
      </c>
    </row>
    <row r="3740" spans="1:1" x14ac:dyDescent="0.25">
      <c r="A3740" t="s">
        <v>5223</v>
      </c>
    </row>
    <row r="3741" spans="1:1" x14ac:dyDescent="0.25">
      <c r="A3741" t="s">
        <v>5224</v>
      </c>
    </row>
    <row r="3742" spans="1:1" x14ac:dyDescent="0.25">
      <c r="A3742" t="s">
        <v>5225</v>
      </c>
    </row>
    <row r="3743" spans="1:1" x14ac:dyDescent="0.25">
      <c r="A3743" t="s">
        <v>5226</v>
      </c>
    </row>
    <row r="3744" spans="1:1" x14ac:dyDescent="0.25">
      <c r="A3744" t="s">
        <v>5227</v>
      </c>
    </row>
    <row r="3745" spans="1:1" x14ac:dyDescent="0.25">
      <c r="A3745" t="s">
        <v>5228</v>
      </c>
    </row>
    <row r="3746" spans="1:1" x14ac:dyDescent="0.25">
      <c r="A3746" t="s">
        <v>5229</v>
      </c>
    </row>
    <row r="3747" spans="1:1" x14ac:dyDescent="0.25">
      <c r="A3747" t="s">
        <v>5230</v>
      </c>
    </row>
    <row r="3748" spans="1:1" x14ac:dyDescent="0.25">
      <c r="A3748" t="s">
        <v>5231</v>
      </c>
    </row>
    <row r="3749" spans="1:1" x14ac:dyDescent="0.25">
      <c r="A3749" t="s">
        <v>5232</v>
      </c>
    </row>
    <row r="3750" spans="1:1" x14ac:dyDescent="0.25">
      <c r="A3750" t="s">
        <v>5233</v>
      </c>
    </row>
    <row r="3751" spans="1:1" x14ac:dyDescent="0.25">
      <c r="A3751" t="s">
        <v>5234</v>
      </c>
    </row>
    <row r="3752" spans="1:1" x14ac:dyDescent="0.25">
      <c r="A3752" t="s">
        <v>5235</v>
      </c>
    </row>
    <row r="3753" spans="1:1" x14ac:dyDescent="0.25">
      <c r="A3753" t="s">
        <v>5236</v>
      </c>
    </row>
    <row r="3754" spans="1:1" x14ac:dyDescent="0.25">
      <c r="A3754" t="s">
        <v>5237</v>
      </c>
    </row>
    <row r="3755" spans="1:1" x14ac:dyDescent="0.25">
      <c r="A3755" t="s">
        <v>5238</v>
      </c>
    </row>
    <row r="3756" spans="1:1" x14ac:dyDescent="0.25">
      <c r="A3756" t="s">
        <v>5239</v>
      </c>
    </row>
    <row r="3757" spans="1:1" x14ac:dyDescent="0.25">
      <c r="A3757" t="s">
        <v>5240</v>
      </c>
    </row>
    <row r="3758" spans="1:1" x14ac:dyDescent="0.25">
      <c r="A3758" t="s">
        <v>5241</v>
      </c>
    </row>
    <row r="3759" spans="1:1" x14ac:dyDescent="0.25">
      <c r="A3759" t="s">
        <v>5242</v>
      </c>
    </row>
    <row r="3760" spans="1:1" x14ac:dyDescent="0.25">
      <c r="A3760" t="s">
        <v>5243</v>
      </c>
    </row>
    <row r="3761" spans="1:1" x14ac:dyDescent="0.25">
      <c r="A3761" t="s">
        <v>5244</v>
      </c>
    </row>
    <row r="3762" spans="1:1" x14ac:dyDescent="0.25">
      <c r="A3762" t="s">
        <v>5245</v>
      </c>
    </row>
    <row r="3763" spans="1:1" x14ac:dyDescent="0.25">
      <c r="A3763" t="s">
        <v>5246</v>
      </c>
    </row>
    <row r="3764" spans="1:1" x14ac:dyDescent="0.25">
      <c r="A3764" t="s">
        <v>5247</v>
      </c>
    </row>
    <row r="3765" spans="1:1" x14ac:dyDescent="0.25">
      <c r="A3765" t="s">
        <v>5248</v>
      </c>
    </row>
    <row r="3766" spans="1:1" x14ac:dyDescent="0.25">
      <c r="A3766" t="s">
        <v>5249</v>
      </c>
    </row>
    <row r="3767" spans="1:1" x14ac:dyDescent="0.25">
      <c r="A3767" t="s">
        <v>5250</v>
      </c>
    </row>
    <row r="3768" spans="1:1" x14ac:dyDescent="0.25">
      <c r="A3768" t="s">
        <v>5251</v>
      </c>
    </row>
    <row r="3769" spans="1:1" x14ac:dyDescent="0.25">
      <c r="A3769" t="s">
        <v>5252</v>
      </c>
    </row>
    <row r="3770" spans="1:1" x14ac:dyDescent="0.25">
      <c r="A3770" t="s">
        <v>5253</v>
      </c>
    </row>
    <row r="3771" spans="1:1" x14ac:dyDescent="0.25">
      <c r="A3771" t="s">
        <v>5254</v>
      </c>
    </row>
    <row r="3772" spans="1:1" x14ac:dyDescent="0.25">
      <c r="A3772" t="s">
        <v>5255</v>
      </c>
    </row>
    <row r="3773" spans="1:1" x14ac:dyDescent="0.25">
      <c r="A3773" t="s">
        <v>5256</v>
      </c>
    </row>
    <row r="3774" spans="1:1" x14ac:dyDescent="0.25">
      <c r="A3774" t="s">
        <v>5257</v>
      </c>
    </row>
    <row r="3775" spans="1:1" x14ac:dyDescent="0.25">
      <c r="A3775" t="s">
        <v>5258</v>
      </c>
    </row>
    <row r="3776" spans="1:1" x14ac:dyDescent="0.25">
      <c r="A3776" t="s">
        <v>5259</v>
      </c>
    </row>
    <row r="3777" spans="1:1" x14ac:dyDescent="0.25">
      <c r="A3777" t="s">
        <v>5260</v>
      </c>
    </row>
    <row r="3778" spans="1:1" x14ac:dyDescent="0.25">
      <c r="A3778" t="s">
        <v>5261</v>
      </c>
    </row>
    <row r="3779" spans="1:1" x14ac:dyDescent="0.25">
      <c r="A3779" t="s">
        <v>5262</v>
      </c>
    </row>
    <row r="3780" spans="1:1" x14ac:dyDescent="0.25">
      <c r="A3780" t="s">
        <v>5263</v>
      </c>
    </row>
    <row r="3781" spans="1:1" x14ac:dyDescent="0.25">
      <c r="A3781" t="s">
        <v>5264</v>
      </c>
    </row>
    <row r="3782" spans="1:1" x14ac:dyDescent="0.25">
      <c r="A3782" t="s">
        <v>5265</v>
      </c>
    </row>
    <row r="3783" spans="1:1" x14ac:dyDescent="0.25">
      <c r="A3783" t="s">
        <v>5266</v>
      </c>
    </row>
    <row r="3784" spans="1:1" x14ac:dyDescent="0.25">
      <c r="A3784" t="s">
        <v>5267</v>
      </c>
    </row>
    <row r="3785" spans="1:1" x14ac:dyDescent="0.25">
      <c r="A3785" t="s">
        <v>5268</v>
      </c>
    </row>
    <row r="3786" spans="1:1" x14ac:dyDescent="0.25">
      <c r="A3786" t="s">
        <v>5269</v>
      </c>
    </row>
    <row r="3787" spans="1:1" x14ac:dyDescent="0.25">
      <c r="A3787" t="s">
        <v>5270</v>
      </c>
    </row>
    <row r="3788" spans="1:1" x14ac:dyDescent="0.25">
      <c r="A3788" t="s">
        <v>5271</v>
      </c>
    </row>
    <row r="3789" spans="1:1" x14ac:dyDescent="0.25">
      <c r="A3789" t="s">
        <v>5272</v>
      </c>
    </row>
    <row r="3790" spans="1:1" x14ac:dyDescent="0.25">
      <c r="A3790" t="s">
        <v>5273</v>
      </c>
    </row>
    <row r="3791" spans="1:1" x14ac:dyDescent="0.25">
      <c r="A3791" t="s">
        <v>5273</v>
      </c>
    </row>
    <row r="3792" spans="1:1" x14ac:dyDescent="0.25">
      <c r="A3792" t="s">
        <v>5274</v>
      </c>
    </row>
    <row r="3793" spans="1:1" x14ac:dyDescent="0.25">
      <c r="A3793" t="s">
        <v>5275</v>
      </c>
    </row>
    <row r="3794" spans="1:1" x14ac:dyDescent="0.25">
      <c r="A3794" t="s">
        <v>5276</v>
      </c>
    </row>
    <row r="3795" spans="1:1" x14ac:dyDescent="0.25">
      <c r="A3795" t="s">
        <v>5277</v>
      </c>
    </row>
    <row r="3796" spans="1:1" x14ac:dyDescent="0.25">
      <c r="A3796" t="s">
        <v>5278</v>
      </c>
    </row>
    <row r="3797" spans="1:1" x14ac:dyDescent="0.25">
      <c r="A3797" t="s">
        <v>5279</v>
      </c>
    </row>
    <row r="3798" spans="1:1" x14ac:dyDescent="0.25">
      <c r="A3798" t="s">
        <v>5280</v>
      </c>
    </row>
    <row r="3799" spans="1:1" x14ac:dyDescent="0.25">
      <c r="A3799" t="s">
        <v>5281</v>
      </c>
    </row>
    <row r="3800" spans="1:1" x14ac:dyDescent="0.25">
      <c r="A3800" t="s">
        <v>5282</v>
      </c>
    </row>
    <row r="3801" spans="1:1" x14ac:dyDescent="0.25">
      <c r="A3801" t="s">
        <v>5283</v>
      </c>
    </row>
    <row r="3802" spans="1:1" x14ac:dyDescent="0.25">
      <c r="A3802" t="s">
        <v>5284</v>
      </c>
    </row>
    <row r="3803" spans="1:1" x14ac:dyDescent="0.25">
      <c r="A3803" t="s">
        <v>5285</v>
      </c>
    </row>
    <row r="3804" spans="1:1" x14ac:dyDescent="0.25">
      <c r="A3804" t="s">
        <v>5286</v>
      </c>
    </row>
    <row r="3805" spans="1:1" x14ac:dyDescent="0.25">
      <c r="A3805" t="s">
        <v>5287</v>
      </c>
    </row>
    <row r="3806" spans="1:1" x14ac:dyDescent="0.25">
      <c r="A3806" t="s">
        <v>5288</v>
      </c>
    </row>
    <row r="3807" spans="1:1" x14ac:dyDescent="0.25">
      <c r="A3807" t="s">
        <v>5289</v>
      </c>
    </row>
    <row r="3808" spans="1:1" x14ac:dyDescent="0.25">
      <c r="A3808" t="s">
        <v>5290</v>
      </c>
    </row>
    <row r="3809" spans="1:1" x14ac:dyDescent="0.25">
      <c r="A3809" t="s">
        <v>5291</v>
      </c>
    </row>
    <row r="3810" spans="1:1" x14ac:dyDescent="0.25">
      <c r="A3810" t="s">
        <v>5291</v>
      </c>
    </row>
    <row r="3811" spans="1:1" x14ac:dyDescent="0.25">
      <c r="A3811" t="s">
        <v>5292</v>
      </c>
    </row>
    <row r="3812" spans="1:1" x14ac:dyDescent="0.25">
      <c r="A3812" t="s">
        <v>5293</v>
      </c>
    </row>
    <row r="3813" spans="1:1" x14ac:dyDescent="0.25">
      <c r="A3813" t="s">
        <v>5294</v>
      </c>
    </row>
    <row r="3814" spans="1:1" x14ac:dyDescent="0.25">
      <c r="A3814" t="s">
        <v>5295</v>
      </c>
    </row>
    <row r="3815" spans="1:1" x14ac:dyDescent="0.25">
      <c r="A3815" t="s">
        <v>5296</v>
      </c>
    </row>
    <row r="3816" spans="1:1" x14ac:dyDescent="0.25">
      <c r="A3816" t="s">
        <v>5297</v>
      </c>
    </row>
    <row r="3817" spans="1:1" x14ac:dyDescent="0.25">
      <c r="A3817" t="s">
        <v>5298</v>
      </c>
    </row>
    <row r="3818" spans="1:1" x14ac:dyDescent="0.25">
      <c r="A3818" t="s">
        <v>5299</v>
      </c>
    </row>
    <row r="3819" spans="1:1" x14ac:dyDescent="0.25">
      <c r="A3819" t="s">
        <v>5300</v>
      </c>
    </row>
    <row r="3820" spans="1:1" x14ac:dyDescent="0.25">
      <c r="A3820" t="s">
        <v>5300</v>
      </c>
    </row>
    <row r="3821" spans="1:1" x14ac:dyDescent="0.25">
      <c r="A3821" t="s">
        <v>5301</v>
      </c>
    </row>
    <row r="3822" spans="1:1" x14ac:dyDescent="0.25">
      <c r="A3822" t="s">
        <v>5302</v>
      </c>
    </row>
    <row r="3823" spans="1:1" x14ac:dyDescent="0.25">
      <c r="A3823" t="s">
        <v>5303</v>
      </c>
    </row>
    <row r="3824" spans="1:1" x14ac:dyDescent="0.25">
      <c r="A3824" t="s">
        <v>5304</v>
      </c>
    </row>
    <row r="3825" spans="1:1" x14ac:dyDescent="0.25">
      <c r="A3825" t="s">
        <v>5305</v>
      </c>
    </row>
    <row r="3826" spans="1:1" x14ac:dyDescent="0.25">
      <c r="A3826" t="s">
        <v>5306</v>
      </c>
    </row>
    <row r="3827" spans="1:1" x14ac:dyDescent="0.25">
      <c r="A3827" t="s">
        <v>5307</v>
      </c>
    </row>
    <row r="3828" spans="1:1" x14ac:dyDescent="0.25">
      <c r="A3828" t="s">
        <v>5308</v>
      </c>
    </row>
    <row r="3829" spans="1:1" x14ac:dyDescent="0.25">
      <c r="A3829" t="s">
        <v>5309</v>
      </c>
    </row>
    <row r="3830" spans="1:1" x14ac:dyDescent="0.25">
      <c r="A3830" t="s">
        <v>5310</v>
      </c>
    </row>
    <row r="3831" spans="1:1" x14ac:dyDescent="0.25">
      <c r="A3831" t="s">
        <v>5311</v>
      </c>
    </row>
    <row r="3832" spans="1:1" x14ac:dyDescent="0.25">
      <c r="A3832" t="s">
        <v>5312</v>
      </c>
    </row>
    <row r="3833" spans="1:1" x14ac:dyDescent="0.25">
      <c r="A3833" t="s">
        <v>5313</v>
      </c>
    </row>
    <row r="3834" spans="1:1" x14ac:dyDescent="0.25">
      <c r="A3834" t="s">
        <v>5314</v>
      </c>
    </row>
    <row r="3835" spans="1:1" x14ac:dyDescent="0.25">
      <c r="A3835" t="s">
        <v>5314</v>
      </c>
    </row>
    <row r="3836" spans="1:1" x14ac:dyDescent="0.25">
      <c r="A3836" t="s">
        <v>5315</v>
      </c>
    </row>
    <row r="3837" spans="1:1" x14ac:dyDescent="0.25">
      <c r="A3837" t="s">
        <v>5316</v>
      </c>
    </row>
    <row r="3838" spans="1:1" x14ac:dyDescent="0.25">
      <c r="A3838" t="s">
        <v>5317</v>
      </c>
    </row>
    <row r="3839" spans="1:1" x14ac:dyDescent="0.25">
      <c r="A3839" t="s">
        <v>5317</v>
      </c>
    </row>
    <row r="3840" spans="1:1" x14ac:dyDescent="0.25">
      <c r="A3840" t="s">
        <v>5317</v>
      </c>
    </row>
    <row r="3841" spans="1:1" x14ac:dyDescent="0.25">
      <c r="A3841" t="s">
        <v>5318</v>
      </c>
    </row>
    <row r="3842" spans="1:1" x14ac:dyDescent="0.25">
      <c r="A3842" t="s">
        <v>5319</v>
      </c>
    </row>
    <row r="3843" spans="1:1" x14ac:dyDescent="0.25">
      <c r="A3843" t="s">
        <v>5320</v>
      </c>
    </row>
    <row r="3844" spans="1:1" x14ac:dyDescent="0.25">
      <c r="A3844" t="s">
        <v>5320</v>
      </c>
    </row>
    <row r="3845" spans="1:1" x14ac:dyDescent="0.25">
      <c r="A3845" t="s">
        <v>5321</v>
      </c>
    </row>
    <row r="3846" spans="1:1" x14ac:dyDescent="0.25">
      <c r="A3846" t="s">
        <v>5322</v>
      </c>
    </row>
    <row r="3847" spans="1:1" x14ac:dyDescent="0.25">
      <c r="A3847" t="s">
        <v>5323</v>
      </c>
    </row>
    <row r="3848" spans="1:1" x14ac:dyDescent="0.25">
      <c r="A3848" t="s">
        <v>5324</v>
      </c>
    </row>
    <row r="3849" spans="1:1" x14ac:dyDescent="0.25">
      <c r="A3849" t="s">
        <v>5325</v>
      </c>
    </row>
    <row r="3850" spans="1:1" x14ac:dyDescent="0.25">
      <c r="A3850" t="s">
        <v>5325</v>
      </c>
    </row>
    <row r="3851" spans="1:1" x14ac:dyDescent="0.25">
      <c r="A3851" t="s">
        <v>5326</v>
      </c>
    </row>
    <row r="3852" spans="1:1" x14ac:dyDescent="0.25">
      <c r="A3852" t="s">
        <v>5327</v>
      </c>
    </row>
    <row r="3853" spans="1:1" x14ac:dyDescent="0.25">
      <c r="A3853" t="s">
        <v>5328</v>
      </c>
    </row>
    <row r="3854" spans="1:1" x14ac:dyDescent="0.25">
      <c r="A3854" t="s">
        <v>5329</v>
      </c>
    </row>
    <row r="3855" spans="1:1" x14ac:dyDescent="0.25">
      <c r="A3855" t="s">
        <v>5330</v>
      </c>
    </row>
    <row r="3856" spans="1:1" x14ac:dyDescent="0.25">
      <c r="A3856" t="s">
        <v>5331</v>
      </c>
    </row>
    <row r="3857" spans="1:1" x14ac:dyDescent="0.25">
      <c r="A3857" t="s">
        <v>5332</v>
      </c>
    </row>
    <row r="3858" spans="1:1" x14ac:dyDescent="0.25">
      <c r="A3858" t="s">
        <v>5333</v>
      </c>
    </row>
    <row r="3859" spans="1:1" x14ac:dyDescent="0.25">
      <c r="A3859" t="s">
        <v>5334</v>
      </c>
    </row>
    <row r="3860" spans="1:1" x14ac:dyDescent="0.25">
      <c r="A3860" t="s">
        <v>5334</v>
      </c>
    </row>
    <row r="3861" spans="1:1" x14ac:dyDescent="0.25">
      <c r="A3861" t="s">
        <v>5335</v>
      </c>
    </row>
    <row r="3862" spans="1:1" x14ac:dyDescent="0.25">
      <c r="A3862" t="s">
        <v>5336</v>
      </c>
    </row>
    <row r="3863" spans="1:1" x14ac:dyDescent="0.25">
      <c r="A3863" t="s">
        <v>5337</v>
      </c>
    </row>
    <row r="3864" spans="1:1" x14ac:dyDescent="0.25">
      <c r="A3864" t="s">
        <v>5338</v>
      </c>
    </row>
    <row r="3865" spans="1:1" x14ac:dyDescent="0.25">
      <c r="A3865" t="s">
        <v>5339</v>
      </c>
    </row>
    <row r="3866" spans="1:1" x14ac:dyDescent="0.25">
      <c r="A3866" t="s">
        <v>5340</v>
      </c>
    </row>
    <row r="3867" spans="1:1" x14ac:dyDescent="0.25">
      <c r="A3867" t="s">
        <v>5341</v>
      </c>
    </row>
    <row r="3868" spans="1:1" x14ac:dyDescent="0.25">
      <c r="A3868" t="s">
        <v>5342</v>
      </c>
    </row>
    <row r="3869" spans="1:1" x14ac:dyDescent="0.25">
      <c r="A3869" t="s">
        <v>5343</v>
      </c>
    </row>
    <row r="3870" spans="1:1" x14ac:dyDescent="0.25">
      <c r="A3870" t="s">
        <v>5344</v>
      </c>
    </row>
    <row r="3871" spans="1:1" x14ac:dyDescent="0.25">
      <c r="A3871" t="s">
        <v>5345</v>
      </c>
    </row>
    <row r="3872" spans="1:1" x14ac:dyDescent="0.25">
      <c r="A3872" t="s">
        <v>5346</v>
      </c>
    </row>
    <row r="3873" spans="1:1" x14ac:dyDescent="0.25">
      <c r="A3873" t="s">
        <v>5347</v>
      </c>
    </row>
    <row r="3874" spans="1:1" x14ac:dyDescent="0.25">
      <c r="A3874" t="s">
        <v>5348</v>
      </c>
    </row>
    <row r="3875" spans="1:1" x14ac:dyDescent="0.25">
      <c r="A3875" t="s">
        <v>5349</v>
      </c>
    </row>
    <row r="3876" spans="1:1" x14ac:dyDescent="0.25">
      <c r="A3876" t="s">
        <v>5350</v>
      </c>
    </row>
    <row r="3877" spans="1:1" x14ac:dyDescent="0.25">
      <c r="A3877" t="s">
        <v>5351</v>
      </c>
    </row>
    <row r="3878" spans="1:1" x14ac:dyDescent="0.25">
      <c r="A3878" t="s">
        <v>5352</v>
      </c>
    </row>
    <row r="3879" spans="1:1" x14ac:dyDescent="0.25">
      <c r="A3879" t="s">
        <v>5353</v>
      </c>
    </row>
    <row r="3880" spans="1:1" x14ac:dyDescent="0.25">
      <c r="A3880" t="s">
        <v>5354</v>
      </c>
    </row>
    <row r="3881" spans="1:1" x14ac:dyDescent="0.25">
      <c r="A3881" t="s">
        <v>5355</v>
      </c>
    </row>
    <row r="3882" spans="1:1" x14ac:dyDescent="0.25">
      <c r="A3882" t="s">
        <v>5356</v>
      </c>
    </row>
    <row r="3883" spans="1:1" x14ac:dyDescent="0.25">
      <c r="A3883" t="s">
        <v>5357</v>
      </c>
    </row>
    <row r="3884" spans="1:1" x14ac:dyDescent="0.25">
      <c r="A3884" t="s">
        <v>5358</v>
      </c>
    </row>
    <row r="3885" spans="1:1" x14ac:dyDescent="0.25">
      <c r="A3885" t="s">
        <v>5359</v>
      </c>
    </row>
    <row r="3886" spans="1:1" x14ac:dyDescent="0.25">
      <c r="A3886" t="s">
        <v>5360</v>
      </c>
    </row>
    <row r="3887" spans="1:1" x14ac:dyDescent="0.25">
      <c r="A3887" t="s">
        <v>5361</v>
      </c>
    </row>
    <row r="3888" spans="1:1" x14ac:dyDescent="0.25">
      <c r="A3888" t="s">
        <v>5362</v>
      </c>
    </row>
    <row r="3889" spans="1:1" x14ac:dyDescent="0.25">
      <c r="A3889" t="s">
        <v>5363</v>
      </c>
    </row>
    <row r="3890" spans="1:1" x14ac:dyDescent="0.25">
      <c r="A3890" t="s">
        <v>5364</v>
      </c>
    </row>
    <row r="3891" spans="1:1" x14ac:dyDescent="0.25">
      <c r="A3891" t="s">
        <v>5365</v>
      </c>
    </row>
    <row r="3892" spans="1:1" x14ac:dyDescent="0.25">
      <c r="A3892" t="s">
        <v>5366</v>
      </c>
    </row>
    <row r="3893" spans="1:1" x14ac:dyDescent="0.25">
      <c r="A3893" t="s">
        <v>5367</v>
      </c>
    </row>
    <row r="3894" spans="1:1" x14ac:dyDescent="0.25">
      <c r="A3894" t="s">
        <v>5368</v>
      </c>
    </row>
    <row r="3895" spans="1:1" x14ac:dyDescent="0.25">
      <c r="A3895" t="s">
        <v>5369</v>
      </c>
    </row>
    <row r="3896" spans="1:1" x14ac:dyDescent="0.25">
      <c r="A3896" t="s">
        <v>5370</v>
      </c>
    </row>
    <row r="3897" spans="1:1" x14ac:dyDescent="0.25">
      <c r="A3897" t="s">
        <v>5371</v>
      </c>
    </row>
    <row r="3898" spans="1:1" x14ac:dyDescent="0.25">
      <c r="A3898" t="s">
        <v>5372</v>
      </c>
    </row>
    <row r="3899" spans="1:1" x14ac:dyDescent="0.25">
      <c r="A3899" t="s">
        <v>5373</v>
      </c>
    </row>
    <row r="3900" spans="1:1" x14ac:dyDescent="0.25">
      <c r="A3900" t="s">
        <v>5374</v>
      </c>
    </row>
    <row r="3901" spans="1:1" x14ac:dyDescent="0.25">
      <c r="A3901" t="s">
        <v>5375</v>
      </c>
    </row>
    <row r="3902" spans="1:1" x14ac:dyDescent="0.25">
      <c r="A3902" t="s">
        <v>5376</v>
      </c>
    </row>
    <row r="3903" spans="1:1" x14ac:dyDescent="0.25">
      <c r="A3903" t="s">
        <v>5377</v>
      </c>
    </row>
    <row r="3904" spans="1:1" x14ac:dyDescent="0.25">
      <c r="A3904" t="s">
        <v>5378</v>
      </c>
    </row>
    <row r="3905" spans="1:1" x14ac:dyDescent="0.25">
      <c r="A3905" t="s">
        <v>5379</v>
      </c>
    </row>
    <row r="3906" spans="1:1" x14ac:dyDescent="0.25">
      <c r="A3906" t="s">
        <v>5379</v>
      </c>
    </row>
    <row r="3907" spans="1:1" x14ac:dyDescent="0.25">
      <c r="A3907" t="s">
        <v>5380</v>
      </c>
    </row>
    <row r="3908" spans="1:1" x14ac:dyDescent="0.25">
      <c r="A3908" t="s">
        <v>5381</v>
      </c>
    </row>
    <row r="3909" spans="1:1" x14ac:dyDescent="0.25">
      <c r="A3909" t="s">
        <v>5382</v>
      </c>
    </row>
    <row r="3910" spans="1:1" x14ac:dyDescent="0.25">
      <c r="A3910" t="s">
        <v>5383</v>
      </c>
    </row>
    <row r="3911" spans="1:1" x14ac:dyDescent="0.25">
      <c r="A3911" t="s">
        <v>5384</v>
      </c>
    </row>
    <row r="3912" spans="1:1" x14ac:dyDescent="0.25">
      <c r="A3912" t="s">
        <v>5385</v>
      </c>
    </row>
    <row r="3913" spans="1:1" x14ac:dyDescent="0.25">
      <c r="A3913" t="s">
        <v>5386</v>
      </c>
    </row>
    <row r="3914" spans="1:1" x14ac:dyDescent="0.25">
      <c r="A3914" t="s">
        <v>5387</v>
      </c>
    </row>
    <row r="3915" spans="1:1" x14ac:dyDescent="0.25">
      <c r="A3915" t="s">
        <v>5388</v>
      </c>
    </row>
    <row r="3916" spans="1:1" x14ac:dyDescent="0.25">
      <c r="A3916" t="s">
        <v>5388</v>
      </c>
    </row>
    <row r="3917" spans="1:1" x14ac:dyDescent="0.25">
      <c r="A3917" t="s">
        <v>5389</v>
      </c>
    </row>
    <row r="3918" spans="1:1" x14ac:dyDescent="0.25">
      <c r="A3918" t="s">
        <v>5390</v>
      </c>
    </row>
    <row r="3919" spans="1:1" x14ac:dyDescent="0.25">
      <c r="A3919" t="s">
        <v>5391</v>
      </c>
    </row>
    <row r="3920" spans="1:1" x14ac:dyDescent="0.25">
      <c r="A3920" t="s">
        <v>5392</v>
      </c>
    </row>
    <row r="3921" spans="1:1" x14ac:dyDescent="0.25">
      <c r="A3921" t="s">
        <v>5393</v>
      </c>
    </row>
    <row r="3922" spans="1:1" x14ac:dyDescent="0.25">
      <c r="A3922" t="s">
        <v>5394</v>
      </c>
    </row>
    <row r="3923" spans="1:1" x14ac:dyDescent="0.25">
      <c r="A3923" t="s">
        <v>5395</v>
      </c>
    </row>
    <row r="3924" spans="1:1" x14ac:dyDescent="0.25">
      <c r="A3924" t="s">
        <v>5396</v>
      </c>
    </row>
    <row r="3925" spans="1:1" x14ac:dyDescent="0.25">
      <c r="A3925" t="s">
        <v>5397</v>
      </c>
    </row>
    <row r="3926" spans="1:1" x14ac:dyDescent="0.25">
      <c r="A3926" t="s">
        <v>5398</v>
      </c>
    </row>
    <row r="3927" spans="1:1" x14ac:dyDescent="0.25">
      <c r="A3927" t="s">
        <v>5399</v>
      </c>
    </row>
    <row r="3928" spans="1:1" x14ac:dyDescent="0.25">
      <c r="A3928" t="s">
        <v>5400</v>
      </c>
    </row>
    <row r="3929" spans="1:1" x14ac:dyDescent="0.25">
      <c r="A3929" t="s">
        <v>5401</v>
      </c>
    </row>
    <row r="3930" spans="1:1" x14ac:dyDescent="0.25">
      <c r="A3930" t="s">
        <v>5402</v>
      </c>
    </row>
    <row r="3931" spans="1:1" x14ac:dyDescent="0.25">
      <c r="A3931" t="s">
        <v>5403</v>
      </c>
    </row>
    <row r="3932" spans="1:1" x14ac:dyDescent="0.25">
      <c r="A3932" t="s">
        <v>5404</v>
      </c>
    </row>
    <row r="3933" spans="1:1" x14ac:dyDescent="0.25">
      <c r="A3933" t="s">
        <v>5405</v>
      </c>
    </row>
    <row r="3934" spans="1:1" x14ac:dyDescent="0.25">
      <c r="A3934" t="s">
        <v>5406</v>
      </c>
    </row>
    <row r="3935" spans="1:1" x14ac:dyDescent="0.25">
      <c r="A3935" t="s">
        <v>5407</v>
      </c>
    </row>
    <row r="3936" spans="1:1" x14ac:dyDescent="0.25">
      <c r="A3936" t="s">
        <v>5408</v>
      </c>
    </row>
    <row r="3937" spans="1:1" x14ac:dyDescent="0.25">
      <c r="A3937" t="s">
        <v>5409</v>
      </c>
    </row>
    <row r="3938" spans="1:1" x14ac:dyDescent="0.25">
      <c r="A3938" t="s">
        <v>5410</v>
      </c>
    </row>
    <row r="3939" spans="1:1" x14ac:dyDescent="0.25">
      <c r="A3939" t="s">
        <v>5411</v>
      </c>
    </row>
    <row r="3940" spans="1:1" x14ac:dyDescent="0.25">
      <c r="A3940" t="s">
        <v>5411</v>
      </c>
    </row>
    <row r="3941" spans="1:1" x14ac:dyDescent="0.25">
      <c r="A3941" t="s">
        <v>5412</v>
      </c>
    </row>
    <row r="3942" spans="1:1" x14ac:dyDescent="0.25">
      <c r="A3942" t="s">
        <v>5413</v>
      </c>
    </row>
    <row r="3943" spans="1:1" x14ac:dyDescent="0.25">
      <c r="A3943" t="s">
        <v>5414</v>
      </c>
    </row>
    <row r="3944" spans="1:1" x14ac:dyDescent="0.25">
      <c r="A3944" t="s">
        <v>5415</v>
      </c>
    </row>
    <row r="3945" spans="1:1" x14ac:dyDescent="0.25">
      <c r="A3945" t="s">
        <v>5416</v>
      </c>
    </row>
    <row r="3946" spans="1:1" x14ac:dyDescent="0.25">
      <c r="A3946" t="s">
        <v>5417</v>
      </c>
    </row>
    <row r="3947" spans="1:1" x14ac:dyDescent="0.25">
      <c r="A3947" t="s">
        <v>5418</v>
      </c>
    </row>
    <row r="3948" spans="1:1" x14ac:dyDescent="0.25">
      <c r="A3948" t="s">
        <v>5419</v>
      </c>
    </row>
    <row r="3949" spans="1:1" x14ac:dyDescent="0.25">
      <c r="A3949" t="s">
        <v>5420</v>
      </c>
    </row>
    <row r="3950" spans="1:1" x14ac:dyDescent="0.25">
      <c r="A3950" t="s">
        <v>5421</v>
      </c>
    </row>
    <row r="3951" spans="1:1" x14ac:dyDescent="0.25">
      <c r="A3951" t="s">
        <v>5422</v>
      </c>
    </row>
    <row r="3952" spans="1:1" x14ac:dyDescent="0.25">
      <c r="A3952" t="s">
        <v>5423</v>
      </c>
    </row>
    <row r="3953" spans="1:1" x14ac:dyDescent="0.25">
      <c r="A3953" t="s">
        <v>5424</v>
      </c>
    </row>
    <row r="3954" spans="1:1" x14ac:dyDescent="0.25">
      <c r="A3954" t="s">
        <v>5425</v>
      </c>
    </row>
    <row r="3955" spans="1:1" x14ac:dyDescent="0.25">
      <c r="A3955" t="s">
        <v>5426</v>
      </c>
    </row>
    <row r="3956" spans="1:1" x14ac:dyDescent="0.25">
      <c r="A3956" t="s">
        <v>5427</v>
      </c>
    </row>
    <row r="3957" spans="1:1" x14ac:dyDescent="0.25">
      <c r="A3957" t="s">
        <v>5428</v>
      </c>
    </row>
    <row r="3958" spans="1:1" x14ac:dyDescent="0.25">
      <c r="A3958" t="s">
        <v>5429</v>
      </c>
    </row>
    <row r="3959" spans="1:1" x14ac:dyDescent="0.25">
      <c r="A3959" t="s">
        <v>5430</v>
      </c>
    </row>
    <row r="3960" spans="1:1" x14ac:dyDescent="0.25">
      <c r="A3960" t="s">
        <v>5431</v>
      </c>
    </row>
    <row r="3961" spans="1:1" x14ac:dyDescent="0.25">
      <c r="A3961" t="s">
        <v>5431</v>
      </c>
    </row>
    <row r="3962" spans="1:1" x14ac:dyDescent="0.25">
      <c r="A3962" t="s">
        <v>5431</v>
      </c>
    </row>
    <row r="3963" spans="1:1" x14ac:dyDescent="0.25">
      <c r="A3963" t="s">
        <v>5432</v>
      </c>
    </row>
    <row r="3964" spans="1:1" x14ac:dyDescent="0.25">
      <c r="A3964" t="s">
        <v>5433</v>
      </c>
    </row>
    <row r="3965" spans="1:1" x14ac:dyDescent="0.25">
      <c r="A3965" t="s">
        <v>5434</v>
      </c>
    </row>
    <row r="3966" spans="1:1" x14ac:dyDescent="0.25">
      <c r="A3966" t="s">
        <v>5435</v>
      </c>
    </row>
    <row r="3967" spans="1:1" x14ac:dyDescent="0.25">
      <c r="A3967" t="s">
        <v>5436</v>
      </c>
    </row>
    <row r="3968" spans="1:1" x14ac:dyDescent="0.25">
      <c r="A3968" t="s">
        <v>5437</v>
      </c>
    </row>
    <row r="3969" spans="1:1" x14ac:dyDescent="0.25">
      <c r="A3969" t="s">
        <v>5438</v>
      </c>
    </row>
    <row r="3970" spans="1:1" x14ac:dyDescent="0.25">
      <c r="A3970" t="s">
        <v>5439</v>
      </c>
    </row>
    <row r="3971" spans="1:1" x14ac:dyDescent="0.25">
      <c r="A3971" t="s">
        <v>5440</v>
      </c>
    </row>
    <row r="3972" spans="1:1" x14ac:dyDescent="0.25">
      <c r="A3972" t="s">
        <v>5441</v>
      </c>
    </row>
    <row r="3973" spans="1:1" x14ac:dyDescent="0.25">
      <c r="A3973" t="s">
        <v>5442</v>
      </c>
    </row>
    <row r="3974" spans="1:1" x14ac:dyDescent="0.25">
      <c r="A3974" t="s">
        <v>5443</v>
      </c>
    </row>
    <row r="3975" spans="1:1" x14ac:dyDescent="0.25">
      <c r="A3975" t="s">
        <v>5444</v>
      </c>
    </row>
    <row r="3976" spans="1:1" x14ac:dyDescent="0.25">
      <c r="A3976" t="s">
        <v>5445</v>
      </c>
    </row>
    <row r="3977" spans="1:1" x14ac:dyDescent="0.25">
      <c r="A3977" t="s">
        <v>5446</v>
      </c>
    </row>
    <row r="3978" spans="1:1" x14ac:dyDescent="0.25">
      <c r="A3978" t="s">
        <v>5447</v>
      </c>
    </row>
    <row r="3979" spans="1:1" x14ac:dyDescent="0.25">
      <c r="A3979" t="s">
        <v>5448</v>
      </c>
    </row>
    <row r="3980" spans="1:1" x14ac:dyDescent="0.25">
      <c r="A3980" t="s">
        <v>5449</v>
      </c>
    </row>
    <row r="3981" spans="1:1" x14ac:dyDescent="0.25">
      <c r="A3981" t="s">
        <v>5450</v>
      </c>
    </row>
    <row r="3982" spans="1:1" x14ac:dyDescent="0.25">
      <c r="A3982" t="s">
        <v>5451</v>
      </c>
    </row>
    <row r="3983" spans="1:1" x14ac:dyDescent="0.25">
      <c r="A3983" t="s">
        <v>5452</v>
      </c>
    </row>
    <row r="3984" spans="1:1" x14ac:dyDescent="0.25">
      <c r="A3984" t="s">
        <v>5453</v>
      </c>
    </row>
    <row r="3985" spans="1:1" x14ac:dyDescent="0.25">
      <c r="A3985" t="s">
        <v>5454</v>
      </c>
    </row>
    <row r="3986" spans="1:1" x14ac:dyDescent="0.25">
      <c r="A3986" t="s">
        <v>5455</v>
      </c>
    </row>
    <row r="3987" spans="1:1" x14ac:dyDescent="0.25">
      <c r="A3987" t="s">
        <v>5456</v>
      </c>
    </row>
    <row r="3988" spans="1:1" x14ac:dyDescent="0.25">
      <c r="A3988" t="s">
        <v>5457</v>
      </c>
    </row>
    <row r="3989" spans="1:1" x14ac:dyDescent="0.25">
      <c r="A3989" t="s">
        <v>5458</v>
      </c>
    </row>
    <row r="3990" spans="1:1" x14ac:dyDescent="0.25">
      <c r="A3990" t="s">
        <v>5459</v>
      </c>
    </row>
    <row r="3991" spans="1:1" x14ac:dyDescent="0.25">
      <c r="A3991" t="s">
        <v>5460</v>
      </c>
    </row>
    <row r="3992" spans="1:1" x14ac:dyDescent="0.25">
      <c r="A3992" t="s">
        <v>5461</v>
      </c>
    </row>
    <row r="3993" spans="1:1" x14ac:dyDescent="0.25">
      <c r="A3993" t="s">
        <v>5462</v>
      </c>
    </row>
    <row r="3994" spans="1:1" x14ac:dyDescent="0.25">
      <c r="A3994" t="s">
        <v>5463</v>
      </c>
    </row>
    <row r="3995" spans="1:1" x14ac:dyDescent="0.25">
      <c r="A3995" t="s">
        <v>5464</v>
      </c>
    </row>
    <row r="3996" spans="1:1" x14ac:dyDescent="0.25">
      <c r="A3996" t="s">
        <v>5465</v>
      </c>
    </row>
    <row r="3997" spans="1:1" x14ac:dyDescent="0.25">
      <c r="A3997" t="s">
        <v>5466</v>
      </c>
    </row>
    <row r="3998" spans="1:1" x14ac:dyDescent="0.25">
      <c r="A3998" t="s">
        <v>5466</v>
      </c>
    </row>
    <row r="3999" spans="1:1" x14ac:dyDescent="0.25">
      <c r="A3999" t="s">
        <v>5467</v>
      </c>
    </row>
    <row r="4000" spans="1:1" x14ac:dyDescent="0.25">
      <c r="A4000" t="s">
        <v>5468</v>
      </c>
    </row>
    <row r="4001" spans="1:1" x14ac:dyDescent="0.25">
      <c r="A4001" t="s">
        <v>5469</v>
      </c>
    </row>
    <row r="4002" spans="1:1" x14ac:dyDescent="0.25">
      <c r="A4002" t="s">
        <v>5470</v>
      </c>
    </row>
    <row r="4003" spans="1:1" x14ac:dyDescent="0.25">
      <c r="A4003" t="s">
        <v>5471</v>
      </c>
    </row>
    <row r="4004" spans="1:1" x14ac:dyDescent="0.25">
      <c r="A4004" t="s">
        <v>5472</v>
      </c>
    </row>
    <row r="4005" spans="1:1" x14ac:dyDescent="0.25">
      <c r="A4005" t="s">
        <v>5473</v>
      </c>
    </row>
    <row r="4006" spans="1:1" x14ac:dyDescent="0.25">
      <c r="A4006" t="s">
        <v>5474</v>
      </c>
    </row>
    <row r="4007" spans="1:1" x14ac:dyDescent="0.25">
      <c r="A4007" t="s">
        <v>5475</v>
      </c>
    </row>
    <row r="4008" spans="1:1" x14ac:dyDescent="0.25">
      <c r="A4008" t="s">
        <v>5476</v>
      </c>
    </row>
    <row r="4009" spans="1:1" x14ac:dyDescent="0.25">
      <c r="A4009" t="s">
        <v>5477</v>
      </c>
    </row>
    <row r="4010" spans="1:1" x14ac:dyDescent="0.25">
      <c r="A4010" t="s">
        <v>5478</v>
      </c>
    </row>
    <row r="4011" spans="1:1" x14ac:dyDescent="0.25">
      <c r="A4011" t="s">
        <v>5479</v>
      </c>
    </row>
    <row r="4012" spans="1:1" x14ac:dyDescent="0.25">
      <c r="A4012" t="s">
        <v>5480</v>
      </c>
    </row>
    <row r="4013" spans="1:1" x14ac:dyDescent="0.25">
      <c r="A4013" t="s">
        <v>5481</v>
      </c>
    </row>
    <row r="4014" spans="1:1" x14ac:dyDescent="0.25">
      <c r="A4014" t="s">
        <v>5482</v>
      </c>
    </row>
    <row r="4015" spans="1:1" x14ac:dyDescent="0.25">
      <c r="A4015" t="s">
        <v>5483</v>
      </c>
    </row>
    <row r="4016" spans="1:1" x14ac:dyDescent="0.25">
      <c r="A4016" t="s">
        <v>5484</v>
      </c>
    </row>
    <row r="4017" spans="1:1" x14ac:dyDescent="0.25">
      <c r="A4017" t="s">
        <v>5485</v>
      </c>
    </row>
    <row r="4018" spans="1:1" x14ac:dyDescent="0.25">
      <c r="A4018" t="s">
        <v>5485</v>
      </c>
    </row>
    <row r="4019" spans="1:1" x14ac:dyDescent="0.25">
      <c r="A4019" t="s">
        <v>5486</v>
      </c>
    </row>
    <row r="4020" spans="1:1" x14ac:dyDescent="0.25">
      <c r="A4020" t="s">
        <v>5487</v>
      </c>
    </row>
    <row r="4021" spans="1:1" x14ac:dyDescent="0.25">
      <c r="A4021" t="s">
        <v>5487</v>
      </c>
    </row>
    <row r="4022" spans="1:1" x14ac:dyDescent="0.25">
      <c r="A4022" t="s">
        <v>5488</v>
      </c>
    </row>
    <row r="4023" spans="1:1" x14ac:dyDescent="0.25">
      <c r="A4023" t="s">
        <v>5489</v>
      </c>
    </row>
    <row r="4024" spans="1:1" x14ac:dyDescent="0.25">
      <c r="A4024" t="s">
        <v>5490</v>
      </c>
    </row>
    <row r="4025" spans="1:1" x14ac:dyDescent="0.25">
      <c r="A4025" t="s">
        <v>5491</v>
      </c>
    </row>
    <row r="4026" spans="1:1" x14ac:dyDescent="0.25">
      <c r="A4026" t="s">
        <v>5492</v>
      </c>
    </row>
    <row r="4027" spans="1:1" x14ac:dyDescent="0.25">
      <c r="A4027" t="s">
        <v>5493</v>
      </c>
    </row>
    <row r="4028" spans="1:1" x14ac:dyDescent="0.25">
      <c r="A4028" t="s">
        <v>5493</v>
      </c>
    </row>
    <row r="4029" spans="1:1" x14ac:dyDescent="0.25">
      <c r="A4029" t="s">
        <v>5494</v>
      </c>
    </row>
    <row r="4030" spans="1:1" x14ac:dyDescent="0.25">
      <c r="A4030" t="s">
        <v>5495</v>
      </c>
    </row>
    <row r="4031" spans="1:1" x14ac:dyDescent="0.25">
      <c r="A4031" t="s">
        <v>5496</v>
      </c>
    </row>
    <row r="4032" spans="1:1" x14ac:dyDescent="0.25">
      <c r="A4032" t="s">
        <v>5497</v>
      </c>
    </row>
    <row r="4033" spans="1:1" x14ac:dyDescent="0.25">
      <c r="A4033" t="s">
        <v>5498</v>
      </c>
    </row>
    <row r="4034" spans="1:1" x14ac:dyDescent="0.25">
      <c r="A4034" t="s">
        <v>5499</v>
      </c>
    </row>
    <row r="4035" spans="1:1" x14ac:dyDescent="0.25">
      <c r="A4035" t="s">
        <v>5500</v>
      </c>
    </row>
    <row r="4036" spans="1:1" x14ac:dyDescent="0.25">
      <c r="A4036" t="s">
        <v>5501</v>
      </c>
    </row>
    <row r="4037" spans="1:1" x14ac:dyDescent="0.25">
      <c r="A4037" t="s">
        <v>5502</v>
      </c>
    </row>
    <row r="4038" spans="1:1" x14ac:dyDescent="0.25">
      <c r="A4038" t="s">
        <v>5503</v>
      </c>
    </row>
    <row r="4039" spans="1:1" x14ac:dyDescent="0.25">
      <c r="A4039" t="s">
        <v>5504</v>
      </c>
    </row>
    <row r="4040" spans="1:1" x14ac:dyDescent="0.25">
      <c r="A4040" t="s">
        <v>5505</v>
      </c>
    </row>
    <row r="4041" spans="1:1" x14ac:dyDescent="0.25">
      <c r="A4041" t="s">
        <v>5506</v>
      </c>
    </row>
    <row r="4042" spans="1:1" x14ac:dyDescent="0.25">
      <c r="A4042" t="s">
        <v>5507</v>
      </c>
    </row>
    <row r="4043" spans="1:1" x14ac:dyDescent="0.25">
      <c r="A4043" t="s">
        <v>5508</v>
      </c>
    </row>
    <row r="4044" spans="1:1" x14ac:dyDescent="0.25">
      <c r="A4044" t="s">
        <v>5509</v>
      </c>
    </row>
    <row r="4045" spans="1:1" x14ac:dyDescent="0.25">
      <c r="A4045" t="s">
        <v>5510</v>
      </c>
    </row>
    <row r="4046" spans="1:1" x14ac:dyDescent="0.25">
      <c r="A4046" t="s">
        <v>5511</v>
      </c>
    </row>
    <row r="4047" spans="1:1" x14ac:dyDescent="0.25">
      <c r="A4047" t="s">
        <v>5512</v>
      </c>
    </row>
    <row r="4048" spans="1:1" x14ac:dyDescent="0.25">
      <c r="A4048" t="s">
        <v>5513</v>
      </c>
    </row>
    <row r="4049" spans="1:1" x14ac:dyDescent="0.25">
      <c r="A4049" t="s">
        <v>5514</v>
      </c>
    </row>
    <row r="4050" spans="1:1" x14ac:dyDescent="0.25">
      <c r="A4050" t="s">
        <v>5514</v>
      </c>
    </row>
    <row r="4051" spans="1:1" x14ac:dyDescent="0.25">
      <c r="A4051" t="s">
        <v>5515</v>
      </c>
    </row>
    <row r="4052" spans="1:1" x14ac:dyDescent="0.25">
      <c r="A4052" t="s">
        <v>5516</v>
      </c>
    </row>
    <row r="4053" spans="1:1" x14ac:dyDescent="0.25">
      <c r="A4053" t="s">
        <v>5517</v>
      </c>
    </row>
    <row r="4054" spans="1:1" x14ac:dyDescent="0.25">
      <c r="A4054" t="s">
        <v>5518</v>
      </c>
    </row>
    <row r="4055" spans="1:1" x14ac:dyDescent="0.25">
      <c r="A4055" t="s">
        <v>5519</v>
      </c>
    </row>
    <row r="4056" spans="1:1" x14ac:dyDescent="0.25">
      <c r="A4056" t="s">
        <v>5520</v>
      </c>
    </row>
    <row r="4057" spans="1:1" x14ac:dyDescent="0.25">
      <c r="A4057" t="s">
        <v>5521</v>
      </c>
    </row>
    <row r="4058" spans="1:1" x14ac:dyDescent="0.25">
      <c r="A4058" t="s">
        <v>5522</v>
      </c>
    </row>
    <row r="4059" spans="1:1" x14ac:dyDescent="0.25">
      <c r="A4059" t="s">
        <v>5523</v>
      </c>
    </row>
    <row r="4060" spans="1:1" x14ac:dyDescent="0.25">
      <c r="A4060" t="s">
        <v>5523</v>
      </c>
    </row>
    <row r="4061" spans="1:1" x14ac:dyDescent="0.25">
      <c r="A4061" t="s">
        <v>5524</v>
      </c>
    </row>
    <row r="4062" spans="1:1" x14ac:dyDescent="0.25">
      <c r="A4062" t="s">
        <v>5525</v>
      </c>
    </row>
    <row r="4063" spans="1:1" x14ac:dyDescent="0.25">
      <c r="A4063" t="s">
        <v>5526</v>
      </c>
    </row>
    <row r="4064" spans="1:1" x14ac:dyDescent="0.25">
      <c r="A4064" t="s">
        <v>5527</v>
      </c>
    </row>
    <row r="4065" spans="1:1" x14ac:dyDescent="0.25">
      <c r="A4065" t="s">
        <v>5528</v>
      </c>
    </row>
    <row r="4066" spans="1:1" x14ac:dyDescent="0.25">
      <c r="A4066" t="s">
        <v>5529</v>
      </c>
    </row>
    <row r="4067" spans="1:1" x14ac:dyDescent="0.25">
      <c r="A4067" t="s">
        <v>5530</v>
      </c>
    </row>
    <row r="4068" spans="1:1" x14ac:dyDescent="0.25">
      <c r="A4068" t="s">
        <v>5531</v>
      </c>
    </row>
    <row r="4069" spans="1:1" x14ac:dyDescent="0.25">
      <c r="A4069" t="s">
        <v>5532</v>
      </c>
    </row>
    <row r="4070" spans="1:1" x14ac:dyDescent="0.25">
      <c r="A4070" t="s">
        <v>5533</v>
      </c>
    </row>
    <row r="4071" spans="1:1" x14ac:dyDescent="0.25">
      <c r="A4071" t="s">
        <v>5534</v>
      </c>
    </row>
    <row r="4072" spans="1:1" x14ac:dyDescent="0.25">
      <c r="A4072" t="s">
        <v>5535</v>
      </c>
    </row>
    <row r="4073" spans="1:1" x14ac:dyDescent="0.25">
      <c r="A4073" t="s">
        <v>5536</v>
      </c>
    </row>
    <row r="4074" spans="1:1" x14ac:dyDescent="0.25">
      <c r="A4074" t="s">
        <v>5537</v>
      </c>
    </row>
    <row r="4075" spans="1:1" x14ac:dyDescent="0.25">
      <c r="A4075" t="s">
        <v>5538</v>
      </c>
    </row>
    <row r="4076" spans="1:1" x14ac:dyDescent="0.25">
      <c r="A4076" t="s">
        <v>5539</v>
      </c>
    </row>
    <row r="4077" spans="1:1" x14ac:dyDescent="0.25">
      <c r="A4077" t="s">
        <v>5540</v>
      </c>
    </row>
    <row r="4078" spans="1:1" x14ac:dyDescent="0.25">
      <c r="A4078" t="s">
        <v>5540</v>
      </c>
    </row>
    <row r="4079" spans="1:1" x14ac:dyDescent="0.25">
      <c r="A4079" t="s">
        <v>5541</v>
      </c>
    </row>
    <row r="4080" spans="1:1" x14ac:dyDescent="0.25">
      <c r="A4080" t="s">
        <v>5542</v>
      </c>
    </row>
    <row r="4081" spans="1:1" x14ac:dyDescent="0.25">
      <c r="A4081" t="s">
        <v>5542</v>
      </c>
    </row>
    <row r="4082" spans="1:1" x14ac:dyDescent="0.25">
      <c r="A4082" t="s">
        <v>5543</v>
      </c>
    </row>
    <row r="4083" spans="1:1" x14ac:dyDescent="0.25">
      <c r="A4083" t="s">
        <v>5544</v>
      </c>
    </row>
    <row r="4084" spans="1:1" x14ac:dyDescent="0.25">
      <c r="A4084" t="s">
        <v>5545</v>
      </c>
    </row>
    <row r="4085" spans="1:1" x14ac:dyDescent="0.25">
      <c r="A4085" t="s">
        <v>5546</v>
      </c>
    </row>
    <row r="4086" spans="1:1" x14ac:dyDescent="0.25">
      <c r="A4086" t="s">
        <v>5547</v>
      </c>
    </row>
    <row r="4087" spans="1:1" x14ac:dyDescent="0.25">
      <c r="A4087" t="s">
        <v>5548</v>
      </c>
    </row>
    <row r="4088" spans="1:1" x14ac:dyDescent="0.25">
      <c r="A4088" t="s">
        <v>5549</v>
      </c>
    </row>
    <row r="4089" spans="1:1" x14ac:dyDescent="0.25">
      <c r="A4089" t="s">
        <v>5550</v>
      </c>
    </row>
    <row r="4090" spans="1:1" x14ac:dyDescent="0.25">
      <c r="A4090" t="s">
        <v>5551</v>
      </c>
    </row>
    <row r="4091" spans="1:1" x14ac:dyDescent="0.25">
      <c r="A4091" t="s">
        <v>5552</v>
      </c>
    </row>
    <row r="4092" spans="1:1" x14ac:dyDescent="0.25">
      <c r="A4092" t="s">
        <v>5553</v>
      </c>
    </row>
    <row r="4093" spans="1:1" x14ac:dyDescent="0.25">
      <c r="A4093" t="s">
        <v>5554</v>
      </c>
    </row>
    <row r="4094" spans="1:1" x14ac:dyDescent="0.25">
      <c r="A4094" t="s">
        <v>5555</v>
      </c>
    </row>
    <row r="4095" spans="1:1" x14ac:dyDescent="0.25">
      <c r="A4095" t="s">
        <v>5556</v>
      </c>
    </row>
    <row r="4096" spans="1:1" x14ac:dyDescent="0.25">
      <c r="A4096" t="s">
        <v>5557</v>
      </c>
    </row>
    <row r="4097" spans="1:1" x14ac:dyDescent="0.25">
      <c r="A4097" t="s">
        <v>5558</v>
      </c>
    </row>
    <row r="4098" spans="1:1" x14ac:dyDescent="0.25">
      <c r="A4098" t="s">
        <v>5559</v>
      </c>
    </row>
    <row r="4099" spans="1:1" x14ac:dyDescent="0.25">
      <c r="A4099" t="s">
        <v>5560</v>
      </c>
    </row>
    <row r="4100" spans="1:1" x14ac:dyDescent="0.25">
      <c r="A4100" t="s">
        <v>5561</v>
      </c>
    </row>
    <row r="4101" spans="1:1" x14ac:dyDescent="0.25">
      <c r="A4101" t="s">
        <v>5562</v>
      </c>
    </row>
    <row r="4102" spans="1:1" x14ac:dyDescent="0.25">
      <c r="A4102" t="s">
        <v>5562</v>
      </c>
    </row>
    <row r="4103" spans="1:1" x14ac:dyDescent="0.25">
      <c r="A4103" t="s">
        <v>5563</v>
      </c>
    </row>
    <row r="4104" spans="1:1" x14ac:dyDescent="0.25">
      <c r="A4104" t="s">
        <v>5564</v>
      </c>
    </row>
    <row r="4105" spans="1:1" x14ac:dyDescent="0.25">
      <c r="A4105" t="s">
        <v>5565</v>
      </c>
    </row>
    <row r="4106" spans="1:1" x14ac:dyDescent="0.25">
      <c r="A4106" t="s">
        <v>5566</v>
      </c>
    </row>
    <row r="4107" spans="1:1" x14ac:dyDescent="0.25">
      <c r="A4107" t="s">
        <v>5567</v>
      </c>
    </row>
    <row r="4108" spans="1:1" x14ac:dyDescent="0.25">
      <c r="A4108" t="s">
        <v>5568</v>
      </c>
    </row>
    <row r="4109" spans="1:1" x14ac:dyDescent="0.25">
      <c r="A4109" t="s">
        <v>5569</v>
      </c>
    </row>
    <row r="4110" spans="1:1" x14ac:dyDescent="0.25">
      <c r="A4110" t="s">
        <v>5570</v>
      </c>
    </row>
    <row r="4111" spans="1:1" x14ac:dyDescent="0.25">
      <c r="A4111" t="s">
        <v>5571</v>
      </c>
    </row>
    <row r="4112" spans="1:1" x14ac:dyDescent="0.25">
      <c r="A4112" t="s">
        <v>5572</v>
      </c>
    </row>
    <row r="4113" spans="1:1" x14ac:dyDescent="0.25">
      <c r="A4113" t="s">
        <v>5573</v>
      </c>
    </row>
    <row r="4114" spans="1:1" x14ac:dyDescent="0.25">
      <c r="A4114" t="s">
        <v>5574</v>
      </c>
    </row>
    <row r="4115" spans="1:1" x14ac:dyDescent="0.25">
      <c r="A4115" t="s">
        <v>5575</v>
      </c>
    </row>
    <row r="4116" spans="1:1" x14ac:dyDescent="0.25">
      <c r="A4116" t="s">
        <v>5576</v>
      </c>
    </row>
    <row r="4117" spans="1:1" x14ac:dyDescent="0.25">
      <c r="A4117" t="s">
        <v>5577</v>
      </c>
    </row>
    <row r="4118" spans="1:1" x14ac:dyDescent="0.25">
      <c r="A4118" t="s">
        <v>5578</v>
      </c>
    </row>
    <row r="4119" spans="1:1" x14ac:dyDescent="0.25">
      <c r="A4119" t="s">
        <v>5579</v>
      </c>
    </row>
    <row r="4120" spans="1:1" x14ac:dyDescent="0.25">
      <c r="A4120" t="s">
        <v>5580</v>
      </c>
    </row>
    <row r="4121" spans="1:1" x14ac:dyDescent="0.25">
      <c r="A4121" t="s">
        <v>5581</v>
      </c>
    </row>
    <row r="4122" spans="1:1" x14ac:dyDescent="0.25">
      <c r="A4122" t="s">
        <v>5582</v>
      </c>
    </row>
    <row r="4123" spans="1:1" x14ac:dyDescent="0.25">
      <c r="A4123" t="s">
        <v>5583</v>
      </c>
    </row>
    <row r="4124" spans="1:1" x14ac:dyDescent="0.25">
      <c r="A4124" t="s">
        <v>5584</v>
      </c>
    </row>
    <row r="4125" spans="1:1" x14ac:dyDescent="0.25">
      <c r="A4125" t="s">
        <v>5585</v>
      </c>
    </row>
    <row r="4126" spans="1:1" x14ac:dyDescent="0.25">
      <c r="A4126" t="s">
        <v>5586</v>
      </c>
    </row>
    <row r="4127" spans="1:1" x14ac:dyDescent="0.25">
      <c r="A4127" t="s">
        <v>5587</v>
      </c>
    </row>
    <row r="4128" spans="1:1" x14ac:dyDescent="0.25">
      <c r="A4128" t="s">
        <v>5588</v>
      </c>
    </row>
    <row r="4129" spans="1:1" x14ac:dyDescent="0.25">
      <c r="A4129" t="s">
        <v>5589</v>
      </c>
    </row>
    <row r="4130" spans="1:1" x14ac:dyDescent="0.25">
      <c r="A4130" t="s">
        <v>5590</v>
      </c>
    </row>
    <row r="4131" spans="1:1" x14ac:dyDescent="0.25">
      <c r="A4131" t="s">
        <v>5591</v>
      </c>
    </row>
    <row r="4132" spans="1:1" x14ac:dyDescent="0.25">
      <c r="A4132" t="s">
        <v>5592</v>
      </c>
    </row>
    <row r="4133" spans="1:1" x14ac:dyDescent="0.25">
      <c r="A4133" t="s">
        <v>5593</v>
      </c>
    </row>
    <row r="4134" spans="1:1" x14ac:dyDescent="0.25">
      <c r="A4134" t="s">
        <v>5594</v>
      </c>
    </row>
    <row r="4135" spans="1:1" x14ac:dyDescent="0.25">
      <c r="A4135" t="s">
        <v>5595</v>
      </c>
    </row>
    <row r="4136" spans="1:1" x14ac:dyDescent="0.25">
      <c r="A4136" t="s">
        <v>5596</v>
      </c>
    </row>
    <row r="4137" spans="1:1" x14ac:dyDescent="0.25">
      <c r="A4137" t="s">
        <v>5597</v>
      </c>
    </row>
    <row r="4138" spans="1:1" x14ac:dyDescent="0.25">
      <c r="A4138" t="s">
        <v>5597</v>
      </c>
    </row>
    <row r="4139" spans="1:1" x14ac:dyDescent="0.25">
      <c r="A4139" t="s">
        <v>5598</v>
      </c>
    </row>
    <row r="4140" spans="1:1" x14ac:dyDescent="0.25">
      <c r="A4140" t="s">
        <v>5599</v>
      </c>
    </row>
    <row r="4141" spans="1:1" x14ac:dyDescent="0.25">
      <c r="A4141" t="s">
        <v>5600</v>
      </c>
    </row>
    <row r="4142" spans="1:1" x14ac:dyDescent="0.25">
      <c r="A4142" t="s">
        <v>5601</v>
      </c>
    </row>
    <row r="4143" spans="1:1" x14ac:dyDescent="0.25">
      <c r="A4143" t="s">
        <v>5602</v>
      </c>
    </row>
    <row r="4144" spans="1:1" x14ac:dyDescent="0.25">
      <c r="A4144" t="s">
        <v>5603</v>
      </c>
    </row>
    <row r="4145" spans="1:1" x14ac:dyDescent="0.25">
      <c r="A4145" t="s">
        <v>5604</v>
      </c>
    </row>
    <row r="4146" spans="1:1" x14ac:dyDescent="0.25">
      <c r="A4146" t="s">
        <v>5605</v>
      </c>
    </row>
    <row r="4147" spans="1:1" x14ac:dyDescent="0.25">
      <c r="A4147" t="s">
        <v>5606</v>
      </c>
    </row>
    <row r="4148" spans="1:1" x14ac:dyDescent="0.25">
      <c r="A4148" t="s">
        <v>5607</v>
      </c>
    </row>
    <row r="4149" spans="1:1" x14ac:dyDescent="0.25">
      <c r="A4149" t="s">
        <v>5608</v>
      </c>
    </row>
    <row r="4150" spans="1:1" x14ac:dyDescent="0.25">
      <c r="A4150" t="s">
        <v>5609</v>
      </c>
    </row>
    <row r="4151" spans="1:1" x14ac:dyDescent="0.25">
      <c r="A4151" t="s">
        <v>5610</v>
      </c>
    </row>
    <row r="4152" spans="1:1" x14ac:dyDescent="0.25">
      <c r="A4152" t="s">
        <v>5611</v>
      </c>
    </row>
    <row r="4153" spans="1:1" x14ac:dyDescent="0.25">
      <c r="A4153" t="s">
        <v>5612</v>
      </c>
    </row>
    <row r="4154" spans="1:1" x14ac:dyDescent="0.25">
      <c r="A4154" t="s">
        <v>5612</v>
      </c>
    </row>
    <row r="4155" spans="1:1" x14ac:dyDescent="0.25">
      <c r="A4155" t="s">
        <v>5613</v>
      </c>
    </row>
    <row r="4156" spans="1:1" x14ac:dyDescent="0.25">
      <c r="A4156" t="s">
        <v>5614</v>
      </c>
    </row>
    <row r="4157" spans="1:1" x14ac:dyDescent="0.25">
      <c r="A4157" t="s">
        <v>5615</v>
      </c>
    </row>
    <row r="4158" spans="1:1" x14ac:dyDescent="0.25">
      <c r="A4158" t="s">
        <v>5616</v>
      </c>
    </row>
    <row r="4159" spans="1:1" x14ac:dyDescent="0.25">
      <c r="A4159" t="s">
        <v>5617</v>
      </c>
    </row>
    <row r="4160" spans="1:1" x14ac:dyDescent="0.25">
      <c r="A4160" t="s">
        <v>5618</v>
      </c>
    </row>
    <row r="4161" spans="1:1" x14ac:dyDescent="0.25">
      <c r="A4161" t="s">
        <v>5619</v>
      </c>
    </row>
    <row r="4162" spans="1:1" x14ac:dyDescent="0.25">
      <c r="A4162" t="s">
        <v>5620</v>
      </c>
    </row>
    <row r="4163" spans="1:1" x14ac:dyDescent="0.25">
      <c r="A4163" t="s">
        <v>5621</v>
      </c>
    </row>
    <row r="4164" spans="1:1" x14ac:dyDescent="0.25">
      <c r="A4164" t="s">
        <v>5622</v>
      </c>
    </row>
    <row r="4165" spans="1:1" x14ac:dyDescent="0.25">
      <c r="A4165" t="s">
        <v>5622</v>
      </c>
    </row>
    <row r="4166" spans="1:1" x14ac:dyDescent="0.25">
      <c r="A4166" t="s">
        <v>5622</v>
      </c>
    </row>
    <row r="4167" spans="1:1" x14ac:dyDescent="0.25">
      <c r="A4167" t="s">
        <v>5623</v>
      </c>
    </row>
    <row r="4168" spans="1:1" x14ac:dyDescent="0.25">
      <c r="A4168" t="s">
        <v>5624</v>
      </c>
    </row>
    <row r="4169" spans="1:1" x14ac:dyDescent="0.25">
      <c r="A4169" t="s">
        <v>5625</v>
      </c>
    </row>
    <row r="4170" spans="1:1" x14ac:dyDescent="0.25">
      <c r="A4170" t="s">
        <v>5626</v>
      </c>
    </row>
    <row r="4171" spans="1:1" x14ac:dyDescent="0.25">
      <c r="A4171" t="s">
        <v>5627</v>
      </c>
    </row>
    <row r="4172" spans="1:1" x14ac:dyDescent="0.25">
      <c r="A4172" t="s">
        <v>5628</v>
      </c>
    </row>
    <row r="4173" spans="1:1" x14ac:dyDescent="0.25">
      <c r="A4173" t="s">
        <v>5629</v>
      </c>
    </row>
    <row r="4174" spans="1:1" x14ac:dyDescent="0.25">
      <c r="A4174" t="s">
        <v>5630</v>
      </c>
    </row>
    <row r="4175" spans="1:1" x14ac:dyDescent="0.25">
      <c r="A4175" t="s">
        <v>5631</v>
      </c>
    </row>
    <row r="4176" spans="1:1" x14ac:dyDescent="0.25">
      <c r="A4176" t="s">
        <v>5632</v>
      </c>
    </row>
    <row r="4177" spans="1:1" x14ac:dyDescent="0.25">
      <c r="A4177" t="s">
        <v>5633</v>
      </c>
    </row>
    <row r="4178" spans="1:1" x14ac:dyDescent="0.25">
      <c r="A4178" t="s">
        <v>67</v>
      </c>
    </row>
    <row r="4179" spans="1:1" x14ac:dyDescent="0.25">
      <c r="A4179" t="s">
        <v>5634</v>
      </c>
    </row>
    <row r="4180" spans="1:1" x14ac:dyDescent="0.25">
      <c r="A4180" t="s">
        <v>5635</v>
      </c>
    </row>
    <row r="4181" spans="1:1" x14ac:dyDescent="0.25">
      <c r="A4181" t="s">
        <v>5636</v>
      </c>
    </row>
    <row r="4182" spans="1:1" x14ac:dyDescent="0.25">
      <c r="A4182" t="s">
        <v>5637</v>
      </c>
    </row>
    <row r="4183" spans="1:1" x14ac:dyDescent="0.25">
      <c r="A4183" t="s">
        <v>5638</v>
      </c>
    </row>
    <row r="4184" spans="1:1" x14ac:dyDescent="0.25">
      <c r="A4184" t="s">
        <v>5639</v>
      </c>
    </row>
    <row r="4185" spans="1:1" x14ac:dyDescent="0.25">
      <c r="A4185" t="s">
        <v>5640</v>
      </c>
    </row>
    <row r="4186" spans="1:1" x14ac:dyDescent="0.25">
      <c r="A4186" t="s">
        <v>5641</v>
      </c>
    </row>
    <row r="4187" spans="1:1" x14ac:dyDescent="0.25">
      <c r="A4187" t="s">
        <v>5642</v>
      </c>
    </row>
    <row r="4188" spans="1:1" x14ac:dyDescent="0.25">
      <c r="A4188" t="s">
        <v>5643</v>
      </c>
    </row>
    <row r="4189" spans="1:1" x14ac:dyDescent="0.25">
      <c r="A4189" t="s">
        <v>5644</v>
      </c>
    </row>
    <row r="4190" spans="1:1" x14ac:dyDescent="0.25">
      <c r="A4190" t="s">
        <v>5644</v>
      </c>
    </row>
    <row r="4191" spans="1:1" x14ac:dyDescent="0.25">
      <c r="A4191" t="s">
        <v>5645</v>
      </c>
    </row>
    <row r="4192" spans="1:1" x14ac:dyDescent="0.25">
      <c r="A4192" t="s">
        <v>5646</v>
      </c>
    </row>
    <row r="4193" spans="1:1" x14ac:dyDescent="0.25">
      <c r="A4193" t="s">
        <v>5647</v>
      </c>
    </row>
    <row r="4194" spans="1:1" x14ac:dyDescent="0.25">
      <c r="A4194" t="s">
        <v>5648</v>
      </c>
    </row>
    <row r="4195" spans="1:1" x14ac:dyDescent="0.25">
      <c r="A4195" t="s">
        <v>5649</v>
      </c>
    </row>
    <row r="4196" spans="1:1" x14ac:dyDescent="0.25">
      <c r="A4196" t="s">
        <v>5650</v>
      </c>
    </row>
    <row r="4197" spans="1:1" x14ac:dyDescent="0.25">
      <c r="A4197" t="s">
        <v>5651</v>
      </c>
    </row>
    <row r="4198" spans="1:1" x14ac:dyDescent="0.25">
      <c r="A4198" t="s">
        <v>5652</v>
      </c>
    </row>
    <row r="4199" spans="1:1" x14ac:dyDescent="0.25">
      <c r="A4199" t="s">
        <v>5653</v>
      </c>
    </row>
    <row r="4200" spans="1:1" x14ac:dyDescent="0.25">
      <c r="A4200" t="s">
        <v>5654</v>
      </c>
    </row>
    <row r="4201" spans="1:1" x14ac:dyDescent="0.25">
      <c r="A4201" t="s">
        <v>5655</v>
      </c>
    </row>
    <row r="4202" spans="1:1" x14ac:dyDescent="0.25">
      <c r="A4202" t="s">
        <v>5656</v>
      </c>
    </row>
    <row r="4203" spans="1:1" x14ac:dyDescent="0.25">
      <c r="A4203" t="s">
        <v>5657</v>
      </c>
    </row>
    <row r="4204" spans="1:1" x14ac:dyDescent="0.25">
      <c r="A4204" t="s">
        <v>5658</v>
      </c>
    </row>
    <row r="4205" spans="1:1" x14ac:dyDescent="0.25">
      <c r="A4205" t="s">
        <v>5659</v>
      </c>
    </row>
    <row r="4206" spans="1:1" x14ac:dyDescent="0.25">
      <c r="A4206" t="s">
        <v>5660</v>
      </c>
    </row>
    <row r="4207" spans="1:1" x14ac:dyDescent="0.25">
      <c r="A4207" t="s">
        <v>5661</v>
      </c>
    </row>
    <row r="4208" spans="1:1" x14ac:dyDescent="0.25">
      <c r="A4208" t="s">
        <v>5662</v>
      </c>
    </row>
    <row r="4209" spans="1:1" x14ac:dyDescent="0.25">
      <c r="A4209" t="s">
        <v>5663</v>
      </c>
    </row>
    <row r="4210" spans="1:1" x14ac:dyDescent="0.25">
      <c r="A4210" t="s">
        <v>5664</v>
      </c>
    </row>
    <row r="4211" spans="1:1" x14ac:dyDescent="0.25">
      <c r="A4211" t="s">
        <v>5665</v>
      </c>
    </row>
    <row r="4212" spans="1:1" x14ac:dyDescent="0.25">
      <c r="A4212" t="s">
        <v>5666</v>
      </c>
    </row>
    <row r="4213" spans="1:1" x14ac:dyDescent="0.25">
      <c r="A4213" t="s">
        <v>5667</v>
      </c>
    </row>
    <row r="4214" spans="1:1" x14ac:dyDescent="0.25">
      <c r="A4214" t="s">
        <v>5668</v>
      </c>
    </row>
    <row r="4215" spans="1:1" x14ac:dyDescent="0.25">
      <c r="A4215" t="s">
        <v>5669</v>
      </c>
    </row>
    <row r="4216" spans="1:1" x14ac:dyDescent="0.25">
      <c r="A4216" t="s">
        <v>5670</v>
      </c>
    </row>
    <row r="4217" spans="1:1" x14ac:dyDescent="0.25">
      <c r="A4217" t="s">
        <v>5671</v>
      </c>
    </row>
    <row r="4218" spans="1:1" x14ac:dyDescent="0.25">
      <c r="A4218" t="s">
        <v>5671</v>
      </c>
    </row>
    <row r="4219" spans="1:1" x14ac:dyDescent="0.25">
      <c r="A4219" t="s">
        <v>5672</v>
      </c>
    </row>
    <row r="4220" spans="1:1" x14ac:dyDescent="0.25">
      <c r="A4220" t="s">
        <v>5673</v>
      </c>
    </row>
    <row r="4221" spans="1:1" x14ac:dyDescent="0.25">
      <c r="A4221" t="s">
        <v>5674</v>
      </c>
    </row>
    <row r="4222" spans="1:1" x14ac:dyDescent="0.25">
      <c r="A4222" t="s">
        <v>5675</v>
      </c>
    </row>
    <row r="4223" spans="1:1" x14ac:dyDescent="0.25">
      <c r="A4223" t="s">
        <v>5676</v>
      </c>
    </row>
    <row r="4224" spans="1:1" x14ac:dyDescent="0.25">
      <c r="A4224" t="s">
        <v>5677</v>
      </c>
    </row>
    <row r="4225" spans="1:1" x14ac:dyDescent="0.25">
      <c r="A4225" t="s">
        <v>5678</v>
      </c>
    </row>
    <row r="4226" spans="1:1" x14ac:dyDescent="0.25">
      <c r="A4226" t="s">
        <v>5679</v>
      </c>
    </row>
    <row r="4227" spans="1:1" x14ac:dyDescent="0.25">
      <c r="A4227" t="s">
        <v>5679</v>
      </c>
    </row>
    <row r="4228" spans="1:1" x14ac:dyDescent="0.25">
      <c r="A4228" t="s">
        <v>5680</v>
      </c>
    </row>
    <row r="4229" spans="1:1" x14ac:dyDescent="0.25">
      <c r="A4229" t="s">
        <v>5681</v>
      </c>
    </row>
    <row r="4230" spans="1:1" x14ac:dyDescent="0.25">
      <c r="A4230" t="s">
        <v>5682</v>
      </c>
    </row>
    <row r="4231" spans="1:1" x14ac:dyDescent="0.25">
      <c r="A4231" t="s">
        <v>5683</v>
      </c>
    </row>
    <row r="4232" spans="1:1" x14ac:dyDescent="0.25">
      <c r="A4232" t="s">
        <v>5684</v>
      </c>
    </row>
    <row r="4233" spans="1:1" x14ac:dyDescent="0.25">
      <c r="A4233" t="s">
        <v>5684</v>
      </c>
    </row>
    <row r="4234" spans="1:1" x14ac:dyDescent="0.25">
      <c r="A4234" t="s">
        <v>5684</v>
      </c>
    </row>
    <row r="4235" spans="1:1" x14ac:dyDescent="0.25">
      <c r="A4235" t="s">
        <v>5685</v>
      </c>
    </row>
    <row r="4236" spans="1:1" x14ac:dyDescent="0.25">
      <c r="A4236" t="s">
        <v>5686</v>
      </c>
    </row>
    <row r="4237" spans="1:1" x14ac:dyDescent="0.25">
      <c r="A4237" t="s">
        <v>5687</v>
      </c>
    </row>
    <row r="4238" spans="1:1" x14ac:dyDescent="0.25">
      <c r="A4238" t="s">
        <v>5688</v>
      </c>
    </row>
    <row r="4239" spans="1:1" x14ac:dyDescent="0.25">
      <c r="A4239" t="s">
        <v>5689</v>
      </c>
    </row>
    <row r="4240" spans="1:1" x14ac:dyDescent="0.25">
      <c r="A4240" t="s">
        <v>5690</v>
      </c>
    </row>
    <row r="4241" spans="1:1" x14ac:dyDescent="0.25">
      <c r="A4241" t="s">
        <v>5691</v>
      </c>
    </row>
    <row r="4242" spans="1:1" x14ac:dyDescent="0.25">
      <c r="A4242" t="s">
        <v>5692</v>
      </c>
    </row>
    <row r="4243" spans="1:1" x14ac:dyDescent="0.25">
      <c r="A4243" t="s">
        <v>5693</v>
      </c>
    </row>
    <row r="4244" spans="1:1" x14ac:dyDescent="0.25">
      <c r="A4244" t="s">
        <v>5694</v>
      </c>
    </row>
    <row r="4245" spans="1:1" x14ac:dyDescent="0.25">
      <c r="A4245" t="s">
        <v>5695</v>
      </c>
    </row>
    <row r="4246" spans="1:1" x14ac:dyDescent="0.25">
      <c r="A4246" t="s">
        <v>5696</v>
      </c>
    </row>
    <row r="4247" spans="1:1" x14ac:dyDescent="0.25">
      <c r="A4247" t="s">
        <v>5697</v>
      </c>
    </row>
    <row r="4248" spans="1:1" x14ac:dyDescent="0.25">
      <c r="A4248" t="s">
        <v>5698</v>
      </c>
    </row>
    <row r="4249" spans="1:1" x14ac:dyDescent="0.25">
      <c r="A4249" t="s">
        <v>5699</v>
      </c>
    </row>
    <row r="4250" spans="1:1" x14ac:dyDescent="0.25">
      <c r="A4250" t="s">
        <v>5700</v>
      </c>
    </row>
    <row r="4251" spans="1:1" x14ac:dyDescent="0.25">
      <c r="A4251" t="s">
        <v>5701</v>
      </c>
    </row>
    <row r="4252" spans="1:1" x14ac:dyDescent="0.25">
      <c r="A4252" t="s">
        <v>5702</v>
      </c>
    </row>
    <row r="4253" spans="1:1" x14ac:dyDescent="0.25">
      <c r="A4253" t="s">
        <v>5703</v>
      </c>
    </row>
    <row r="4254" spans="1:1" x14ac:dyDescent="0.25">
      <c r="A4254" t="s">
        <v>5704</v>
      </c>
    </row>
    <row r="4255" spans="1:1" x14ac:dyDescent="0.25">
      <c r="A4255" t="s">
        <v>5704</v>
      </c>
    </row>
    <row r="4256" spans="1:1" x14ac:dyDescent="0.25">
      <c r="A4256" t="s">
        <v>5705</v>
      </c>
    </row>
    <row r="4257" spans="1:1" x14ac:dyDescent="0.25">
      <c r="A4257" t="s">
        <v>5706</v>
      </c>
    </row>
    <row r="4258" spans="1:1" x14ac:dyDescent="0.25">
      <c r="A4258" t="s">
        <v>5707</v>
      </c>
    </row>
    <row r="4259" spans="1:1" x14ac:dyDescent="0.25">
      <c r="A4259" t="s">
        <v>5708</v>
      </c>
    </row>
    <row r="4260" spans="1:1" x14ac:dyDescent="0.25">
      <c r="A4260" t="s">
        <v>5709</v>
      </c>
    </row>
    <row r="4261" spans="1:1" x14ac:dyDescent="0.25">
      <c r="A4261" t="s">
        <v>5710</v>
      </c>
    </row>
    <row r="4262" spans="1:1" x14ac:dyDescent="0.25">
      <c r="A4262" t="s">
        <v>5711</v>
      </c>
    </row>
    <row r="4263" spans="1:1" x14ac:dyDescent="0.25">
      <c r="A4263" t="s">
        <v>5712</v>
      </c>
    </row>
    <row r="4264" spans="1:1" x14ac:dyDescent="0.25">
      <c r="A4264" t="s">
        <v>5713</v>
      </c>
    </row>
    <row r="4265" spans="1:1" x14ac:dyDescent="0.25">
      <c r="A4265" t="s">
        <v>5714</v>
      </c>
    </row>
    <row r="4266" spans="1:1" x14ac:dyDescent="0.25">
      <c r="A4266" t="s">
        <v>5715</v>
      </c>
    </row>
    <row r="4267" spans="1:1" x14ac:dyDescent="0.25">
      <c r="A4267" t="s">
        <v>5716</v>
      </c>
    </row>
    <row r="4268" spans="1:1" x14ac:dyDescent="0.25">
      <c r="A4268" t="s">
        <v>5717</v>
      </c>
    </row>
    <row r="4269" spans="1:1" x14ac:dyDescent="0.25">
      <c r="A4269" t="s">
        <v>5718</v>
      </c>
    </row>
    <row r="4270" spans="1:1" x14ac:dyDescent="0.25">
      <c r="A4270" t="s">
        <v>5719</v>
      </c>
    </row>
    <row r="4271" spans="1:1" x14ac:dyDescent="0.25">
      <c r="A4271" t="s">
        <v>5720</v>
      </c>
    </row>
    <row r="4272" spans="1:1" x14ac:dyDescent="0.25">
      <c r="A4272" t="s">
        <v>5720</v>
      </c>
    </row>
    <row r="4273" spans="1:1" x14ac:dyDescent="0.25">
      <c r="A4273" t="s">
        <v>5720</v>
      </c>
    </row>
    <row r="4274" spans="1:1" x14ac:dyDescent="0.25">
      <c r="A4274" t="s">
        <v>5721</v>
      </c>
    </row>
    <row r="4275" spans="1:1" x14ac:dyDescent="0.25">
      <c r="A4275" t="s">
        <v>5722</v>
      </c>
    </row>
    <row r="4276" spans="1:1" x14ac:dyDescent="0.25">
      <c r="A4276" t="s">
        <v>5723</v>
      </c>
    </row>
    <row r="4277" spans="1:1" x14ac:dyDescent="0.25">
      <c r="A4277" t="s">
        <v>5724</v>
      </c>
    </row>
    <row r="4278" spans="1:1" x14ac:dyDescent="0.25">
      <c r="A4278" t="s">
        <v>5725</v>
      </c>
    </row>
    <row r="4279" spans="1:1" x14ac:dyDescent="0.25">
      <c r="A4279" t="s">
        <v>5726</v>
      </c>
    </row>
    <row r="4280" spans="1:1" x14ac:dyDescent="0.25">
      <c r="A4280" t="s">
        <v>5727</v>
      </c>
    </row>
    <row r="4281" spans="1:1" x14ac:dyDescent="0.25">
      <c r="A4281" t="s">
        <v>5728</v>
      </c>
    </row>
    <row r="4282" spans="1:1" x14ac:dyDescent="0.25">
      <c r="A4282" t="s">
        <v>5729</v>
      </c>
    </row>
    <row r="4283" spans="1:1" x14ac:dyDescent="0.25">
      <c r="A4283" t="s">
        <v>5730</v>
      </c>
    </row>
    <row r="4284" spans="1:1" x14ac:dyDescent="0.25">
      <c r="A4284" t="s">
        <v>5731</v>
      </c>
    </row>
    <row r="4285" spans="1:1" x14ac:dyDescent="0.25">
      <c r="A4285" t="s">
        <v>5732</v>
      </c>
    </row>
    <row r="4286" spans="1:1" x14ac:dyDescent="0.25">
      <c r="A4286" t="s">
        <v>5733</v>
      </c>
    </row>
    <row r="4287" spans="1:1" x14ac:dyDescent="0.25">
      <c r="A4287" t="s">
        <v>5734</v>
      </c>
    </row>
    <row r="4288" spans="1:1" x14ac:dyDescent="0.25">
      <c r="A4288" t="s">
        <v>5735</v>
      </c>
    </row>
    <row r="4289" spans="1:1" x14ac:dyDescent="0.25">
      <c r="A4289" t="s">
        <v>5736</v>
      </c>
    </row>
    <row r="4290" spans="1:1" x14ac:dyDescent="0.25">
      <c r="A4290" t="s">
        <v>5737</v>
      </c>
    </row>
    <row r="4291" spans="1:1" x14ac:dyDescent="0.25">
      <c r="A4291" t="s">
        <v>5738</v>
      </c>
    </row>
    <row r="4292" spans="1:1" x14ac:dyDescent="0.25">
      <c r="A4292" t="s">
        <v>5739</v>
      </c>
    </row>
    <row r="4293" spans="1:1" x14ac:dyDescent="0.25">
      <c r="A4293" t="s">
        <v>5740</v>
      </c>
    </row>
    <row r="4294" spans="1:1" x14ac:dyDescent="0.25">
      <c r="A4294" t="s">
        <v>5741</v>
      </c>
    </row>
    <row r="4295" spans="1:1" x14ac:dyDescent="0.25">
      <c r="A4295" t="s">
        <v>5742</v>
      </c>
    </row>
    <row r="4296" spans="1:1" x14ac:dyDescent="0.25">
      <c r="A4296" t="s">
        <v>5743</v>
      </c>
    </row>
    <row r="4297" spans="1:1" x14ac:dyDescent="0.25">
      <c r="A4297" t="s">
        <v>5743</v>
      </c>
    </row>
    <row r="4298" spans="1:1" x14ac:dyDescent="0.25">
      <c r="A4298" t="s">
        <v>5744</v>
      </c>
    </row>
    <row r="4299" spans="1:1" x14ac:dyDescent="0.25">
      <c r="A4299" t="s">
        <v>5745</v>
      </c>
    </row>
    <row r="4300" spans="1:1" x14ac:dyDescent="0.25">
      <c r="A4300" t="s">
        <v>5746</v>
      </c>
    </row>
    <row r="4301" spans="1:1" x14ac:dyDescent="0.25">
      <c r="A4301" t="s">
        <v>5747</v>
      </c>
    </row>
    <row r="4302" spans="1:1" x14ac:dyDescent="0.25">
      <c r="A4302" t="s">
        <v>5748</v>
      </c>
    </row>
    <row r="4303" spans="1:1" x14ac:dyDescent="0.25">
      <c r="A4303" t="s">
        <v>5749</v>
      </c>
    </row>
    <row r="4304" spans="1:1" x14ac:dyDescent="0.25">
      <c r="A4304" t="s">
        <v>5750</v>
      </c>
    </row>
    <row r="4305" spans="1:1" x14ac:dyDescent="0.25">
      <c r="A4305" t="s">
        <v>5751</v>
      </c>
    </row>
    <row r="4306" spans="1:1" x14ac:dyDescent="0.25">
      <c r="A4306" t="s">
        <v>5751</v>
      </c>
    </row>
    <row r="4307" spans="1:1" x14ac:dyDescent="0.25">
      <c r="A4307" t="s">
        <v>5752</v>
      </c>
    </row>
    <row r="4308" spans="1:1" x14ac:dyDescent="0.25">
      <c r="A4308" t="s">
        <v>5752</v>
      </c>
    </row>
    <row r="4309" spans="1:1" x14ac:dyDescent="0.25">
      <c r="A4309" t="s">
        <v>5752</v>
      </c>
    </row>
    <row r="4310" spans="1:1" x14ac:dyDescent="0.25">
      <c r="A4310" t="s">
        <v>5753</v>
      </c>
    </row>
    <row r="4311" spans="1:1" x14ac:dyDescent="0.25">
      <c r="A4311" t="s">
        <v>5754</v>
      </c>
    </row>
    <row r="4312" spans="1:1" x14ac:dyDescent="0.25">
      <c r="A4312" t="s">
        <v>5755</v>
      </c>
    </row>
    <row r="4313" spans="1:1" x14ac:dyDescent="0.25">
      <c r="A4313" t="s">
        <v>5756</v>
      </c>
    </row>
    <row r="4314" spans="1:1" x14ac:dyDescent="0.25">
      <c r="A4314" t="s">
        <v>5757</v>
      </c>
    </row>
    <row r="4315" spans="1:1" x14ac:dyDescent="0.25">
      <c r="A4315" t="s">
        <v>5758</v>
      </c>
    </row>
    <row r="4316" spans="1:1" x14ac:dyDescent="0.25">
      <c r="A4316" t="s">
        <v>5759</v>
      </c>
    </row>
    <row r="4317" spans="1:1" x14ac:dyDescent="0.25">
      <c r="A4317" t="s">
        <v>5760</v>
      </c>
    </row>
    <row r="4318" spans="1:1" x14ac:dyDescent="0.25">
      <c r="A4318" t="s">
        <v>5761</v>
      </c>
    </row>
    <row r="4319" spans="1:1" x14ac:dyDescent="0.25">
      <c r="A4319" t="s">
        <v>5762</v>
      </c>
    </row>
    <row r="4320" spans="1:1" x14ac:dyDescent="0.25">
      <c r="A4320" t="s">
        <v>5763</v>
      </c>
    </row>
    <row r="4321" spans="1:1" x14ac:dyDescent="0.25">
      <c r="A4321" t="s">
        <v>5764</v>
      </c>
    </row>
    <row r="4322" spans="1:1" x14ac:dyDescent="0.25">
      <c r="A4322" t="s">
        <v>5765</v>
      </c>
    </row>
    <row r="4323" spans="1:1" x14ac:dyDescent="0.25">
      <c r="A4323" t="s">
        <v>5766</v>
      </c>
    </row>
    <row r="4324" spans="1:1" x14ac:dyDescent="0.25">
      <c r="A4324" t="s">
        <v>5767</v>
      </c>
    </row>
    <row r="4325" spans="1:1" x14ac:dyDescent="0.25">
      <c r="A4325" t="s">
        <v>5768</v>
      </c>
    </row>
    <row r="4326" spans="1:1" x14ac:dyDescent="0.25">
      <c r="A4326" t="s">
        <v>5769</v>
      </c>
    </row>
    <row r="4327" spans="1:1" x14ac:dyDescent="0.25">
      <c r="A4327" t="s">
        <v>5770</v>
      </c>
    </row>
    <row r="4328" spans="1:1" x14ac:dyDescent="0.25">
      <c r="A4328" t="s">
        <v>5771</v>
      </c>
    </row>
    <row r="4329" spans="1:1" x14ac:dyDescent="0.25">
      <c r="A4329" t="s">
        <v>5772</v>
      </c>
    </row>
    <row r="4330" spans="1:1" x14ac:dyDescent="0.25">
      <c r="A4330" t="s">
        <v>5773</v>
      </c>
    </row>
    <row r="4331" spans="1:1" x14ac:dyDescent="0.25">
      <c r="A4331" t="s">
        <v>5774</v>
      </c>
    </row>
    <row r="4332" spans="1:1" x14ac:dyDescent="0.25">
      <c r="A4332" t="s">
        <v>5775</v>
      </c>
    </row>
    <row r="4333" spans="1:1" x14ac:dyDescent="0.25">
      <c r="A4333" t="s">
        <v>5776</v>
      </c>
    </row>
    <row r="4334" spans="1:1" x14ac:dyDescent="0.25">
      <c r="A4334" t="s">
        <v>5777</v>
      </c>
    </row>
    <row r="4335" spans="1:1" x14ac:dyDescent="0.25">
      <c r="A4335" t="s">
        <v>5778</v>
      </c>
    </row>
    <row r="4336" spans="1:1" x14ac:dyDescent="0.25">
      <c r="A4336" t="s">
        <v>5779</v>
      </c>
    </row>
    <row r="4337" spans="1:1" x14ac:dyDescent="0.25">
      <c r="A4337" t="s">
        <v>5780</v>
      </c>
    </row>
    <row r="4338" spans="1:1" x14ac:dyDescent="0.25">
      <c r="A4338" t="s">
        <v>5781</v>
      </c>
    </row>
    <row r="4339" spans="1:1" x14ac:dyDescent="0.25">
      <c r="A4339" t="s">
        <v>5782</v>
      </c>
    </row>
    <row r="4340" spans="1:1" x14ac:dyDescent="0.25">
      <c r="A4340" t="s">
        <v>5783</v>
      </c>
    </row>
    <row r="4341" spans="1:1" x14ac:dyDescent="0.25">
      <c r="A4341" t="s">
        <v>5784</v>
      </c>
    </row>
    <row r="4342" spans="1:1" x14ac:dyDescent="0.25">
      <c r="A4342" t="s">
        <v>5785</v>
      </c>
    </row>
    <row r="4343" spans="1:1" x14ac:dyDescent="0.25">
      <c r="A4343" t="s">
        <v>5786</v>
      </c>
    </row>
    <row r="4344" spans="1:1" x14ac:dyDescent="0.25">
      <c r="A4344" t="s">
        <v>5787</v>
      </c>
    </row>
    <row r="4345" spans="1:1" x14ac:dyDescent="0.25">
      <c r="A4345" t="s">
        <v>5788</v>
      </c>
    </row>
    <row r="4346" spans="1:1" x14ac:dyDescent="0.25">
      <c r="A4346" t="s">
        <v>5789</v>
      </c>
    </row>
    <row r="4347" spans="1:1" x14ac:dyDescent="0.25">
      <c r="A4347" t="s">
        <v>5790</v>
      </c>
    </row>
    <row r="4348" spans="1:1" x14ac:dyDescent="0.25">
      <c r="A4348" t="s">
        <v>5791</v>
      </c>
    </row>
    <row r="4349" spans="1:1" x14ac:dyDescent="0.25">
      <c r="A4349" t="s">
        <v>5792</v>
      </c>
    </row>
    <row r="4350" spans="1:1" x14ac:dyDescent="0.25">
      <c r="A4350" t="s">
        <v>5793</v>
      </c>
    </row>
    <row r="4351" spans="1:1" x14ac:dyDescent="0.25">
      <c r="A4351" t="s">
        <v>5794</v>
      </c>
    </row>
    <row r="4352" spans="1:1" x14ac:dyDescent="0.25">
      <c r="A4352" t="s">
        <v>5795</v>
      </c>
    </row>
    <row r="4353" spans="1:1" x14ac:dyDescent="0.25">
      <c r="A4353" t="s">
        <v>5796</v>
      </c>
    </row>
    <row r="4354" spans="1:1" x14ac:dyDescent="0.25">
      <c r="A4354" t="s">
        <v>5797</v>
      </c>
    </row>
    <row r="4355" spans="1:1" x14ac:dyDescent="0.25">
      <c r="A4355" t="s">
        <v>5798</v>
      </c>
    </row>
    <row r="4356" spans="1:1" x14ac:dyDescent="0.25">
      <c r="A4356" t="s">
        <v>5799</v>
      </c>
    </row>
    <row r="4357" spans="1:1" x14ac:dyDescent="0.25">
      <c r="A4357" t="s">
        <v>5800</v>
      </c>
    </row>
    <row r="4358" spans="1:1" x14ac:dyDescent="0.25">
      <c r="A4358" t="s">
        <v>5801</v>
      </c>
    </row>
    <row r="4359" spans="1:1" x14ac:dyDescent="0.25">
      <c r="A4359" t="s">
        <v>5802</v>
      </c>
    </row>
    <row r="4360" spans="1:1" x14ac:dyDescent="0.25">
      <c r="A4360" t="s">
        <v>5803</v>
      </c>
    </row>
    <row r="4361" spans="1:1" x14ac:dyDescent="0.25">
      <c r="A4361" t="s">
        <v>5804</v>
      </c>
    </row>
    <row r="4362" spans="1:1" x14ac:dyDescent="0.25">
      <c r="A4362" t="s">
        <v>5805</v>
      </c>
    </row>
    <row r="4363" spans="1:1" x14ac:dyDescent="0.25">
      <c r="A4363" t="s">
        <v>5806</v>
      </c>
    </row>
    <row r="4364" spans="1:1" x14ac:dyDescent="0.25">
      <c r="A4364" t="s">
        <v>5807</v>
      </c>
    </row>
    <row r="4365" spans="1:1" x14ac:dyDescent="0.25">
      <c r="A4365" t="s">
        <v>5808</v>
      </c>
    </row>
    <row r="4366" spans="1:1" x14ac:dyDescent="0.25">
      <c r="A4366" t="s">
        <v>5809</v>
      </c>
    </row>
    <row r="4367" spans="1:1" x14ac:dyDescent="0.25">
      <c r="A4367" t="s">
        <v>5810</v>
      </c>
    </row>
    <row r="4368" spans="1:1" x14ac:dyDescent="0.25">
      <c r="A4368" t="s">
        <v>5811</v>
      </c>
    </row>
    <row r="4369" spans="1:1" x14ac:dyDescent="0.25">
      <c r="A4369" t="s">
        <v>5812</v>
      </c>
    </row>
    <row r="4370" spans="1:1" x14ac:dyDescent="0.25">
      <c r="A4370" t="s">
        <v>5813</v>
      </c>
    </row>
    <row r="4371" spans="1:1" x14ac:dyDescent="0.25">
      <c r="A4371" t="s">
        <v>5814</v>
      </c>
    </row>
    <row r="4372" spans="1:1" x14ac:dyDescent="0.25">
      <c r="A4372" t="s">
        <v>5815</v>
      </c>
    </row>
    <row r="4373" spans="1:1" x14ac:dyDescent="0.25">
      <c r="A4373" t="s">
        <v>5816</v>
      </c>
    </row>
    <row r="4374" spans="1:1" x14ac:dyDescent="0.25">
      <c r="A4374" t="s">
        <v>5817</v>
      </c>
    </row>
    <row r="4375" spans="1:1" x14ac:dyDescent="0.25">
      <c r="A4375" t="s">
        <v>5818</v>
      </c>
    </row>
    <row r="4376" spans="1:1" x14ac:dyDescent="0.25">
      <c r="A4376" t="s">
        <v>5819</v>
      </c>
    </row>
    <row r="4377" spans="1:1" x14ac:dyDescent="0.25">
      <c r="A4377" t="s">
        <v>5820</v>
      </c>
    </row>
    <row r="4378" spans="1:1" x14ac:dyDescent="0.25">
      <c r="A4378" t="s">
        <v>5821</v>
      </c>
    </row>
    <row r="4379" spans="1:1" x14ac:dyDescent="0.25">
      <c r="A4379" t="s">
        <v>5822</v>
      </c>
    </row>
    <row r="4380" spans="1:1" x14ac:dyDescent="0.25">
      <c r="A4380" t="s">
        <v>5823</v>
      </c>
    </row>
    <row r="4381" spans="1:1" x14ac:dyDescent="0.25">
      <c r="A4381" t="s">
        <v>5824</v>
      </c>
    </row>
    <row r="4382" spans="1:1" x14ac:dyDescent="0.25">
      <c r="A4382" t="s">
        <v>5825</v>
      </c>
    </row>
    <row r="4383" spans="1:1" x14ac:dyDescent="0.25">
      <c r="A4383" t="s">
        <v>5826</v>
      </c>
    </row>
    <row r="4384" spans="1:1" x14ac:dyDescent="0.25">
      <c r="A4384" t="s">
        <v>5827</v>
      </c>
    </row>
    <row r="4385" spans="1:1" x14ac:dyDescent="0.25">
      <c r="A4385" t="s">
        <v>5828</v>
      </c>
    </row>
    <row r="4386" spans="1:1" x14ac:dyDescent="0.25">
      <c r="A4386" t="s">
        <v>5829</v>
      </c>
    </row>
    <row r="4387" spans="1:1" x14ac:dyDescent="0.25">
      <c r="A4387" t="s">
        <v>5830</v>
      </c>
    </row>
    <row r="4388" spans="1:1" x14ac:dyDescent="0.25">
      <c r="A4388" t="s">
        <v>5831</v>
      </c>
    </row>
    <row r="4389" spans="1:1" x14ac:dyDescent="0.25">
      <c r="A4389" t="s">
        <v>5832</v>
      </c>
    </row>
    <row r="4390" spans="1:1" x14ac:dyDescent="0.25">
      <c r="A4390" t="s">
        <v>5833</v>
      </c>
    </row>
    <row r="4391" spans="1:1" x14ac:dyDescent="0.25">
      <c r="A4391" t="s">
        <v>5834</v>
      </c>
    </row>
    <row r="4392" spans="1:1" x14ac:dyDescent="0.25">
      <c r="A4392" t="s">
        <v>5835</v>
      </c>
    </row>
    <row r="4393" spans="1:1" x14ac:dyDescent="0.25">
      <c r="A4393" t="s">
        <v>5836</v>
      </c>
    </row>
    <row r="4394" spans="1:1" x14ac:dyDescent="0.25">
      <c r="A4394" t="s">
        <v>5837</v>
      </c>
    </row>
    <row r="4395" spans="1:1" x14ac:dyDescent="0.25">
      <c r="A4395" t="s">
        <v>5838</v>
      </c>
    </row>
    <row r="4396" spans="1:1" x14ac:dyDescent="0.25">
      <c r="A4396" t="s">
        <v>5839</v>
      </c>
    </row>
    <row r="4397" spans="1:1" x14ac:dyDescent="0.25">
      <c r="A4397" t="s">
        <v>5840</v>
      </c>
    </row>
    <row r="4398" spans="1:1" x14ac:dyDescent="0.25">
      <c r="A4398" t="s">
        <v>5841</v>
      </c>
    </row>
    <row r="4399" spans="1:1" x14ac:dyDescent="0.25">
      <c r="A4399" t="s">
        <v>5842</v>
      </c>
    </row>
    <row r="4400" spans="1:1" x14ac:dyDescent="0.25">
      <c r="A4400" t="s">
        <v>5843</v>
      </c>
    </row>
    <row r="4401" spans="1:1" x14ac:dyDescent="0.25">
      <c r="A4401" t="s">
        <v>5844</v>
      </c>
    </row>
    <row r="4402" spans="1:1" x14ac:dyDescent="0.25">
      <c r="A4402" t="s">
        <v>5845</v>
      </c>
    </row>
    <row r="4403" spans="1:1" x14ac:dyDescent="0.25">
      <c r="A4403" t="s">
        <v>5846</v>
      </c>
    </row>
    <row r="4404" spans="1:1" x14ac:dyDescent="0.25">
      <c r="A4404" t="s">
        <v>5847</v>
      </c>
    </row>
    <row r="4405" spans="1:1" x14ac:dyDescent="0.25">
      <c r="A4405" t="s">
        <v>5848</v>
      </c>
    </row>
    <row r="4406" spans="1:1" x14ac:dyDescent="0.25">
      <c r="A4406" t="s">
        <v>5849</v>
      </c>
    </row>
    <row r="4407" spans="1:1" x14ac:dyDescent="0.25">
      <c r="A4407" t="s">
        <v>5850</v>
      </c>
    </row>
    <row r="4408" spans="1:1" x14ac:dyDescent="0.25">
      <c r="A4408" t="s">
        <v>5851</v>
      </c>
    </row>
    <row r="4409" spans="1:1" x14ac:dyDescent="0.25">
      <c r="A4409" t="s">
        <v>5852</v>
      </c>
    </row>
    <row r="4410" spans="1:1" x14ac:dyDescent="0.25">
      <c r="A4410" t="s">
        <v>5853</v>
      </c>
    </row>
    <row r="4411" spans="1:1" x14ac:dyDescent="0.25">
      <c r="A4411" t="s">
        <v>5854</v>
      </c>
    </row>
    <row r="4412" spans="1:1" x14ac:dyDescent="0.25">
      <c r="A4412" t="s">
        <v>5855</v>
      </c>
    </row>
    <row r="4413" spans="1:1" x14ac:dyDescent="0.25">
      <c r="A4413" t="s">
        <v>5856</v>
      </c>
    </row>
    <row r="4414" spans="1:1" x14ac:dyDescent="0.25">
      <c r="A4414" t="s">
        <v>5857</v>
      </c>
    </row>
    <row r="4415" spans="1:1" x14ac:dyDescent="0.25">
      <c r="A4415" t="s">
        <v>5858</v>
      </c>
    </row>
    <row r="4416" spans="1:1" x14ac:dyDescent="0.25">
      <c r="A4416" t="s">
        <v>5859</v>
      </c>
    </row>
    <row r="4417" spans="1:1" x14ac:dyDescent="0.25">
      <c r="A4417" t="s">
        <v>5860</v>
      </c>
    </row>
    <row r="4418" spans="1:1" x14ac:dyDescent="0.25">
      <c r="A4418" t="s">
        <v>5861</v>
      </c>
    </row>
    <row r="4419" spans="1:1" x14ac:dyDescent="0.25">
      <c r="A4419" t="s">
        <v>5862</v>
      </c>
    </row>
    <row r="4420" spans="1:1" x14ac:dyDescent="0.25">
      <c r="A4420" t="s">
        <v>5863</v>
      </c>
    </row>
    <row r="4421" spans="1:1" x14ac:dyDescent="0.25">
      <c r="A4421" t="s">
        <v>5864</v>
      </c>
    </row>
    <row r="4422" spans="1:1" x14ac:dyDescent="0.25">
      <c r="A4422" t="s">
        <v>5865</v>
      </c>
    </row>
    <row r="4423" spans="1:1" x14ac:dyDescent="0.25">
      <c r="A4423" t="s">
        <v>5866</v>
      </c>
    </row>
    <row r="4424" spans="1:1" x14ac:dyDescent="0.25">
      <c r="A4424" t="s">
        <v>5867</v>
      </c>
    </row>
    <row r="4425" spans="1:1" x14ac:dyDescent="0.25">
      <c r="A4425" t="s">
        <v>5868</v>
      </c>
    </row>
    <row r="4426" spans="1:1" x14ac:dyDescent="0.25">
      <c r="A4426" t="s">
        <v>5869</v>
      </c>
    </row>
    <row r="4427" spans="1:1" x14ac:dyDescent="0.25">
      <c r="A4427" t="s">
        <v>5870</v>
      </c>
    </row>
    <row r="4428" spans="1:1" x14ac:dyDescent="0.25">
      <c r="A4428" t="s">
        <v>5871</v>
      </c>
    </row>
    <row r="4429" spans="1:1" x14ac:dyDescent="0.25">
      <c r="A4429" t="s">
        <v>5872</v>
      </c>
    </row>
    <row r="4430" spans="1:1" x14ac:dyDescent="0.25">
      <c r="A4430" t="s">
        <v>5873</v>
      </c>
    </row>
    <row r="4431" spans="1:1" x14ac:dyDescent="0.25">
      <c r="A4431" t="s">
        <v>5874</v>
      </c>
    </row>
    <row r="4432" spans="1:1" x14ac:dyDescent="0.25">
      <c r="A4432" t="s">
        <v>5875</v>
      </c>
    </row>
    <row r="4433" spans="1:1" x14ac:dyDescent="0.25">
      <c r="A4433" t="s">
        <v>5876</v>
      </c>
    </row>
    <row r="4434" spans="1:1" x14ac:dyDescent="0.25">
      <c r="A4434" t="s">
        <v>5877</v>
      </c>
    </row>
    <row r="4435" spans="1:1" x14ac:dyDescent="0.25">
      <c r="A4435" t="s">
        <v>5878</v>
      </c>
    </row>
    <row r="4436" spans="1:1" x14ac:dyDescent="0.25">
      <c r="A4436" t="s">
        <v>5879</v>
      </c>
    </row>
    <row r="4437" spans="1:1" x14ac:dyDescent="0.25">
      <c r="A4437" t="s">
        <v>5880</v>
      </c>
    </row>
    <row r="4438" spans="1:1" x14ac:dyDescent="0.25">
      <c r="A4438" t="s">
        <v>5881</v>
      </c>
    </row>
    <row r="4439" spans="1:1" x14ac:dyDescent="0.25">
      <c r="A4439" t="s">
        <v>5882</v>
      </c>
    </row>
    <row r="4440" spans="1:1" x14ac:dyDescent="0.25">
      <c r="A4440" t="s">
        <v>5883</v>
      </c>
    </row>
    <row r="4441" spans="1:1" x14ac:dyDescent="0.25">
      <c r="A4441" t="s">
        <v>5884</v>
      </c>
    </row>
    <row r="4442" spans="1:1" x14ac:dyDescent="0.25">
      <c r="A4442" t="s">
        <v>5885</v>
      </c>
    </row>
    <row r="4443" spans="1:1" x14ac:dyDescent="0.25">
      <c r="A4443" t="s">
        <v>5886</v>
      </c>
    </row>
    <row r="4444" spans="1:1" x14ac:dyDescent="0.25">
      <c r="A4444" t="s">
        <v>5887</v>
      </c>
    </row>
    <row r="4445" spans="1:1" x14ac:dyDescent="0.25">
      <c r="A4445" t="s">
        <v>5888</v>
      </c>
    </row>
    <row r="4446" spans="1:1" x14ac:dyDescent="0.25">
      <c r="A4446" t="s">
        <v>5889</v>
      </c>
    </row>
    <row r="4447" spans="1:1" x14ac:dyDescent="0.25">
      <c r="A4447" t="s">
        <v>5890</v>
      </c>
    </row>
    <row r="4448" spans="1:1" x14ac:dyDescent="0.25">
      <c r="A4448" t="s">
        <v>5891</v>
      </c>
    </row>
    <row r="4449" spans="1:1" x14ac:dyDescent="0.25">
      <c r="A4449" t="s">
        <v>5891</v>
      </c>
    </row>
    <row r="4450" spans="1:1" x14ac:dyDescent="0.25">
      <c r="A4450" t="s">
        <v>5891</v>
      </c>
    </row>
    <row r="4451" spans="1:1" x14ac:dyDescent="0.25">
      <c r="A4451" t="s">
        <v>5892</v>
      </c>
    </row>
    <row r="4452" spans="1:1" x14ac:dyDescent="0.25">
      <c r="A4452" t="s">
        <v>5893</v>
      </c>
    </row>
    <row r="4453" spans="1:1" x14ac:dyDescent="0.25">
      <c r="A4453" t="s">
        <v>5894</v>
      </c>
    </row>
    <row r="4454" spans="1:1" x14ac:dyDescent="0.25">
      <c r="A4454" t="s">
        <v>5895</v>
      </c>
    </row>
    <row r="4455" spans="1:1" x14ac:dyDescent="0.25">
      <c r="A4455" t="s">
        <v>5896</v>
      </c>
    </row>
    <row r="4456" spans="1:1" x14ac:dyDescent="0.25">
      <c r="A4456" t="s">
        <v>5897</v>
      </c>
    </row>
    <row r="4457" spans="1:1" x14ac:dyDescent="0.25">
      <c r="A4457" t="s">
        <v>5898</v>
      </c>
    </row>
    <row r="4458" spans="1:1" x14ac:dyDescent="0.25">
      <c r="A4458" t="s">
        <v>5899</v>
      </c>
    </row>
    <row r="4459" spans="1:1" x14ac:dyDescent="0.25">
      <c r="A4459" t="s">
        <v>5900</v>
      </c>
    </row>
    <row r="4460" spans="1:1" x14ac:dyDescent="0.25">
      <c r="A4460" t="s">
        <v>5901</v>
      </c>
    </row>
    <row r="4461" spans="1:1" x14ac:dyDescent="0.25">
      <c r="A4461" t="s">
        <v>5902</v>
      </c>
    </row>
    <row r="4462" spans="1:1" x14ac:dyDescent="0.25">
      <c r="A4462" t="s">
        <v>5903</v>
      </c>
    </row>
    <row r="4463" spans="1:1" x14ac:dyDescent="0.25">
      <c r="A4463" t="s">
        <v>5904</v>
      </c>
    </row>
    <row r="4464" spans="1:1" x14ac:dyDescent="0.25">
      <c r="A4464" t="s">
        <v>5905</v>
      </c>
    </row>
    <row r="4465" spans="1:1" x14ac:dyDescent="0.25">
      <c r="A4465" t="s">
        <v>5906</v>
      </c>
    </row>
    <row r="4466" spans="1:1" x14ac:dyDescent="0.25">
      <c r="A4466" t="s">
        <v>5907</v>
      </c>
    </row>
    <row r="4467" spans="1:1" x14ac:dyDescent="0.25">
      <c r="A4467" t="s">
        <v>5908</v>
      </c>
    </row>
    <row r="4468" spans="1:1" x14ac:dyDescent="0.25">
      <c r="A4468" t="s">
        <v>5909</v>
      </c>
    </row>
    <row r="4469" spans="1:1" x14ac:dyDescent="0.25">
      <c r="A4469" t="s">
        <v>5910</v>
      </c>
    </row>
    <row r="4470" spans="1:1" x14ac:dyDescent="0.25">
      <c r="A4470" t="s">
        <v>5911</v>
      </c>
    </row>
    <row r="4471" spans="1:1" x14ac:dyDescent="0.25">
      <c r="A4471" t="s">
        <v>5912</v>
      </c>
    </row>
    <row r="4472" spans="1:1" x14ac:dyDescent="0.25">
      <c r="A4472" t="s">
        <v>5913</v>
      </c>
    </row>
    <row r="4473" spans="1:1" x14ac:dyDescent="0.25">
      <c r="A4473" t="s">
        <v>5914</v>
      </c>
    </row>
    <row r="4474" spans="1:1" x14ac:dyDescent="0.25">
      <c r="A4474" t="s">
        <v>5915</v>
      </c>
    </row>
    <row r="4475" spans="1:1" x14ac:dyDescent="0.25">
      <c r="A4475" t="s">
        <v>5915</v>
      </c>
    </row>
    <row r="4476" spans="1:1" x14ac:dyDescent="0.25">
      <c r="A4476" t="s">
        <v>5916</v>
      </c>
    </row>
    <row r="4477" spans="1:1" x14ac:dyDescent="0.25">
      <c r="A4477" t="s">
        <v>5917</v>
      </c>
    </row>
    <row r="4478" spans="1:1" x14ac:dyDescent="0.25">
      <c r="A4478" t="s">
        <v>5917</v>
      </c>
    </row>
    <row r="4479" spans="1:1" x14ac:dyDescent="0.25">
      <c r="A4479" t="s">
        <v>5918</v>
      </c>
    </row>
    <row r="4480" spans="1:1" x14ac:dyDescent="0.25">
      <c r="A4480" t="s">
        <v>5919</v>
      </c>
    </row>
    <row r="4481" spans="1:1" x14ac:dyDescent="0.25">
      <c r="A4481" t="s">
        <v>5920</v>
      </c>
    </row>
    <row r="4482" spans="1:1" x14ac:dyDescent="0.25">
      <c r="A4482" t="s">
        <v>5921</v>
      </c>
    </row>
    <row r="4483" spans="1:1" x14ac:dyDescent="0.25">
      <c r="A4483" t="s">
        <v>5922</v>
      </c>
    </row>
    <row r="4484" spans="1:1" x14ac:dyDescent="0.25">
      <c r="A4484" t="s">
        <v>5923</v>
      </c>
    </row>
    <row r="4485" spans="1:1" x14ac:dyDescent="0.25">
      <c r="A4485" t="s">
        <v>5924</v>
      </c>
    </row>
    <row r="4486" spans="1:1" x14ac:dyDescent="0.25">
      <c r="A4486" t="s">
        <v>5925</v>
      </c>
    </row>
    <row r="4487" spans="1:1" x14ac:dyDescent="0.25">
      <c r="A4487" t="s">
        <v>5926</v>
      </c>
    </row>
    <row r="4488" spans="1:1" x14ac:dyDescent="0.25">
      <c r="A4488" t="s">
        <v>5927</v>
      </c>
    </row>
    <row r="4489" spans="1:1" x14ac:dyDescent="0.25">
      <c r="A4489" t="s">
        <v>5928</v>
      </c>
    </row>
    <row r="4490" spans="1:1" x14ac:dyDescent="0.25">
      <c r="A4490" t="s">
        <v>5929</v>
      </c>
    </row>
    <row r="4491" spans="1:1" x14ac:dyDescent="0.25">
      <c r="A4491" t="s">
        <v>5930</v>
      </c>
    </row>
    <row r="4492" spans="1:1" x14ac:dyDescent="0.25">
      <c r="A4492" t="s">
        <v>5931</v>
      </c>
    </row>
    <row r="4493" spans="1:1" x14ac:dyDescent="0.25">
      <c r="A4493" t="s">
        <v>5932</v>
      </c>
    </row>
    <row r="4494" spans="1:1" x14ac:dyDescent="0.25">
      <c r="A4494" t="s">
        <v>5933</v>
      </c>
    </row>
    <row r="4495" spans="1:1" x14ac:dyDescent="0.25">
      <c r="A4495" t="s">
        <v>5934</v>
      </c>
    </row>
    <row r="4496" spans="1:1" x14ac:dyDescent="0.25">
      <c r="A4496" t="s">
        <v>5935</v>
      </c>
    </row>
    <row r="4497" spans="1:1" x14ac:dyDescent="0.25">
      <c r="A4497" t="s">
        <v>5936</v>
      </c>
    </row>
    <row r="4498" spans="1:1" x14ac:dyDescent="0.25">
      <c r="A4498" t="s">
        <v>5937</v>
      </c>
    </row>
    <row r="4499" spans="1:1" x14ac:dyDescent="0.25">
      <c r="A4499" t="s">
        <v>5938</v>
      </c>
    </row>
    <row r="4500" spans="1:1" x14ac:dyDescent="0.25">
      <c r="A4500" t="s">
        <v>5939</v>
      </c>
    </row>
    <row r="4501" spans="1:1" x14ac:dyDescent="0.25">
      <c r="A4501" t="s">
        <v>5940</v>
      </c>
    </row>
    <row r="4502" spans="1:1" x14ac:dyDescent="0.25">
      <c r="A4502" t="s">
        <v>5940</v>
      </c>
    </row>
    <row r="4503" spans="1:1" x14ac:dyDescent="0.25">
      <c r="A4503" t="s">
        <v>5941</v>
      </c>
    </row>
    <row r="4504" spans="1:1" x14ac:dyDescent="0.25">
      <c r="A4504" t="s">
        <v>5942</v>
      </c>
    </row>
    <row r="4505" spans="1:1" x14ac:dyDescent="0.25">
      <c r="A4505" t="s">
        <v>5943</v>
      </c>
    </row>
    <row r="4506" spans="1:1" x14ac:dyDescent="0.25">
      <c r="A4506" t="s">
        <v>5944</v>
      </c>
    </row>
    <row r="4507" spans="1:1" x14ac:dyDescent="0.25">
      <c r="A4507" t="s">
        <v>5945</v>
      </c>
    </row>
    <row r="4508" spans="1:1" x14ac:dyDescent="0.25">
      <c r="A4508" t="s">
        <v>5946</v>
      </c>
    </row>
    <row r="4509" spans="1:1" x14ac:dyDescent="0.25">
      <c r="A4509" t="s">
        <v>5947</v>
      </c>
    </row>
    <row r="4510" spans="1:1" x14ac:dyDescent="0.25">
      <c r="A4510" t="s">
        <v>5948</v>
      </c>
    </row>
    <row r="4511" spans="1:1" x14ac:dyDescent="0.25">
      <c r="A4511" t="s">
        <v>5949</v>
      </c>
    </row>
    <row r="4512" spans="1:1" x14ac:dyDescent="0.25">
      <c r="A4512" t="s">
        <v>5950</v>
      </c>
    </row>
    <row r="4513" spans="1:1" x14ac:dyDescent="0.25">
      <c r="A4513" t="s">
        <v>5951</v>
      </c>
    </row>
    <row r="4514" spans="1:1" x14ac:dyDescent="0.25">
      <c r="A4514" t="s">
        <v>5952</v>
      </c>
    </row>
    <row r="4515" spans="1:1" x14ac:dyDescent="0.25">
      <c r="A4515" t="s">
        <v>5953</v>
      </c>
    </row>
    <row r="4516" spans="1:1" x14ac:dyDescent="0.25">
      <c r="A4516" t="s">
        <v>5954</v>
      </c>
    </row>
    <row r="4517" spans="1:1" x14ac:dyDescent="0.25">
      <c r="A4517" t="s">
        <v>5955</v>
      </c>
    </row>
    <row r="4518" spans="1:1" x14ac:dyDescent="0.25">
      <c r="A4518" t="s">
        <v>5956</v>
      </c>
    </row>
    <row r="4519" spans="1:1" x14ac:dyDescent="0.25">
      <c r="A4519" t="s">
        <v>5957</v>
      </c>
    </row>
    <row r="4520" spans="1:1" x14ac:dyDescent="0.25">
      <c r="A4520" t="s">
        <v>5958</v>
      </c>
    </row>
    <row r="4521" spans="1:1" x14ac:dyDescent="0.25">
      <c r="A4521" t="s">
        <v>5959</v>
      </c>
    </row>
    <row r="4522" spans="1:1" x14ac:dyDescent="0.25">
      <c r="A4522" t="s">
        <v>5960</v>
      </c>
    </row>
    <row r="4523" spans="1:1" x14ac:dyDescent="0.25">
      <c r="A4523" t="s">
        <v>5961</v>
      </c>
    </row>
    <row r="4524" spans="1:1" x14ac:dyDescent="0.25">
      <c r="A4524" t="s">
        <v>5962</v>
      </c>
    </row>
    <row r="4525" spans="1:1" x14ac:dyDescent="0.25">
      <c r="A4525" t="s">
        <v>5963</v>
      </c>
    </row>
    <row r="4526" spans="1:1" x14ac:dyDescent="0.25">
      <c r="A4526" t="s">
        <v>5964</v>
      </c>
    </row>
    <row r="4527" spans="1:1" x14ac:dyDescent="0.25">
      <c r="A4527" t="s">
        <v>5965</v>
      </c>
    </row>
    <row r="4528" spans="1:1" x14ac:dyDescent="0.25">
      <c r="A4528" t="s">
        <v>5966</v>
      </c>
    </row>
    <row r="4529" spans="1:1" x14ac:dyDescent="0.25">
      <c r="A4529" t="s">
        <v>5967</v>
      </c>
    </row>
    <row r="4530" spans="1:1" x14ac:dyDescent="0.25">
      <c r="A4530" t="s">
        <v>5968</v>
      </c>
    </row>
    <row r="4531" spans="1:1" x14ac:dyDescent="0.25">
      <c r="A4531" t="s">
        <v>5969</v>
      </c>
    </row>
    <row r="4532" spans="1:1" x14ac:dyDescent="0.25">
      <c r="A4532" t="s">
        <v>5970</v>
      </c>
    </row>
    <row r="4533" spans="1:1" x14ac:dyDescent="0.25">
      <c r="A4533" t="s">
        <v>5971</v>
      </c>
    </row>
    <row r="4534" spans="1:1" x14ac:dyDescent="0.25">
      <c r="A4534" t="s">
        <v>5972</v>
      </c>
    </row>
    <row r="4535" spans="1:1" x14ac:dyDescent="0.25">
      <c r="A4535" t="s">
        <v>5973</v>
      </c>
    </row>
    <row r="4536" spans="1:1" x14ac:dyDescent="0.25">
      <c r="A4536" t="s">
        <v>5974</v>
      </c>
    </row>
    <row r="4537" spans="1:1" x14ac:dyDescent="0.25">
      <c r="A4537" t="s">
        <v>5975</v>
      </c>
    </row>
    <row r="4538" spans="1:1" x14ac:dyDescent="0.25">
      <c r="A4538" t="s">
        <v>5976</v>
      </c>
    </row>
    <row r="4539" spans="1:1" x14ac:dyDescent="0.25">
      <c r="A4539" t="s">
        <v>5977</v>
      </c>
    </row>
    <row r="4540" spans="1:1" x14ac:dyDescent="0.25">
      <c r="A4540" t="s">
        <v>5978</v>
      </c>
    </row>
    <row r="4541" spans="1:1" x14ac:dyDescent="0.25">
      <c r="A4541" t="s">
        <v>5979</v>
      </c>
    </row>
    <row r="4542" spans="1:1" x14ac:dyDescent="0.25">
      <c r="A4542" t="s">
        <v>5980</v>
      </c>
    </row>
    <row r="4543" spans="1:1" x14ac:dyDescent="0.25">
      <c r="A4543" t="s">
        <v>5981</v>
      </c>
    </row>
    <row r="4544" spans="1:1" x14ac:dyDescent="0.25">
      <c r="A4544" t="s">
        <v>5982</v>
      </c>
    </row>
    <row r="4545" spans="1:1" x14ac:dyDescent="0.25">
      <c r="A4545" t="s">
        <v>5983</v>
      </c>
    </row>
    <row r="4546" spans="1:1" x14ac:dyDescent="0.25">
      <c r="A4546" t="s">
        <v>5984</v>
      </c>
    </row>
    <row r="4547" spans="1:1" x14ac:dyDescent="0.25">
      <c r="A4547" t="s">
        <v>5985</v>
      </c>
    </row>
    <row r="4548" spans="1:1" x14ac:dyDescent="0.25">
      <c r="A4548" t="s">
        <v>5986</v>
      </c>
    </row>
    <row r="4549" spans="1:1" x14ac:dyDescent="0.25">
      <c r="A4549" t="s">
        <v>5987</v>
      </c>
    </row>
    <row r="4550" spans="1:1" x14ac:dyDescent="0.25">
      <c r="A4550" t="s">
        <v>5988</v>
      </c>
    </row>
    <row r="4551" spans="1:1" x14ac:dyDescent="0.25">
      <c r="A4551" t="s">
        <v>5989</v>
      </c>
    </row>
    <row r="4552" spans="1:1" x14ac:dyDescent="0.25">
      <c r="A4552" t="s">
        <v>5990</v>
      </c>
    </row>
    <row r="4553" spans="1:1" x14ac:dyDescent="0.25">
      <c r="A4553" t="s">
        <v>5991</v>
      </c>
    </row>
    <row r="4554" spans="1:1" x14ac:dyDescent="0.25">
      <c r="A4554" t="s">
        <v>5992</v>
      </c>
    </row>
    <row r="4555" spans="1:1" x14ac:dyDescent="0.25">
      <c r="A4555" t="s">
        <v>5993</v>
      </c>
    </row>
    <row r="4556" spans="1:1" x14ac:dyDescent="0.25">
      <c r="A4556" t="s">
        <v>5994</v>
      </c>
    </row>
    <row r="4557" spans="1:1" x14ac:dyDescent="0.25">
      <c r="A4557" t="s">
        <v>5995</v>
      </c>
    </row>
    <row r="4558" spans="1:1" x14ac:dyDescent="0.25">
      <c r="A4558" t="s">
        <v>5996</v>
      </c>
    </row>
    <row r="4559" spans="1:1" x14ac:dyDescent="0.25">
      <c r="A4559" t="s">
        <v>5997</v>
      </c>
    </row>
    <row r="4560" spans="1:1" x14ac:dyDescent="0.25">
      <c r="A4560" t="s">
        <v>5998</v>
      </c>
    </row>
    <row r="4561" spans="1:1" x14ac:dyDescent="0.25">
      <c r="A4561" t="s">
        <v>5999</v>
      </c>
    </row>
    <row r="4562" spans="1:1" x14ac:dyDescent="0.25">
      <c r="A4562" t="s">
        <v>6000</v>
      </c>
    </row>
    <row r="4563" spans="1:1" x14ac:dyDescent="0.25">
      <c r="A4563" t="s">
        <v>6001</v>
      </c>
    </row>
    <row r="4564" spans="1:1" x14ac:dyDescent="0.25">
      <c r="A4564" t="s">
        <v>6002</v>
      </c>
    </row>
    <row r="4565" spans="1:1" x14ac:dyDescent="0.25">
      <c r="A4565" t="s">
        <v>6003</v>
      </c>
    </row>
    <row r="4566" spans="1:1" x14ac:dyDescent="0.25">
      <c r="A4566" t="s">
        <v>6004</v>
      </c>
    </row>
    <row r="4567" spans="1:1" x14ac:dyDescent="0.25">
      <c r="A4567" t="s">
        <v>6005</v>
      </c>
    </row>
    <row r="4568" spans="1:1" x14ac:dyDescent="0.25">
      <c r="A4568" t="s">
        <v>6006</v>
      </c>
    </row>
    <row r="4569" spans="1:1" x14ac:dyDescent="0.25">
      <c r="A4569" t="s">
        <v>6007</v>
      </c>
    </row>
    <row r="4570" spans="1:1" x14ac:dyDescent="0.25">
      <c r="A4570" t="s">
        <v>6008</v>
      </c>
    </row>
    <row r="4571" spans="1:1" x14ac:dyDescent="0.25">
      <c r="A4571" t="s">
        <v>6009</v>
      </c>
    </row>
    <row r="4572" spans="1:1" x14ac:dyDescent="0.25">
      <c r="A4572" t="s">
        <v>6010</v>
      </c>
    </row>
    <row r="4573" spans="1:1" x14ac:dyDescent="0.25">
      <c r="A4573" t="s">
        <v>6011</v>
      </c>
    </row>
    <row r="4574" spans="1:1" x14ac:dyDescent="0.25">
      <c r="A4574" t="s">
        <v>6012</v>
      </c>
    </row>
    <row r="4575" spans="1:1" x14ac:dyDescent="0.25">
      <c r="A4575" t="s">
        <v>6013</v>
      </c>
    </row>
    <row r="4576" spans="1:1" x14ac:dyDescent="0.25">
      <c r="A4576" t="s">
        <v>6014</v>
      </c>
    </row>
    <row r="4577" spans="1:1" x14ac:dyDescent="0.25">
      <c r="A4577" t="s">
        <v>6015</v>
      </c>
    </row>
    <row r="4578" spans="1:1" x14ac:dyDescent="0.25">
      <c r="A4578" t="s">
        <v>6016</v>
      </c>
    </row>
    <row r="4579" spans="1:1" x14ac:dyDescent="0.25">
      <c r="A4579" t="s">
        <v>6017</v>
      </c>
    </row>
    <row r="4580" spans="1:1" x14ac:dyDescent="0.25">
      <c r="A4580" t="s">
        <v>6018</v>
      </c>
    </row>
    <row r="4581" spans="1:1" x14ac:dyDescent="0.25">
      <c r="A4581" t="s">
        <v>6019</v>
      </c>
    </row>
    <row r="4582" spans="1:1" x14ac:dyDescent="0.25">
      <c r="A4582" t="s">
        <v>6020</v>
      </c>
    </row>
    <row r="4583" spans="1:1" x14ac:dyDescent="0.25">
      <c r="A4583" t="s">
        <v>6021</v>
      </c>
    </row>
    <row r="4584" spans="1:1" x14ac:dyDescent="0.25">
      <c r="A4584" t="s">
        <v>6022</v>
      </c>
    </row>
    <row r="4585" spans="1:1" x14ac:dyDescent="0.25">
      <c r="A4585" t="s">
        <v>6022</v>
      </c>
    </row>
    <row r="4586" spans="1:1" x14ac:dyDescent="0.25">
      <c r="A4586" t="s">
        <v>6023</v>
      </c>
    </row>
    <row r="4587" spans="1:1" x14ac:dyDescent="0.25">
      <c r="A4587" t="s">
        <v>6024</v>
      </c>
    </row>
    <row r="4588" spans="1:1" x14ac:dyDescent="0.25">
      <c r="A4588" t="s">
        <v>6025</v>
      </c>
    </row>
    <row r="4589" spans="1:1" x14ac:dyDescent="0.25">
      <c r="A4589" t="s">
        <v>6026</v>
      </c>
    </row>
    <row r="4590" spans="1:1" x14ac:dyDescent="0.25">
      <c r="A4590" t="s">
        <v>6027</v>
      </c>
    </row>
    <row r="4591" spans="1:1" x14ac:dyDescent="0.25">
      <c r="A4591" t="s">
        <v>6028</v>
      </c>
    </row>
    <row r="4592" spans="1:1" x14ac:dyDescent="0.25">
      <c r="A4592" t="s">
        <v>6029</v>
      </c>
    </row>
    <row r="4593" spans="1:1" x14ac:dyDescent="0.25">
      <c r="A4593" t="s">
        <v>6030</v>
      </c>
    </row>
    <row r="4594" spans="1:1" x14ac:dyDescent="0.25">
      <c r="A4594" t="s">
        <v>6031</v>
      </c>
    </row>
    <row r="4595" spans="1:1" x14ac:dyDescent="0.25">
      <c r="A4595" t="s">
        <v>6032</v>
      </c>
    </row>
    <row r="4596" spans="1:1" x14ac:dyDescent="0.25">
      <c r="A4596" t="s">
        <v>6033</v>
      </c>
    </row>
    <row r="4597" spans="1:1" x14ac:dyDescent="0.25">
      <c r="A4597" t="s">
        <v>6034</v>
      </c>
    </row>
    <row r="4598" spans="1:1" x14ac:dyDescent="0.25">
      <c r="A4598" t="s">
        <v>6035</v>
      </c>
    </row>
    <row r="4599" spans="1:1" x14ac:dyDescent="0.25">
      <c r="A4599" t="s">
        <v>6036</v>
      </c>
    </row>
    <row r="4600" spans="1:1" x14ac:dyDescent="0.25">
      <c r="A4600" t="s">
        <v>6037</v>
      </c>
    </row>
    <row r="4601" spans="1:1" x14ac:dyDescent="0.25">
      <c r="A4601" t="s">
        <v>6038</v>
      </c>
    </row>
    <row r="4602" spans="1:1" x14ac:dyDescent="0.25">
      <c r="A4602" t="s">
        <v>6039</v>
      </c>
    </row>
    <row r="4603" spans="1:1" x14ac:dyDescent="0.25">
      <c r="A4603" t="s">
        <v>6040</v>
      </c>
    </row>
    <row r="4604" spans="1:1" x14ac:dyDescent="0.25">
      <c r="A4604" t="s">
        <v>6041</v>
      </c>
    </row>
    <row r="4605" spans="1:1" x14ac:dyDescent="0.25">
      <c r="A4605" t="s">
        <v>6042</v>
      </c>
    </row>
    <row r="4606" spans="1:1" x14ac:dyDescent="0.25">
      <c r="A4606" t="s">
        <v>6043</v>
      </c>
    </row>
    <row r="4607" spans="1:1" x14ac:dyDescent="0.25">
      <c r="A4607" t="s">
        <v>6044</v>
      </c>
    </row>
    <row r="4608" spans="1:1" x14ac:dyDescent="0.25">
      <c r="A4608" t="s">
        <v>6045</v>
      </c>
    </row>
    <row r="4609" spans="1:1" x14ac:dyDescent="0.25">
      <c r="A4609" t="s">
        <v>6046</v>
      </c>
    </row>
    <row r="4610" spans="1:1" x14ac:dyDescent="0.25">
      <c r="A4610" t="s">
        <v>6047</v>
      </c>
    </row>
    <row r="4611" spans="1:1" x14ac:dyDescent="0.25">
      <c r="A4611" t="s">
        <v>6048</v>
      </c>
    </row>
    <row r="4612" spans="1:1" x14ac:dyDescent="0.25">
      <c r="A4612" t="s">
        <v>6049</v>
      </c>
    </row>
    <row r="4613" spans="1:1" x14ac:dyDescent="0.25">
      <c r="A4613" t="s">
        <v>6050</v>
      </c>
    </row>
    <row r="4614" spans="1:1" x14ac:dyDescent="0.25">
      <c r="A4614" t="s">
        <v>6051</v>
      </c>
    </row>
    <row r="4615" spans="1:1" x14ac:dyDescent="0.25">
      <c r="A4615" t="s">
        <v>6052</v>
      </c>
    </row>
    <row r="4616" spans="1:1" x14ac:dyDescent="0.25">
      <c r="A4616" t="s">
        <v>6053</v>
      </c>
    </row>
    <row r="4617" spans="1:1" x14ac:dyDescent="0.25">
      <c r="A4617" t="s">
        <v>6054</v>
      </c>
    </row>
    <row r="4618" spans="1:1" x14ac:dyDescent="0.25">
      <c r="A4618" t="s">
        <v>6055</v>
      </c>
    </row>
    <row r="4619" spans="1:1" x14ac:dyDescent="0.25">
      <c r="A4619" t="s">
        <v>6056</v>
      </c>
    </row>
    <row r="4620" spans="1:1" x14ac:dyDescent="0.25">
      <c r="A4620" t="s">
        <v>6057</v>
      </c>
    </row>
    <row r="4621" spans="1:1" x14ac:dyDescent="0.25">
      <c r="A4621" t="s">
        <v>6058</v>
      </c>
    </row>
    <row r="4622" spans="1:1" x14ac:dyDescent="0.25">
      <c r="A4622" t="s">
        <v>6059</v>
      </c>
    </row>
    <row r="4623" spans="1:1" x14ac:dyDescent="0.25">
      <c r="A4623" t="s">
        <v>6060</v>
      </c>
    </row>
    <row r="4624" spans="1:1" x14ac:dyDescent="0.25">
      <c r="A4624" t="s">
        <v>6061</v>
      </c>
    </row>
    <row r="4625" spans="1:1" x14ac:dyDescent="0.25">
      <c r="A4625" t="s">
        <v>6062</v>
      </c>
    </row>
    <row r="4626" spans="1:1" x14ac:dyDescent="0.25">
      <c r="A4626" t="s">
        <v>6063</v>
      </c>
    </row>
    <row r="4627" spans="1:1" x14ac:dyDescent="0.25">
      <c r="A4627" t="s">
        <v>6063</v>
      </c>
    </row>
    <row r="4628" spans="1:1" x14ac:dyDescent="0.25">
      <c r="A4628" t="s">
        <v>6064</v>
      </c>
    </row>
    <row r="4629" spans="1:1" x14ac:dyDescent="0.25">
      <c r="A4629" t="s">
        <v>6065</v>
      </c>
    </row>
    <row r="4630" spans="1:1" x14ac:dyDescent="0.25">
      <c r="A4630" t="s">
        <v>6066</v>
      </c>
    </row>
    <row r="4631" spans="1:1" x14ac:dyDescent="0.25">
      <c r="A4631" t="s">
        <v>6067</v>
      </c>
    </row>
    <row r="4632" spans="1:1" x14ac:dyDescent="0.25">
      <c r="A4632" t="s">
        <v>6068</v>
      </c>
    </row>
    <row r="4633" spans="1:1" x14ac:dyDescent="0.25">
      <c r="A4633" t="s">
        <v>6069</v>
      </c>
    </row>
    <row r="4634" spans="1:1" x14ac:dyDescent="0.25">
      <c r="A4634" t="s">
        <v>6070</v>
      </c>
    </row>
    <row r="4635" spans="1:1" x14ac:dyDescent="0.25">
      <c r="A4635" t="s">
        <v>6071</v>
      </c>
    </row>
    <row r="4636" spans="1:1" x14ac:dyDescent="0.25">
      <c r="A4636" t="s">
        <v>6072</v>
      </c>
    </row>
    <row r="4637" spans="1:1" x14ac:dyDescent="0.25">
      <c r="A4637" t="s">
        <v>6073</v>
      </c>
    </row>
    <row r="4638" spans="1:1" x14ac:dyDescent="0.25">
      <c r="A4638" t="s">
        <v>6074</v>
      </c>
    </row>
    <row r="4639" spans="1:1" x14ac:dyDescent="0.25">
      <c r="A4639" t="s">
        <v>6075</v>
      </c>
    </row>
    <row r="4640" spans="1:1" x14ac:dyDescent="0.25">
      <c r="A4640" t="s">
        <v>6076</v>
      </c>
    </row>
    <row r="4641" spans="1:1" x14ac:dyDescent="0.25">
      <c r="A4641" t="s">
        <v>6077</v>
      </c>
    </row>
    <row r="4642" spans="1:1" x14ac:dyDescent="0.25">
      <c r="A4642" t="s">
        <v>6078</v>
      </c>
    </row>
    <row r="4643" spans="1:1" x14ac:dyDescent="0.25">
      <c r="A4643" t="s">
        <v>6079</v>
      </c>
    </row>
    <row r="4644" spans="1:1" x14ac:dyDescent="0.25">
      <c r="A4644" t="s">
        <v>6080</v>
      </c>
    </row>
    <row r="4645" spans="1:1" x14ac:dyDescent="0.25">
      <c r="A4645" t="s">
        <v>6081</v>
      </c>
    </row>
    <row r="4646" spans="1:1" x14ac:dyDescent="0.25">
      <c r="A4646" t="s">
        <v>6082</v>
      </c>
    </row>
    <row r="4647" spans="1:1" x14ac:dyDescent="0.25">
      <c r="A4647" t="s">
        <v>6083</v>
      </c>
    </row>
    <row r="4648" spans="1:1" x14ac:dyDescent="0.25">
      <c r="A4648" t="s">
        <v>6084</v>
      </c>
    </row>
    <row r="4649" spans="1:1" x14ac:dyDescent="0.25">
      <c r="A4649" t="s">
        <v>6085</v>
      </c>
    </row>
    <row r="4650" spans="1:1" x14ac:dyDescent="0.25">
      <c r="A4650" t="s">
        <v>6086</v>
      </c>
    </row>
    <row r="4651" spans="1:1" x14ac:dyDescent="0.25">
      <c r="A4651" t="s">
        <v>6086</v>
      </c>
    </row>
    <row r="4652" spans="1:1" x14ac:dyDescent="0.25">
      <c r="A4652" t="s">
        <v>6086</v>
      </c>
    </row>
    <row r="4653" spans="1:1" x14ac:dyDescent="0.25">
      <c r="A4653" t="s">
        <v>6087</v>
      </c>
    </row>
    <row r="4654" spans="1:1" x14ac:dyDescent="0.25">
      <c r="A4654" t="s">
        <v>6088</v>
      </c>
    </row>
    <row r="4655" spans="1:1" x14ac:dyDescent="0.25">
      <c r="A4655" t="s">
        <v>6089</v>
      </c>
    </row>
    <row r="4656" spans="1:1" x14ac:dyDescent="0.25">
      <c r="A4656" t="s">
        <v>6090</v>
      </c>
    </row>
    <row r="4657" spans="1:1" x14ac:dyDescent="0.25">
      <c r="A4657" t="s">
        <v>6091</v>
      </c>
    </row>
    <row r="4658" spans="1:1" x14ac:dyDescent="0.25">
      <c r="A4658" t="s">
        <v>6091</v>
      </c>
    </row>
    <row r="4659" spans="1:1" x14ac:dyDescent="0.25">
      <c r="A4659" t="s">
        <v>6092</v>
      </c>
    </row>
    <row r="4660" spans="1:1" x14ac:dyDescent="0.25">
      <c r="A4660" t="s">
        <v>6093</v>
      </c>
    </row>
    <row r="4661" spans="1:1" x14ac:dyDescent="0.25">
      <c r="A4661" t="s">
        <v>6094</v>
      </c>
    </row>
    <row r="4662" spans="1:1" x14ac:dyDescent="0.25">
      <c r="A4662" t="s">
        <v>6095</v>
      </c>
    </row>
    <row r="4663" spans="1:1" x14ac:dyDescent="0.25">
      <c r="A4663" t="s">
        <v>6096</v>
      </c>
    </row>
    <row r="4664" spans="1:1" x14ac:dyDescent="0.25">
      <c r="A4664" t="s">
        <v>6097</v>
      </c>
    </row>
    <row r="4665" spans="1:1" x14ac:dyDescent="0.25">
      <c r="A4665" t="s">
        <v>6098</v>
      </c>
    </row>
    <row r="4666" spans="1:1" x14ac:dyDescent="0.25">
      <c r="A4666" t="s">
        <v>6099</v>
      </c>
    </row>
    <row r="4667" spans="1:1" x14ac:dyDescent="0.25">
      <c r="A4667" t="s">
        <v>6100</v>
      </c>
    </row>
    <row r="4668" spans="1:1" x14ac:dyDescent="0.25">
      <c r="A4668" t="s">
        <v>6101</v>
      </c>
    </row>
    <row r="4669" spans="1:1" x14ac:dyDescent="0.25">
      <c r="A4669" t="s">
        <v>6102</v>
      </c>
    </row>
    <row r="4670" spans="1:1" x14ac:dyDescent="0.25">
      <c r="A4670" t="s">
        <v>6103</v>
      </c>
    </row>
    <row r="4671" spans="1:1" x14ac:dyDescent="0.25">
      <c r="A4671" t="s">
        <v>6104</v>
      </c>
    </row>
    <row r="4672" spans="1:1" x14ac:dyDescent="0.25">
      <c r="A4672" t="s">
        <v>6105</v>
      </c>
    </row>
    <row r="4673" spans="1:1" x14ac:dyDescent="0.25">
      <c r="A4673" t="s">
        <v>6106</v>
      </c>
    </row>
    <row r="4674" spans="1:1" x14ac:dyDescent="0.25">
      <c r="A4674" t="s">
        <v>6107</v>
      </c>
    </row>
    <row r="4675" spans="1:1" x14ac:dyDescent="0.25">
      <c r="A4675" t="s">
        <v>6108</v>
      </c>
    </row>
    <row r="4676" spans="1:1" x14ac:dyDescent="0.25">
      <c r="A4676" t="s">
        <v>6109</v>
      </c>
    </row>
    <row r="4677" spans="1:1" x14ac:dyDescent="0.25">
      <c r="A4677" t="s">
        <v>6110</v>
      </c>
    </row>
    <row r="4678" spans="1:1" x14ac:dyDescent="0.25">
      <c r="A4678" t="s">
        <v>6111</v>
      </c>
    </row>
    <row r="4679" spans="1:1" x14ac:dyDescent="0.25">
      <c r="A4679" t="s">
        <v>6112</v>
      </c>
    </row>
    <row r="4680" spans="1:1" x14ac:dyDescent="0.25">
      <c r="A4680" t="s">
        <v>6113</v>
      </c>
    </row>
    <row r="4681" spans="1:1" x14ac:dyDescent="0.25">
      <c r="A4681" t="s">
        <v>6114</v>
      </c>
    </row>
    <row r="4682" spans="1:1" x14ac:dyDescent="0.25">
      <c r="A4682" t="s">
        <v>6115</v>
      </c>
    </row>
    <row r="4683" spans="1:1" x14ac:dyDescent="0.25">
      <c r="A4683" t="s">
        <v>6116</v>
      </c>
    </row>
    <row r="4684" spans="1:1" x14ac:dyDescent="0.25">
      <c r="A4684" t="s">
        <v>6117</v>
      </c>
    </row>
    <row r="4685" spans="1:1" x14ac:dyDescent="0.25">
      <c r="A4685" t="s">
        <v>6118</v>
      </c>
    </row>
    <row r="4686" spans="1:1" x14ac:dyDescent="0.25">
      <c r="A4686" t="s">
        <v>6119</v>
      </c>
    </row>
    <row r="4687" spans="1:1" x14ac:dyDescent="0.25">
      <c r="A4687" t="s">
        <v>6120</v>
      </c>
    </row>
    <row r="4688" spans="1:1" x14ac:dyDescent="0.25">
      <c r="A4688" t="s">
        <v>6121</v>
      </c>
    </row>
    <row r="4689" spans="1:1" x14ac:dyDescent="0.25">
      <c r="A4689" t="s">
        <v>6122</v>
      </c>
    </row>
    <row r="4690" spans="1:1" x14ac:dyDescent="0.25">
      <c r="A4690" t="s">
        <v>6123</v>
      </c>
    </row>
    <row r="4691" spans="1:1" x14ac:dyDescent="0.25">
      <c r="A4691" t="s">
        <v>6124</v>
      </c>
    </row>
    <row r="4692" spans="1:1" x14ac:dyDescent="0.25">
      <c r="A4692" t="s">
        <v>6125</v>
      </c>
    </row>
    <row r="4693" spans="1:1" x14ac:dyDescent="0.25">
      <c r="A4693" t="s">
        <v>6126</v>
      </c>
    </row>
    <row r="4694" spans="1:1" x14ac:dyDescent="0.25">
      <c r="A4694" t="s">
        <v>6127</v>
      </c>
    </row>
    <row r="4695" spans="1:1" x14ac:dyDescent="0.25">
      <c r="A4695" t="s">
        <v>6128</v>
      </c>
    </row>
    <row r="4696" spans="1:1" x14ac:dyDescent="0.25">
      <c r="A4696" t="s">
        <v>6129</v>
      </c>
    </row>
    <row r="4697" spans="1:1" x14ac:dyDescent="0.25">
      <c r="A4697" t="s">
        <v>6130</v>
      </c>
    </row>
    <row r="4698" spans="1:1" x14ac:dyDescent="0.25">
      <c r="A4698" t="s">
        <v>6131</v>
      </c>
    </row>
    <row r="4699" spans="1:1" x14ac:dyDescent="0.25">
      <c r="A4699" t="s">
        <v>6132</v>
      </c>
    </row>
    <row r="4700" spans="1:1" x14ac:dyDescent="0.25">
      <c r="A4700" t="s">
        <v>6133</v>
      </c>
    </row>
    <row r="4701" spans="1:1" x14ac:dyDescent="0.25">
      <c r="A4701" t="s">
        <v>6134</v>
      </c>
    </row>
    <row r="4702" spans="1:1" x14ac:dyDescent="0.25">
      <c r="A4702" t="s">
        <v>6135</v>
      </c>
    </row>
    <row r="4703" spans="1:1" x14ac:dyDescent="0.25">
      <c r="A4703" t="s">
        <v>6136</v>
      </c>
    </row>
    <row r="4704" spans="1:1" x14ac:dyDescent="0.25">
      <c r="A4704" t="s">
        <v>6137</v>
      </c>
    </row>
    <row r="4705" spans="1:1" x14ac:dyDescent="0.25">
      <c r="A4705" t="s">
        <v>6138</v>
      </c>
    </row>
    <row r="4706" spans="1:1" x14ac:dyDescent="0.25">
      <c r="A4706" t="s">
        <v>6139</v>
      </c>
    </row>
    <row r="4707" spans="1:1" x14ac:dyDescent="0.25">
      <c r="A4707" t="s">
        <v>6140</v>
      </c>
    </row>
    <row r="4708" spans="1:1" x14ac:dyDescent="0.25">
      <c r="A4708" t="s">
        <v>6141</v>
      </c>
    </row>
    <row r="4709" spans="1:1" x14ac:dyDescent="0.25">
      <c r="A4709" t="s">
        <v>6142</v>
      </c>
    </row>
    <row r="4710" spans="1:1" x14ac:dyDescent="0.25">
      <c r="A4710" t="s">
        <v>6143</v>
      </c>
    </row>
    <row r="4711" spans="1:1" x14ac:dyDescent="0.25">
      <c r="A4711" t="s">
        <v>6144</v>
      </c>
    </row>
    <row r="4712" spans="1:1" x14ac:dyDescent="0.25">
      <c r="A4712" t="s">
        <v>6145</v>
      </c>
    </row>
    <row r="4713" spans="1:1" x14ac:dyDescent="0.25">
      <c r="A4713" t="s">
        <v>6146</v>
      </c>
    </row>
    <row r="4714" spans="1:1" x14ac:dyDescent="0.25">
      <c r="A4714" t="s">
        <v>6147</v>
      </c>
    </row>
    <row r="4715" spans="1:1" x14ac:dyDescent="0.25">
      <c r="A4715" t="s">
        <v>6148</v>
      </c>
    </row>
    <row r="4716" spans="1:1" x14ac:dyDescent="0.25">
      <c r="A4716" t="s">
        <v>6149</v>
      </c>
    </row>
    <row r="4717" spans="1:1" x14ac:dyDescent="0.25">
      <c r="A4717" t="s">
        <v>6150</v>
      </c>
    </row>
    <row r="4718" spans="1:1" x14ac:dyDescent="0.25">
      <c r="A4718" t="s">
        <v>6151</v>
      </c>
    </row>
    <row r="4719" spans="1:1" x14ac:dyDescent="0.25">
      <c r="A4719" t="s">
        <v>6152</v>
      </c>
    </row>
    <row r="4720" spans="1:1" x14ac:dyDescent="0.25">
      <c r="A4720" t="s">
        <v>6153</v>
      </c>
    </row>
    <row r="4721" spans="1:1" x14ac:dyDescent="0.25">
      <c r="A4721" t="s">
        <v>6154</v>
      </c>
    </row>
    <row r="4722" spans="1:1" x14ac:dyDescent="0.25">
      <c r="A4722" t="s">
        <v>6155</v>
      </c>
    </row>
    <row r="4723" spans="1:1" x14ac:dyDescent="0.25">
      <c r="A4723" t="s">
        <v>6156</v>
      </c>
    </row>
    <row r="4724" spans="1:1" x14ac:dyDescent="0.25">
      <c r="A4724" t="s">
        <v>6157</v>
      </c>
    </row>
    <row r="4725" spans="1:1" x14ac:dyDescent="0.25">
      <c r="A4725" t="s">
        <v>6158</v>
      </c>
    </row>
    <row r="4726" spans="1:1" x14ac:dyDescent="0.25">
      <c r="A4726" t="s">
        <v>6159</v>
      </c>
    </row>
    <row r="4727" spans="1:1" x14ac:dyDescent="0.25">
      <c r="A4727" t="s">
        <v>6160</v>
      </c>
    </row>
    <row r="4728" spans="1:1" x14ac:dyDescent="0.25">
      <c r="A4728" t="s">
        <v>6161</v>
      </c>
    </row>
    <row r="4729" spans="1:1" x14ac:dyDescent="0.25">
      <c r="A4729" t="s">
        <v>6162</v>
      </c>
    </row>
    <row r="4730" spans="1:1" x14ac:dyDescent="0.25">
      <c r="A4730" t="s">
        <v>6163</v>
      </c>
    </row>
    <row r="4731" spans="1:1" x14ac:dyDescent="0.25">
      <c r="A4731" t="s">
        <v>6164</v>
      </c>
    </row>
    <row r="4732" spans="1:1" x14ac:dyDescent="0.25">
      <c r="A4732" t="s">
        <v>6165</v>
      </c>
    </row>
    <row r="4733" spans="1:1" x14ac:dyDescent="0.25">
      <c r="A4733" t="s">
        <v>6166</v>
      </c>
    </row>
    <row r="4734" spans="1:1" x14ac:dyDescent="0.25">
      <c r="A4734" t="s">
        <v>6167</v>
      </c>
    </row>
    <row r="4735" spans="1:1" x14ac:dyDescent="0.25">
      <c r="A4735" t="s">
        <v>6168</v>
      </c>
    </row>
    <row r="4736" spans="1:1" x14ac:dyDescent="0.25">
      <c r="A4736" t="s">
        <v>6169</v>
      </c>
    </row>
    <row r="4737" spans="1:1" x14ac:dyDescent="0.25">
      <c r="A4737" t="s">
        <v>6170</v>
      </c>
    </row>
    <row r="4738" spans="1:1" x14ac:dyDescent="0.25">
      <c r="A4738" t="s">
        <v>6171</v>
      </c>
    </row>
    <row r="4739" spans="1:1" x14ac:dyDescent="0.25">
      <c r="A4739" t="s">
        <v>6172</v>
      </c>
    </row>
    <row r="4740" spans="1:1" x14ac:dyDescent="0.25">
      <c r="A4740" t="s">
        <v>6173</v>
      </c>
    </row>
    <row r="4741" spans="1:1" x14ac:dyDescent="0.25">
      <c r="A4741" t="s">
        <v>6174</v>
      </c>
    </row>
    <row r="4742" spans="1:1" x14ac:dyDescent="0.25">
      <c r="A4742" t="s">
        <v>6175</v>
      </c>
    </row>
    <row r="4743" spans="1:1" x14ac:dyDescent="0.25">
      <c r="A4743" t="s">
        <v>6176</v>
      </c>
    </row>
    <row r="4744" spans="1:1" x14ac:dyDescent="0.25">
      <c r="A4744" t="s">
        <v>6177</v>
      </c>
    </row>
    <row r="4745" spans="1:1" x14ac:dyDescent="0.25">
      <c r="A4745" t="s">
        <v>6178</v>
      </c>
    </row>
    <row r="4746" spans="1:1" x14ac:dyDescent="0.25">
      <c r="A4746" t="s">
        <v>6179</v>
      </c>
    </row>
    <row r="4747" spans="1:1" x14ac:dyDescent="0.25">
      <c r="A4747" t="s">
        <v>6180</v>
      </c>
    </row>
    <row r="4748" spans="1:1" x14ac:dyDescent="0.25">
      <c r="A4748" t="s">
        <v>6181</v>
      </c>
    </row>
    <row r="4749" spans="1:1" x14ac:dyDescent="0.25">
      <c r="A4749" t="s">
        <v>6182</v>
      </c>
    </row>
    <row r="4750" spans="1:1" x14ac:dyDescent="0.25">
      <c r="A4750" t="s">
        <v>6183</v>
      </c>
    </row>
    <row r="4751" spans="1:1" x14ac:dyDescent="0.25">
      <c r="A4751" t="s">
        <v>6184</v>
      </c>
    </row>
    <row r="4752" spans="1:1" x14ac:dyDescent="0.25">
      <c r="A4752" t="s">
        <v>6185</v>
      </c>
    </row>
    <row r="4753" spans="1:1" x14ac:dyDescent="0.25">
      <c r="A4753" t="s">
        <v>6186</v>
      </c>
    </row>
    <row r="4754" spans="1:1" x14ac:dyDescent="0.25">
      <c r="A4754" t="s">
        <v>6187</v>
      </c>
    </row>
    <row r="4755" spans="1:1" x14ac:dyDescent="0.25">
      <c r="A4755" t="s">
        <v>6188</v>
      </c>
    </row>
    <row r="4756" spans="1:1" x14ac:dyDescent="0.25">
      <c r="A4756" t="s">
        <v>6189</v>
      </c>
    </row>
    <row r="4757" spans="1:1" x14ac:dyDescent="0.25">
      <c r="A4757" t="s">
        <v>6190</v>
      </c>
    </row>
    <row r="4758" spans="1:1" x14ac:dyDescent="0.25">
      <c r="A4758" t="s">
        <v>6191</v>
      </c>
    </row>
    <row r="4759" spans="1:1" x14ac:dyDescent="0.25">
      <c r="A4759" t="s">
        <v>6192</v>
      </c>
    </row>
    <row r="4760" spans="1:1" x14ac:dyDescent="0.25">
      <c r="A4760" t="s">
        <v>6193</v>
      </c>
    </row>
    <row r="4761" spans="1:1" x14ac:dyDescent="0.25">
      <c r="A4761" t="s">
        <v>6194</v>
      </c>
    </row>
    <row r="4762" spans="1:1" x14ac:dyDescent="0.25">
      <c r="A4762" t="s">
        <v>6195</v>
      </c>
    </row>
    <row r="4763" spans="1:1" x14ac:dyDescent="0.25">
      <c r="A4763" t="s">
        <v>6196</v>
      </c>
    </row>
    <row r="4764" spans="1:1" x14ac:dyDescent="0.25">
      <c r="A4764" t="s">
        <v>6197</v>
      </c>
    </row>
    <row r="4765" spans="1:1" x14ac:dyDescent="0.25">
      <c r="A4765" t="s">
        <v>6198</v>
      </c>
    </row>
    <row r="4766" spans="1:1" x14ac:dyDescent="0.25">
      <c r="A4766" t="s">
        <v>6199</v>
      </c>
    </row>
    <row r="4767" spans="1:1" x14ac:dyDescent="0.25">
      <c r="A4767" t="s">
        <v>6199</v>
      </c>
    </row>
    <row r="4768" spans="1:1" x14ac:dyDescent="0.25">
      <c r="A4768" t="s">
        <v>6200</v>
      </c>
    </row>
    <row r="4769" spans="1:1" x14ac:dyDescent="0.25">
      <c r="A4769" t="s">
        <v>6201</v>
      </c>
    </row>
    <row r="4770" spans="1:1" x14ac:dyDescent="0.25">
      <c r="A4770" t="s">
        <v>6202</v>
      </c>
    </row>
    <row r="4771" spans="1:1" x14ac:dyDescent="0.25">
      <c r="A4771" t="s">
        <v>6203</v>
      </c>
    </row>
    <row r="4772" spans="1:1" x14ac:dyDescent="0.25">
      <c r="A4772" t="s">
        <v>6204</v>
      </c>
    </row>
    <row r="4773" spans="1:1" x14ac:dyDescent="0.25">
      <c r="A4773" t="s">
        <v>6205</v>
      </c>
    </row>
    <row r="4774" spans="1:1" x14ac:dyDescent="0.25">
      <c r="A4774" t="s">
        <v>6206</v>
      </c>
    </row>
    <row r="4775" spans="1:1" x14ac:dyDescent="0.25">
      <c r="A4775" t="s">
        <v>6207</v>
      </c>
    </row>
    <row r="4776" spans="1:1" x14ac:dyDescent="0.25">
      <c r="A4776" t="s">
        <v>6208</v>
      </c>
    </row>
    <row r="4777" spans="1:1" x14ac:dyDescent="0.25">
      <c r="A4777" t="s">
        <v>6209</v>
      </c>
    </row>
    <row r="4778" spans="1:1" x14ac:dyDescent="0.25">
      <c r="A4778" t="s">
        <v>6210</v>
      </c>
    </row>
    <row r="4779" spans="1:1" x14ac:dyDescent="0.25">
      <c r="A4779" t="s">
        <v>6211</v>
      </c>
    </row>
    <row r="4780" spans="1:1" x14ac:dyDescent="0.25">
      <c r="A4780" t="s">
        <v>6212</v>
      </c>
    </row>
    <row r="4781" spans="1:1" x14ac:dyDescent="0.25">
      <c r="A4781" t="s">
        <v>6213</v>
      </c>
    </row>
    <row r="4782" spans="1:1" x14ac:dyDescent="0.25">
      <c r="A4782" t="s">
        <v>6214</v>
      </c>
    </row>
    <row r="4783" spans="1:1" x14ac:dyDescent="0.25">
      <c r="A4783" t="s">
        <v>6215</v>
      </c>
    </row>
    <row r="4784" spans="1:1" x14ac:dyDescent="0.25">
      <c r="A4784" t="s">
        <v>6216</v>
      </c>
    </row>
    <row r="4785" spans="1:1" x14ac:dyDescent="0.25">
      <c r="A4785" t="s">
        <v>6217</v>
      </c>
    </row>
    <row r="4786" spans="1:1" x14ac:dyDescent="0.25">
      <c r="A4786" t="s">
        <v>6218</v>
      </c>
    </row>
    <row r="4787" spans="1:1" x14ac:dyDescent="0.25">
      <c r="A4787" t="s">
        <v>6219</v>
      </c>
    </row>
    <row r="4788" spans="1:1" x14ac:dyDescent="0.25">
      <c r="A4788" t="s">
        <v>6220</v>
      </c>
    </row>
    <row r="4789" spans="1:1" x14ac:dyDescent="0.25">
      <c r="A4789" t="s">
        <v>6221</v>
      </c>
    </row>
    <row r="4790" spans="1:1" x14ac:dyDescent="0.25">
      <c r="A4790" t="s">
        <v>6222</v>
      </c>
    </row>
    <row r="4791" spans="1:1" x14ac:dyDescent="0.25">
      <c r="A4791" t="s">
        <v>6223</v>
      </c>
    </row>
    <row r="4792" spans="1:1" x14ac:dyDescent="0.25">
      <c r="A4792" t="s">
        <v>6224</v>
      </c>
    </row>
    <row r="4793" spans="1:1" x14ac:dyDescent="0.25">
      <c r="A4793" t="s">
        <v>6225</v>
      </c>
    </row>
    <row r="4794" spans="1:1" x14ac:dyDescent="0.25">
      <c r="A4794" t="s">
        <v>6225</v>
      </c>
    </row>
    <row r="4795" spans="1:1" x14ac:dyDescent="0.25">
      <c r="A4795" t="s">
        <v>6226</v>
      </c>
    </row>
    <row r="4796" spans="1:1" x14ac:dyDescent="0.25">
      <c r="A4796" t="s">
        <v>6227</v>
      </c>
    </row>
    <row r="4797" spans="1:1" x14ac:dyDescent="0.25">
      <c r="A4797" t="s">
        <v>6228</v>
      </c>
    </row>
    <row r="4798" spans="1:1" x14ac:dyDescent="0.25">
      <c r="A4798" t="s">
        <v>6229</v>
      </c>
    </row>
    <row r="4799" spans="1:1" x14ac:dyDescent="0.25">
      <c r="A4799" t="s">
        <v>6229</v>
      </c>
    </row>
    <row r="4800" spans="1:1" x14ac:dyDescent="0.25">
      <c r="A4800" t="s">
        <v>6230</v>
      </c>
    </row>
    <row r="4801" spans="1:1" x14ac:dyDescent="0.25">
      <c r="A4801" t="s">
        <v>6230</v>
      </c>
    </row>
    <row r="4802" spans="1:1" x14ac:dyDescent="0.25">
      <c r="A4802" t="s">
        <v>6231</v>
      </c>
    </row>
    <row r="4803" spans="1:1" x14ac:dyDescent="0.25">
      <c r="A4803" t="s">
        <v>6232</v>
      </c>
    </row>
    <row r="4804" spans="1:1" x14ac:dyDescent="0.25">
      <c r="A4804" t="s">
        <v>6233</v>
      </c>
    </row>
    <row r="4805" spans="1:1" x14ac:dyDescent="0.25">
      <c r="A4805" t="s">
        <v>6234</v>
      </c>
    </row>
    <row r="4806" spans="1:1" x14ac:dyDescent="0.25">
      <c r="A4806" t="s">
        <v>6235</v>
      </c>
    </row>
    <row r="4807" spans="1:1" x14ac:dyDescent="0.25">
      <c r="A4807" t="s">
        <v>6236</v>
      </c>
    </row>
    <row r="4808" spans="1:1" x14ac:dyDescent="0.25">
      <c r="A4808" t="s">
        <v>6237</v>
      </c>
    </row>
    <row r="4809" spans="1:1" x14ac:dyDescent="0.25">
      <c r="A4809" t="s">
        <v>6237</v>
      </c>
    </row>
    <row r="4810" spans="1:1" x14ac:dyDescent="0.25">
      <c r="A4810" t="s">
        <v>6238</v>
      </c>
    </row>
    <row r="4811" spans="1:1" x14ac:dyDescent="0.25">
      <c r="A4811" t="s">
        <v>6239</v>
      </c>
    </row>
    <row r="4812" spans="1:1" x14ac:dyDescent="0.25">
      <c r="A4812" t="s">
        <v>6240</v>
      </c>
    </row>
    <row r="4813" spans="1:1" x14ac:dyDescent="0.25">
      <c r="A4813" t="s">
        <v>6241</v>
      </c>
    </row>
    <row r="4814" spans="1:1" x14ac:dyDescent="0.25">
      <c r="A4814" t="s">
        <v>6242</v>
      </c>
    </row>
    <row r="4815" spans="1:1" x14ac:dyDescent="0.25">
      <c r="A4815" t="s">
        <v>6242</v>
      </c>
    </row>
    <row r="4816" spans="1:1" x14ac:dyDescent="0.25">
      <c r="A4816" t="s">
        <v>6243</v>
      </c>
    </row>
    <row r="4817" spans="1:1" x14ac:dyDescent="0.25">
      <c r="A4817" t="s">
        <v>6243</v>
      </c>
    </row>
    <row r="4818" spans="1:1" x14ac:dyDescent="0.25">
      <c r="A4818" t="s">
        <v>6244</v>
      </c>
    </row>
    <row r="4819" spans="1:1" x14ac:dyDescent="0.25">
      <c r="A4819" t="s">
        <v>6245</v>
      </c>
    </row>
    <row r="4820" spans="1:1" x14ac:dyDescent="0.25">
      <c r="A4820" t="s">
        <v>6246</v>
      </c>
    </row>
    <row r="4821" spans="1:1" x14ac:dyDescent="0.25">
      <c r="A4821" t="s">
        <v>6246</v>
      </c>
    </row>
    <row r="4822" spans="1:1" x14ac:dyDescent="0.25">
      <c r="A4822" t="s">
        <v>6247</v>
      </c>
    </row>
    <row r="4823" spans="1:1" x14ac:dyDescent="0.25">
      <c r="A4823" t="s">
        <v>6248</v>
      </c>
    </row>
    <row r="4824" spans="1:1" x14ac:dyDescent="0.25">
      <c r="A4824" t="s">
        <v>6249</v>
      </c>
    </row>
    <row r="4825" spans="1:1" x14ac:dyDescent="0.25">
      <c r="A4825" t="s">
        <v>6250</v>
      </c>
    </row>
    <row r="4826" spans="1:1" x14ac:dyDescent="0.25">
      <c r="A4826" t="s">
        <v>6251</v>
      </c>
    </row>
    <row r="4827" spans="1:1" x14ac:dyDescent="0.25">
      <c r="A4827" t="s">
        <v>6252</v>
      </c>
    </row>
    <row r="4828" spans="1:1" x14ac:dyDescent="0.25">
      <c r="A4828" t="s">
        <v>6253</v>
      </c>
    </row>
    <row r="4829" spans="1:1" x14ac:dyDescent="0.25">
      <c r="A4829" t="s">
        <v>6254</v>
      </c>
    </row>
    <row r="4830" spans="1:1" x14ac:dyDescent="0.25">
      <c r="A4830" t="s">
        <v>6255</v>
      </c>
    </row>
    <row r="4831" spans="1:1" x14ac:dyDescent="0.25">
      <c r="A4831" t="s">
        <v>6256</v>
      </c>
    </row>
    <row r="4832" spans="1:1" x14ac:dyDescent="0.25">
      <c r="A4832" t="s">
        <v>6257</v>
      </c>
    </row>
    <row r="4833" spans="1:1" x14ac:dyDescent="0.25">
      <c r="A4833" t="s">
        <v>6258</v>
      </c>
    </row>
    <row r="4834" spans="1:1" x14ac:dyDescent="0.25">
      <c r="A4834" t="s">
        <v>6259</v>
      </c>
    </row>
    <row r="4835" spans="1:1" x14ac:dyDescent="0.25">
      <c r="A4835" t="s">
        <v>6260</v>
      </c>
    </row>
    <row r="4836" spans="1:1" x14ac:dyDescent="0.25">
      <c r="A4836" t="s">
        <v>6261</v>
      </c>
    </row>
    <row r="4837" spans="1:1" x14ac:dyDescent="0.25">
      <c r="A4837" t="s">
        <v>6262</v>
      </c>
    </row>
    <row r="4838" spans="1:1" x14ac:dyDescent="0.25">
      <c r="A4838" t="s">
        <v>6263</v>
      </c>
    </row>
    <row r="4839" spans="1:1" x14ac:dyDescent="0.25">
      <c r="A4839" t="s">
        <v>6264</v>
      </c>
    </row>
    <row r="4840" spans="1:1" x14ac:dyDescent="0.25">
      <c r="A4840" t="s">
        <v>6265</v>
      </c>
    </row>
    <row r="4841" spans="1:1" x14ac:dyDescent="0.25">
      <c r="A4841" t="s">
        <v>6266</v>
      </c>
    </row>
    <row r="4842" spans="1:1" x14ac:dyDescent="0.25">
      <c r="A4842" t="s">
        <v>6267</v>
      </c>
    </row>
    <row r="4843" spans="1:1" x14ac:dyDescent="0.25">
      <c r="A4843" t="s">
        <v>6267</v>
      </c>
    </row>
    <row r="4844" spans="1:1" x14ac:dyDescent="0.25">
      <c r="A4844" t="s">
        <v>6268</v>
      </c>
    </row>
    <row r="4845" spans="1:1" x14ac:dyDescent="0.25">
      <c r="A4845" t="s">
        <v>6268</v>
      </c>
    </row>
    <row r="4846" spans="1:1" x14ac:dyDescent="0.25">
      <c r="A4846" t="s">
        <v>6269</v>
      </c>
    </row>
    <row r="4847" spans="1:1" x14ac:dyDescent="0.25">
      <c r="A4847" t="s">
        <v>6270</v>
      </c>
    </row>
    <row r="4848" spans="1:1" x14ac:dyDescent="0.25">
      <c r="A4848" t="s">
        <v>6271</v>
      </c>
    </row>
    <row r="4849" spans="1:1" x14ac:dyDescent="0.25">
      <c r="A4849" t="s">
        <v>6272</v>
      </c>
    </row>
    <row r="4850" spans="1:1" x14ac:dyDescent="0.25">
      <c r="A4850" t="s">
        <v>6273</v>
      </c>
    </row>
    <row r="4851" spans="1:1" x14ac:dyDescent="0.25">
      <c r="A4851" t="s">
        <v>6274</v>
      </c>
    </row>
    <row r="4852" spans="1:1" x14ac:dyDescent="0.25">
      <c r="A4852" t="s">
        <v>6275</v>
      </c>
    </row>
    <row r="4853" spans="1:1" x14ac:dyDescent="0.25">
      <c r="A4853" t="s">
        <v>6275</v>
      </c>
    </row>
    <row r="4854" spans="1:1" x14ac:dyDescent="0.25">
      <c r="A4854" t="s">
        <v>6276</v>
      </c>
    </row>
    <row r="4855" spans="1:1" x14ac:dyDescent="0.25">
      <c r="A4855" t="s">
        <v>6277</v>
      </c>
    </row>
    <row r="4856" spans="1:1" x14ac:dyDescent="0.25">
      <c r="A4856" t="s">
        <v>6278</v>
      </c>
    </row>
    <row r="4857" spans="1:1" x14ac:dyDescent="0.25">
      <c r="A4857" t="s">
        <v>6279</v>
      </c>
    </row>
    <row r="4858" spans="1:1" x14ac:dyDescent="0.25">
      <c r="A4858" t="s">
        <v>6280</v>
      </c>
    </row>
    <row r="4859" spans="1:1" x14ac:dyDescent="0.25">
      <c r="A4859" t="s">
        <v>6281</v>
      </c>
    </row>
    <row r="4860" spans="1:1" x14ac:dyDescent="0.25">
      <c r="A4860" t="s">
        <v>6282</v>
      </c>
    </row>
    <row r="4861" spans="1:1" x14ac:dyDescent="0.25">
      <c r="A4861" t="s">
        <v>6283</v>
      </c>
    </row>
    <row r="4862" spans="1:1" x14ac:dyDescent="0.25">
      <c r="A4862" t="s">
        <v>6284</v>
      </c>
    </row>
    <row r="4863" spans="1:1" x14ac:dyDescent="0.25">
      <c r="A4863" t="s">
        <v>6285</v>
      </c>
    </row>
    <row r="4864" spans="1:1" x14ac:dyDescent="0.25">
      <c r="A4864" t="s">
        <v>6286</v>
      </c>
    </row>
    <row r="4865" spans="1:1" x14ac:dyDescent="0.25">
      <c r="A4865" t="s">
        <v>6287</v>
      </c>
    </row>
    <row r="4866" spans="1:1" x14ac:dyDescent="0.25">
      <c r="A4866" t="s">
        <v>6288</v>
      </c>
    </row>
    <row r="4867" spans="1:1" x14ac:dyDescent="0.25">
      <c r="A4867" t="s">
        <v>6289</v>
      </c>
    </row>
    <row r="4868" spans="1:1" x14ac:dyDescent="0.25">
      <c r="A4868" t="s">
        <v>6290</v>
      </c>
    </row>
    <row r="4869" spans="1:1" x14ac:dyDescent="0.25">
      <c r="A4869" t="s">
        <v>6291</v>
      </c>
    </row>
    <row r="4870" spans="1:1" x14ac:dyDescent="0.25">
      <c r="A4870" t="s">
        <v>6292</v>
      </c>
    </row>
    <row r="4871" spans="1:1" x14ac:dyDescent="0.25">
      <c r="A4871" t="s">
        <v>6293</v>
      </c>
    </row>
    <row r="4872" spans="1:1" x14ac:dyDescent="0.25">
      <c r="A4872" t="s">
        <v>6294</v>
      </c>
    </row>
    <row r="4873" spans="1:1" x14ac:dyDescent="0.25">
      <c r="A4873" t="s">
        <v>6295</v>
      </c>
    </row>
    <row r="4874" spans="1:1" x14ac:dyDescent="0.25">
      <c r="A4874" t="s">
        <v>6296</v>
      </c>
    </row>
    <row r="4875" spans="1:1" x14ac:dyDescent="0.25">
      <c r="A4875" t="s">
        <v>6297</v>
      </c>
    </row>
    <row r="4876" spans="1:1" x14ac:dyDescent="0.25">
      <c r="A4876" t="s">
        <v>6297</v>
      </c>
    </row>
    <row r="4877" spans="1:1" x14ac:dyDescent="0.25">
      <c r="A4877" t="s">
        <v>6298</v>
      </c>
    </row>
    <row r="4878" spans="1:1" x14ac:dyDescent="0.25">
      <c r="A4878" t="s">
        <v>6299</v>
      </c>
    </row>
    <row r="4879" spans="1:1" x14ac:dyDescent="0.25">
      <c r="A4879" t="s">
        <v>6300</v>
      </c>
    </row>
    <row r="4880" spans="1:1" x14ac:dyDescent="0.25">
      <c r="A4880" t="s">
        <v>6301</v>
      </c>
    </row>
    <row r="4881" spans="1:1" x14ac:dyDescent="0.25">
      <c r="A4881" t="s">
        <v>6302</v>
      </c>
    </row>
    <row r="4882" spans="1:1" x14ac:dyDescent="0.25">
      <c r="A4882" t="s">
        <v>6303</v>
      </c>
    </row>
    <row r="4883" spans="1:1" x14ac:dyDescent="0.25">
      <c r="A4883" t="s">
        <v>6304</v>
      </c>
    </row>
    <row r="4884" spans="1:1" x14ac:dyDescent="0.25">
      <c r="A4884" t="s">
        <v>6305</v>
      </c>
    </row>
    <row r="4885" spans="1:1" x14ac:dyDescent="0.25">
      <c r="A4885" t="s">
        <v>6306</v>
      </c>
    </row>
    <row r="4886" spans="1:1" x14ac:dyDescent="0.25">
      <c r="A4886" t="s">
        <v>6307</v>
      </c>
    </row>
    <row r="4887" spans="1:1" x14ac:dyDescent="0.25">
      <c r="A4887" t="s">
        <v>6308</v>
      </c>
    </row>
    <row r="4888" spans="1:1" x14ac:dyDescent="0.25">
      <c r="A4888" t="s">
        <v>6309</v>
      </c>
    </row>
    <row r="4889" spans="1:1" x14ac:dyDescent="0.25">
      <c r="A4889" t="s">
        <v>6310</v>
      </c>
    </row>
    <row r="4890" spans="1:1" x14ac:dyDescent="0.25">
      <c r="A4890" t="s">
        <v>6311</v>
      </c>
    </row>
    <row r="4891" spans="1:1" x14ac:dyDescent="0.25">
      <c r="A4891" t="s">
        <v>6311</v>
      </c>
    </row>
    <row r="4892" spans="1:1" x14ac:dyDescent="0.25">
      <c r="A4892" t="s">
        <v>6312</v>
      </c>
    </row>
    <row r="4893" spans="1:1" x14ac:dyDescent="0.25">
      <c r="A4893" t="s">
        <v>6313</v>
      </c>
    </row>
    <row r="4894" spans="1:1" x14ac:dyDescent="0.25">
      <c r="A4894" t="s">
        <v>6314</v>
      </c>
    </row>
    <row r="4895" spans="1:1" x14ac:dyDescent="0.25">
      <c r="A4895" t="s">
        <v>6315</v>
      </c>
    </row>
    <row r="4896" spans="1:1" x14ac:dyDescent="0.25">
      <c r="A4896" t="s">
        <v>6315</v>
      </c>
    </row>
    <row r="4897" spans="1:1" x14ac:dyDescent="0.25">
      <c r="A4897" t="s">
        <v>6316</v>
      </c>
    </row>
    <row r="4898" spans="1:1" x14ac:dyDescent="0.25">
      <c r="A4898" t="s">
        <v>6317</v>
      </c>
    </row>
    <row r="4899" spans="1:1" x14ac:dyDescent="0.25">
      <c r="A4899" t="s">
        <v>6317</v>
      </c>
    </row>
    <row r="4900" spans="1:1" x14ac:dyDescent="0.25">
      <c r="A4900" t="s">
        <v>6318</v>
      </c>
    </row>
    <row r="4901" spans="1:1" x14ac:dyDescent="0.25">
      <c r="A4901" t="s">
        <v>6319</v>
      </c>
    </row>
    <row r="4902" spans="1:1" x14ac:dyDescent="0.25">
      <c r="A4902" t="s">
        <v>6320</v>
      </c>
    </row>
    <row r="4903" spans="1:1" x14ac:dyDescent="0.25">
      <c r="A4903" t="s">
        <v>6321</v>
      </c>
    </row>
    <row r="4904" spans="1:1" x14ac:dyDescent="0.25">
      <c r="A4904" t="s">
        <v>6322</v>
      </c>
    </row>
    <row r="4905" spans="1:1" x14ac:dyDescent="0.25">
      <c r="A4905" t="s">
        <v>6322</v>
      </c>
    </row>
    <row r="4906" spans="1:1" x14ac:dyDescent="0.25">
      <c r="A4906" t="s">
        <v>6323</v>
      </c>
    </row>
    <row r="4907" spans="1:1" x14ac:dyDescent="0.25">
      <c r="A4907" t="s">
        <v>6324</v>
      </c>
    </row>
    <row r="4908" spans="1:1" x14ac:dyDescent="0.25">
      <c r="A4908" t="s">
        <v>6325</v>
      </c>
    </row>
    <row r="4909" spans="1:1" x14ac:dyDescent="0.25">
      <c r="A4909" t="s">
        <v>6326</v>
      </c>
    </row>
    <row r="4910" spans="1:1" x14ac:dyDescent="0.25">
      <c r="A4910" t="s">
        <v>6327</v>
      </c>
    </row>
    <row r="4911" spans="1:1" x14ac:dyDescent="0.25">
      <c r="A4911" t="s">
        <v>6328</v>
      </c>
    </row>
    <row r="4912" spans="1:1" x14ac:dyDescent="0.25">
      <c r="A4912" t="s">
        <v>6329</v>
      </c>
    </row>
    <row r="4913" spans="1:1" x14ac:dyDescent="0.25">
      <c r="A4913" t="s">
        <v>6330</v>
      </c>
    </row>
    <row r="4914" spans="1:1" x14ac:dyDescent="0.25">
      <c r="A4914" t="s">
        <v>6331</v>
      </c>
    </row>
    <row r="4915" spans="1:1" x14ac:dyDescent="0.25">
      <c r="A4915" t="s">
        <v>6332</v>
      </c>
    </row>
    <row r="4916" spans="1:1" x14ac:dyDescent="0.25">
      <c r="A4916" t="s">
        <v>6333</v>
      </c>
    </row>
    <row r="4917" spans="1:1" x14ac:dyDescent="0.25">
      <c r="A4917" t="s">
        <v>6334</v>
      </c>
    </row>
    <row r="4918" spans="1:1" x14ac:dyDescent="0.25">
      <c r="A4918" t="s">
        <v>6335</v>
      </c>
    </row>
    <row r="4919" spans="1:1" x14ac:dyDescent="0.25">
      <c r="A4919" t="s">
        <v>6336</v>
      </c>
    </row>
    <row r="4920" spans="1:1" x14ac:dyDescent="0.25">
      <c r="A4920" t="s">
        <v>6337</v>
      </c>
    </row>
    <row r="4921" spans="1:1" x14ac:dyDescent="0.25">
      <c r="A4921" t="s">
        <v>6338</v>
      </c>
    </row>
    <row r="4922" spans="1:1" x14ac:dyDescent="0.25">
      <c r="A4922" t="s">
        <v>6339</v>
      </c>
    </row>
    <row r="4923" spans="1:1" x14ac:dyDescent="0.25">
      <c r="A4923" t="s">
        <v>6339</v>
      </c>
    </row>
    <row r="4924" spans="1:1" x14ac:dyDescent="0.25">
      <c r="A4924" t="s">
        <v>6340</v>
      </c>
    </row>
    <row r="4925" spans="1:1" x14ac:dyDescent="0.25">
      <c r="A4925" t="s">
        <v>6341</v>
      </c>
    </row>
    <row r="4926" spans="1:1" x14ac:dyDescent="0.25">
      <c r="A4926" t="s">
        <v>6342</v>
      </c>
    </row>
    <row r="4927" spans="1:1" x14ac:dyDescent="0.25">
      <c r="A4927" t="s">
        <v>6343</v>
      </c>
    </row>
    <row r="4928" spans="1:1" x14ac:dyDescent="0.25">
      <c r="A4928" t="s">
        <v>6344</v>
      </c>
    </row>
    <row r="4929" spans="1:1" x14ac:dyDescent="0.25">
      <c r="A4929" t="s">
        <v>6345</v>
      </c>
    </row>
    <row r="4930" spans="1:1" x14ac:dyDescent="0.25">
      <c r="A4930" t="s">
        <v>6346</v>
      </c>
    </row>
    <row r="4931" spans="1:1" x14ac:dyDescent="0.25">
      <c r="A4931" t="s">
        <v>6347</v>
      </c>
    </row>
    <row r="4932" spans="1:1" x14ac:dyDescent="0.25">
      <c r="A4932" t="s">
        <v>6348</v>
      </c>
    </row>
    <row r="4933" spans="1:1" x14ac:dyDescent="0.25">
      <c r="A4933" t="s">
        <v>6349</v>
      </c>
    </row>
    <row r="4934" spans="1:1" x14ac:dyDescent="0.25">
      <c r="A4934" t="s">
        <v>6350</v>
      </c>
    </row>
    <row r="4935" spans="1:1" x14ac:dyDescent="0.25">
      <c r="A4935" t="s">
        <v>6351</v>
      </c>
    </row>
    <row r="4936" spans="1:1" x14ac:dyDescent="0.25">
      <c r="A4936" t="s">
        <v>6352</v>
      </c>
    </row>
    <row r="4937" spans="1:1" x14ac:dyDescent="0.25">
      <c r="A4937" t="s">
        <v>6353</v>
      </c>
    </row>
    <row r="4938" spans="1:1" x14ac:dyDescent="0.25">
      <c r="A4938" t="s">
        <v>6354</v>
      </c>
    </row>
    <row r="4939" spans="1:1" x14ac:dyDescent="0.25">
      <c r="A4939" t="s">
        <v>6355</v>
      </c>
    </row>
    <row r="4940" spans="1:1" x14ac:dyDescent="0.25">
      <c r="A4940" t="s">
        <v>6356</v>
      </c>
    </row>
    <row r="4941" spans="1:1" x14ac:dyDescent="0.25">
      <c r="A4941" t="s">
        <v>6357</v>
      </c>
    </row>
    <row r="4942" spans="1:1" x14ac:dyDescent="0.25">
      <c r="A4942" t="s">
        <v>6358</v>
      </c>
    </row>
    <row r="4943" spans="1:1" x14ac:dyDescent="0.25">
      <c r="A4943" t="s">
        <v>6359</v>
      </c>
    </row>
    <row r="4944" spans="1:1" x14ac:dyDescent="0.25">
      <c r="A4944" t="s">
        <v>6360</v>
      </c>
    </row>
    <row r="4945" spans="1:1" x14ac:dyDescent="0.25">
      <c r="A4945" t="s">
        <v>6361</v>
      </c>
    </row>
    <row r="4946" spans="1:1" x14ac:dyDescent="0.25">
      <c r="A4946" t="s">
        <v>6361</v>
      </c>
    </row>
    <row r="4947" spans="1:1" x14ac:dyDescent="0.25">
      <c r="A4947" t="s">
        <v>6362</v>
      </c>
    </row>
    <row r="4948" spans="1:1" x14ac:dyDescent="0.25">
      <c r="A4948" t="s">
        <v>6363</v>
      </c>
    </row>
    <row r="4949" spans="1:1" x14ac:dyDescent="0.25">
      <c r="A4949" t="s">
        <v>6364</v>
      </c>
    </row>
    <row r="4950" spans="1:1" x14ac:dyDescent="0.25">
      <c r="A4950" t="s">
        <v>6365</v>
      </c>
    </row>
    <row r="4951" spans="1:1" x14ac:dyDescent="0.25">
      <c r="A4951" t="s">
        <v>6366</v>
      </c>
    </row>
    <row r="4952" spans="1:1" x14ac:dyDescent="0.25">
      <c r="A4952" t="s">
        <v>6367</v>
      </c>
    </row>
    <row r="4953" spans="1:1" x14ac:dyDescent="0.25">
      <c r="A4953" t="s">
        <v>6368</v>
      </c>
    </row>
    <row r="4954" spans="1:1" x14ac:dyDescent="0.25">
      <c r="A4954" t="s">
        <v>6369</v>
      </c>
    </row>
    <row r="4955" spans="1:1" x14ac:dyDescent="0.25">
      <c r="A4955" t="s">
        <v>6370</v>
      </c>
    </row>
    <row r="4956" spans="1:1" x14ac:dyDescent="0.25">
      <c r="A4956" t="s">
        <v>6371</v>
      </c>
    </row>
    <row r="4957" spans="1:1" x14ac:dyDescent="0.25">
      <c r="A4957" t="s">
        <v>6371</v>
      </c>
    </row>
    <row r="4958" spans="1:1" x14ac:dyDescent="0.25">
      <c r="A4958" t="s">
        <v>6372</v>
      </c>
    </row>
    <row r="4959" spans="1:1" x14ac:dyDescent="0.25">
      <c r="A4959" t="s">
        <v>6372</v>
      </c>
    </row>
    <row r="4960" spans="1:1" x14ac:dyDescent="0.25">
      <c r="A4960" t="s">
        <v>6373</v>
      </c>
    </row>
    <row r="4961" spans="1:1" x14ac:dyDescent="0.25">
      <c r="A4961" t="s">
        <v>6374</v>
      </c>
    </row>
    <row r="4962" spans="1:1" x14ac:dyDescent="0.25">
      <c r="A4962" t="s">
        <v>6375</v>
      </c>
    </row>
    <row r="4963" spans="1:1" x14ac:dyDescent="0.25">
      <c r="A4963" t="s">
        <v>6376</v>
      </c>
    </row>
    <row r="4964" spans="1:1" x14ac:dyDescent="0.25">
      <c r="A4964" t="s">
        <v>6377</v>
      </c>
    </row>
    <row r="4965" spans="1:1" x14ac:dyDescent="0.25">
      <c r="A4965" t="s">
        <v>6378</v>
      </c>
    </row>
    <row r="4966" spans="1:1" x14ac:dyDescent="0.25">
      <c r="A4966" t="s">
        <v>6379</v>
      </c>
    </row>
    <row r="4967" spans="1:1" x14ac:dyDescent="0.25">
      <c r="A4967" t="s">
        <v>6380</v>
      </c>
    </row>
    <row r="4968" spans="1:1" x14ac:dyDescent="0.25">
      <c r="A4968" t="s">
        <v>6381</v>
      </c>
    </row>
    <row r="4969" spans="1:1" x14ac:dyDescent="0.25">
      <c r="A4969" t="s">
        <v>6382</v>
      </c>
    </row>
    <row r="4970" spans="1:1" x14ac:dyDescent="0.25">
      <c r="A4970" t="s">
        <v>6383</v>
      </c>
    </row>
    <row r="4971" spans="1:1" x14ac:dyDescent="0.25">
      <c r="A4971" t="s">
        <v>6384</v>
      </c>
    </row>
    <row r="4972" spans="1:1" x14ac:dyDescent="0.25">
      <c r="A4972" t="s">
        <v>6385</v>
      </c>
    </row>
    <row r="4973" spans="1:1" x14ac:dyDescent="0.25">
      <c r="A4973" t="s">
        <v>6386</v>
      </c>
    </row>
    <row r="4974" spans="1:1" x14ac:dyDescent="0.25">
      <c r="A4974" t="s">
        <v>6387</v>
      </c>
    </row>
    <row r="4975" spans="1:1" x14ac:dyDescent="0.25">
      <c r="A4975" t="s">
        <v>6388</v>
      </c>
    </row>
    <row r="4976" spans="1:1" x14ac:dyDescent="0.25">
      <c r="A4976" t="s">
        <v>6389</v>
      </c>
    </row>
    <row r="4977" spans="1:1" x14ac:dyDescent="0.25">
      <c r="A4977" t="s">
        <v>6390</v>
      </c>
    </row>
    <row r="4978" spans="1:1" x14ac:dyDescent="0.25">
      <c r="A4978" t="s">
        <v>6391</v>
      </c>
    </row>
    <row r="4979" spans="1:1" x14ac:dyDescent="0.25">
      <c r="A4979" t="s">
        <v>6392</v>
      </c>
    </row>
    <row r="4980" spans="1:1" x14ac:dyDescent="0.25">
      <c r="A4980" t="s">
        <v>6393</v>
      </c>
    </row>
    <row r="4981" spans="1:1" x14ac:dyDescent="0.25">
      <c r="A4981" t="s">
        <v>6394</v>
      </c>
    </row>
    <row r="4982" spans="1:1" x14ac:dyDescent="0.25">
      <c r="A4982" t="s">
        <v>6395</v>
      </c>
    </row>
    <row r="4983" spans="1:1" x14ac:dyDescent="0.25">
      <c r="A4983" t="s">
        <v>6396</v>
      </c>
    </row>
    <row r="4984" spans="1:1" x14ac:dyDescent="0.25">
      <c r="A4984" t="s">
        <v>6396</v>
      </c>
    </row>
    <row r="4985" spans="1:1" x14ac:dyDescent="0.25">
      <c r="A4985" t="s">
        <v>6397</v>
      </c>
    </row>
    <row r="4986" spans="1:1" x14ac:dyDescent="0.25">
      <c r="A4986" t="s">
        <v>6398</v>
      </c>
    </row>
    <row r="4987" spans="1:1" x14ac:dyDescent="0.25">
      <c r="A4987" t="s">
        <v>6398</v>
      </c>
    </row>
    <row r="4988" spans="1:1" x14ac:dyDescent="0.25">
      <c r="A4988" t="s">
        <v>6399</v>
      </c>
    </row>
    <row r="4989" spans="1:1" x14ac:dyDescent="0.25">
      <c r="A4989" t="s">
        <v>6400</v>
      </c>
    </row>
    <row r="4990" spans="1:1" x14ac:dyDescent="0.25">
      <c r="A4990" t="s">
        <v>6401</v>
      </c>
    </row>
    <row r="4991" spans="1:1" x14ac:dyDescent="0.25">
      <c r="A4991" t="s">
        <v>6402</v>
      </c>
    </row>
    <row r="4992" spans="1:1" x14ac:dyDescent="0.25">
      <c r="A4992" t="s">
        <v>6403</v>
      </c>
    </row>
    <row r="4993" spans="1:1" x14ac:dyDescent="0.25">
      <c r="A4993" t="s">
        <v>6404</v>
      </c>
    </row>
    <row r="4994" spans="1:1" x14ac:dyDescent="0.25">
      <c r="A4994" t="s">
        <v>6405</v>
      </c>
    </row>
    <row r="4995" spans="1:1" x14ac:dyDescent="0.25">
      <c r="A4995" t="s">
        <v>6406</v>
      </c>
    </row>
    <row r="4996" spans="1:1" x14ac:dyDescent="0.25">
      <c r="A4996" t="s">
        <v>6407</v>
      </c>
    </row>
    <row r="4997" spans="1:1" x14ac:dyDescent="0.25">
      <c r="A4997" t="s">
        <v>6408</v>
      </c>
    </row>
    <row r="4998" spans="1:1" x14ac:dyDescent="0.25">
      <c r="A4998" t="s">
        <v>6409</v>
      </c>
    </row>
    <row r="4999" spans="1:1" x14ac:dyDescent="0.25">
      <c r="A4999" t="s">
        <v>6410</v>
      </c>
    </row>
    <row r="5000" spans="1:1" x14ac:dyDescent="0.25">
      <c r="A5000" t="s">
        <v>6411</v>
      </c>
    </row>
    <row r="5001" spans="1:1" x14ac:dyDescent="0.25">
      <c r="A5001" t="s">
        <v>6412</v>
      </c>
    </row>
    <row r="5002" spans="1:1" x14ac:dyDescent="0.25">
      <c r="A5002" t="s">
        <v>6413</v>
      </c>
    </row>
    <row r="5003" spans="1:1" x14ac:dyDescent="0.25">
      <c r="A5003" t="s">
        <v>6414</v>
      </c>
    </row>
    <row r="5004" spans="1:1" x14ac:dyDescent="0.25">
      <c r="A5004" t="s">
        <v>6415</v>
      </c>
    </row>
    <row r="5005" spans="1:1" x14ac:dyDescent="0.25">
      <c r="A5005" t="s">
        <v>6416</v>
      </c>
    </row>
    <row r="5006" spans="1:1" x14ac:dyDescent="0.25">
      <c r="A5006" t="s">
        <v>6417</v>
      </c>
    </row>
    <row r="5007" spans="1:1" x14ac:dyDescent="0.25">
      <c r="A5007" t="s">
        <v>6418</v>
      </c>
    </row>
    <row r="5008" spans="1:1" x14ac:dyDescent="0.25">
      <c r="A5008" t="s">
        <v>6419</v>
      </c>
    </row>
    <row r="5009" spans="1:1" x14ac:dyDescent="0.25">
      <c r="A5009" t="s">
        <v>6420</v>
      </c>
    </row>
    <row r="5010" spans="1:1" x14ac:dyDescent="0.25">
      <c r="A5010" t="s">
        <v>6421</v>
      </c>
    </row>
    <row r="5011" spans="1:1" x14ac:dyDescent="0.25">
      <c r="A5011" t="s">
        <v>6422</v>
      </c>
    </row>
    <row r="5012" spans="1:1" x14ac:dyDescent="0.25">
      <c r="A5012" t="s">
        <v>6423</v>
      </c>
    </row>
    <row r="5013" spans="1:1" x14ac:dyDescent="0.25">
      <c r="A5013" t="s">
        <v>6424</v>
      </c>
    </row>
    <row r="5014" spans="1:1" x14ac:dyDescent="0.25">
      <c r="A5014" t="s">
        <v>6425</v>
      </c>
    </row>
    <row r="5015" spans="1:1" x14ac:dyDescent="0.25">
      <c r="A5015" t="s">
        <v>6426</v>
      </c>
    </row>
    <row r="5016" spans="1:1" x14ac:dyDescent="0.25">
      <c r="A5016" t="s">
        <v>6427</v>
      </c>
    </row>
    <row r="5017" spans="1:1" x14ac:dyDescent="0.25">
      <c r="A5017" t="s">
        <v>6428</v>
      </c>
    </row>
    <row r="5018" spans="1:1" x14ac:dyDescent="0.25">
      <c r="A5018" t="s">
        <v>6429</v>
      </c>
    </row>
    <row r="5019" spans="1:1" x14ac:dyDescent="0.25">
      <c r="A5019" t="s">
        <v>6429</v>
      </c>
    </row>
    <row r="5020" spans="1:1" x14ac:dyDescent="0.25">
      <c r="A5020" t="s">
        <v>6430</v>
      </c>
    </row>
    <row r="5021" spans="1:1" x14ac:dyDescent="0.25">
      <c r="A5021" t="s">
        <v>6431</v>
      </c>
    </row>
    <row r="5022" spans="1:1" x14ac:dyDescent="0.25">
      <c r="A5022" t="s">
        <v>6432</v>
      </c>
    </row>
    <row r="5023" spans="1:1" x14ac:dyDescent="0.25">
      <c r="A5023" t="s">
        <v>6433</v>
      </c>
    </row>
    <row r="5024" spans="1:1" x14ac:dyDescent="0.25">
      <c r="A5024" t="s">
        <v>6434</v>
      </c>
    </row>
    <row r="5025" spans="1:1" x14ac:dyDescent="0.25">
      <c r="A5025" t="s">
        <v>6435</v>
      </c>
    </row>
    <row r="5026" spans="1:1" x14ac:dyDescent="0.25">
      <c r="A5026" t="s">
        <v>6436</v>
      </c>
    </row>
    <row r="5027" spans="1:1" x14ac:dyDescent="0.25">
      <c r="A5027" t="s">
        <v>6437</v>
      </c>
    </row>
    <row r="5028" spans="1:1" x14ac:dyDescent="0.25">
      <c r="A5028" t="s">
        <v>6438</v>
      </c>
    </row>
    <row r="5029" spans="1:1" x14ac:dyDescent="0.25">
      <c r="A5029" t="s">
        <v>6439</v>
      </c>
    </row>
    <row r="5030" spans="1:1" x14ac:dyDescent="0.25">
      <c r="A5030" t="s">
        <v>6440</v>
      </c>
    </row>
    <row r="5031" spans="1:1" x14ac:dyDescent="0.25">
      <c r="A5031" t="s">
        <v>6441</v>
      </c>
    </row>
    <row r="5032" spans="1:1" x14ac:dyDescent="0.25">
      <c r="A5032" t="s">
        <v>6442</v>
      </c>
    </row>
    <row r="5033" spans="1:1" x14ac:dyDescent="0.25">
      <c r="A5033" t="s">
        <v>6443</v>
      </c>
    </row>
    <row r="5034" spans="1:1" x14ac:dyDescent="0.25">
      <c r="A5034" t="s">
        <v>6444</v>
      </c>
    </row>
    <row r="5035" spans="1:1" x14ac:dyDescent="0.25">
      <c r="A5035" t="s">
        <v>6445</v>
      </c>
    </row>
    <row r="5036" spans="1:1" x14ac:dyDescent="0.25">
      <c r="A5036" t="s">
        <v>6446</v>
      </c>
    </row>
    <row r="5037" spans="1:1" x14ac:dyDescent="0.25">
      <c r="A5037" t="s">
        <v>6447</v>
      </c>
    </row>
    <row r="5038" spans="1:1" x14ac:dyDescent="0.25">
      <c r="A5038" t="s">
        <v>6448</v>
      </c>
    </row>
    <row r="5039" spans="1:1" x14ac:dyDescent="0.25">
      <c r="A5039" t="s">
        <v>6449</v>
      </c>
    </row>
    <row r="5040" spans="1:1" x14ac:dyDescent="0.25">
      <c r="A5040" t="s">
        <v>6450</v>
      </c>
    </row>
    <row r="5041" spans="1:1" x14ac:dyDescent="0.25">
      <c r="A5041" t="s">
        <v>6451</v>
      </c>
    </row>
    <row r="5042" spans="1:1" x14ac:dyDescent="0.25">
      <c r="A5042" t="s">
        <v>6452</v>
      </c>
    </row>
    <row r="5043" spans="1:1" x14ac:dyDescent="0.25">
      <c r="A5043" t="s">
        <v>6453</v>
      </c>
    </row>
    <row r="5044" spans="1:1" x14ac:dyDescent="0.25">
      <c r="A5044" t="s">
        <v>6454</v>
      </c>
    </row>
    <row r="5045" spans="1:1" x14ac:dyDescent="0.25">
      <c r="A5045" t="s">
        <v>6455</v>
      </c>
    </row>
    <row r="5046" spans="1:1" x14ac:dyDescent="0.25">
      <c r="A5046" t="s">
        <v>6456</v>
      </c>
    </row>
    <row r="5047" spans="1:1" x14ac:dyDescent="0.25">
      <c r="A5047" t="s">
        <v>6457</v>
      </c>
    </row>
    <row r="5048" spans="1:1" x14ac:dyDescent="0.25">
      <c r="A5048" t="s">
        <v>6458</v>
      </c>
    </row>
    <row r="5049" spans="1:1" x14ac:dyDescent="0.25">
      <c r="A5049" t="s">
        <v>6459</v>
      </c>
    </row>
    <row r="5050" spans="1:1" x14ac:dyDescent="0.25">
      <c r="A5050" t="s">
        <v>6460</v>
      </c>
    </row>
    <row r="5051" spans="1:1" x14ac:dyDescent="0.25">
      <c r="A5051" t="s">
        <v>6461</v>
      </c>
    </row>
    <row r="5052" spans="1:1" x14ac:dyDescent="0.25">
      <c r="A5052" t="s">
        <v>6462</v>
      </c>
    </row>
    <row r="5053" spans="1:1" x14ac:dyDescent="0.25">
      <c r="A5053" t="s">
        <v>6463</v>
      </c>
    </row>
    <row r="5054" spans="1:1" x14ac:dyDescent="0.25">
      <c r="A5054" t="s">
        <v>6463</v>
      </c>
    </row>
    <row r="5055" spans="1:1" x14ac:dyDescent="0.25">
      <c r="A5055" t="s">
        <v>6464</v>
      </c>
    </row>
    <row r="5056" spans="1:1" x14ac:dyDescent="0.25">
      <c r="A5056" t="s">
        <v>6465</v>
      </c>
    </row>
    <row r="5057" spans="1:1" x14ac:dyDescent="0.25">
      <c r="A5057" t="s">
        <v>6466</v>
      </c>
    </row>
    <row r="5058" spans="1:1" x14ac:dyDescent="0.25">
      <c r="A5058" t="s">
        <v>6467</v>
      </c>
    </row>
    <row r="5059" spans="1:1" x14ac:dyDescent="0.25">
      <c r="A5059" t="s">
        <v>6468</v>
      </c>
    </row>
    <row r="5060" spans="1:1" x14ac:dyDescent="0.25">
      <c r="A5060" t="s">
        <v>6469</v>
      </c>
    </row>
    <row r="5061" spans="1:1" x14ac:dyDescent="0.25">
      <c r="A5061" t="s">
        <v>6470</v>
      </c>
    </row>
    <row r="5062" spans="1:1" x14ac:dyDescent="0.25">
      <c r="A5062" t="s">
        <v>6471</v>
      </c>
    </row>
    <row r="5063" spans="1:1" x14ac:dyDescent="0.25">
      <c r="A5063" t="s">
        <v>6472</v>
      </c>
    </row>
    <row r="5064" spans="1:1" x14ac:dyDescent="0.25">
      <c r="A5064" t="s">
        <v>6473</v>
      </c>
    </row>
    <row r="5065" spans="1:1" x14ac:dyDescent="0.25">
      <c r="A5065" t="s">
        <v>6474</v>
      </c>
    </row>
    <row r="5066" spans="1:1" x14ac:dyDescent="0.25">
      <c r="A5066" t="s">
        <v>6475</v>
      </c>
    </row>
    <row r="5067" spans="1:1" x14ac:dyDescent="0.25">
      <c r="A5067" t="s">
        <v>6476</v>
      </c>
    </row>
    <row r="5068" spans="1:1" x14ac:dyDescent="0.25">
      <c r="A5068" t="s">
        <v>6477</v>
      </c>
    </row>
    <row r="5069" spans="1:1" x14ac:dyDescent="0.25">
      <c r="A5069" t="s">
        <v>6478</v>
      </c>
    </row>
    <row r="5070" spans="1:1" x14ac:dyDescent="0.25">
      <c r="A5070" t="s">
        <v>6479</v>
      </c>
    </row>
    <row r="5071" spans="1:1" x14ac:dyDescent="0.25">
      <c r="A5071" t="s">
        <v>6480</v>
      </c>
    </row>
    <row r="5072" spans="1:1" x14ac:dyDescent="0.25">
      <c r="A5072" t="s">
        <v>6481</v>
      </c>
    </row>
    <row r="5073" spans="1:1" x14ac:dyDescent="0.25">
      <c r="A5073" t="s">
        <v>6482</v>
      </c>
    </row>
    <row r="5074" spans="1:1" x14ac:dyDescent="0.25">
      <c r="A5074" t="s">
        <v>6483</v>
      </c>
    </row>
    <row r="5075" spans="1:1" x14ac:dyDescent="0.25">
      <c r="A5075" t="s">
        <v>6484</v>
      </c>
    </row>
    <row r="5076" spans="1:1" x14ac:dyDescent="0.25">
      <c r="A5076" t="s">
        <v>6485</v>
      </c>
    </row>
    <row r="5077" spans="1:1" x14ac:dyDescent="0.25">
      <c r="A5077" t="s">
        <v>6486</v>
      </c>
    </row>
    <row r="5078" spans="1:1" x14ac:dyDescent="0.25">
      <c r="A5078" t="s">
        <v>6487</v>
      </c>
    </row>
    <row r="5079" spans="1:1" x14ac:dyDescent="0.25">
      <c r="A5079" t="s">
        <v>6488</v>
      </c>
    </row>
    <row r="5080" spans="1:1" x14ac:dyDescent="0.25">
      <c r="A5080" t="s">
        <v>6489</v>
      </c>
    </row>
    <row r="5081" spans="1:1" x14ac:dyDescent="0.25">
      <c r="A5081" t="s">
        <v>6490</v>
      </c>
    </row>
    <row r="5082" spans="1:1" x14ac:dyDescent="0.25">
      <c r="A5082" t="s">
        <v>6491</v>
      </c>
    </row>
    <row r="5083" spans="1:1" x14ac:dyDescent="0.25">
      <c r="A5083" t="s">
        <v>6492</v>
      </c>
    </row>
    <row r="5084" spans="1:1" x14ac:dyDescent="0.25">
      <c r="A5084" t="s">
        <v>6492</v>
      </c>
    </row>
    <row r="5085" spans="1:1" x14ac:dyDescent="0.25">
      <c r="A5085" t="s">
        <v>6493</v>
      </c>
    </row>
    <row r="5086" spans="1:1" x14ac:dyDescent="0.25">
      <c r="A5086" t="s">
        <v>6494</v>
      </c>
    </row>
    <row r="5087" spans="1:1" x14ac:dyDescent="0.25">
      <c r="A5087" t="s">
        <v>6495</v>
      </c>
    </row>
    <row r="5088" spans="1:1" x14ac:dyDescent="0.25">
      <c r="A5088" t="s">
        <v>6496</v>
      </c>
    </row>
    <row r="5089" spans="1:1" x14ac:dyDescent="0.25">
      <c r="A5089" t="s">
        <v>6497</v>
      </c>
    </row>
    <row r="5090" spans="1:1" x14ac:dyDescent="0.25">
      <c r="A5090" t="s">
        <v>6498</v>
      </c>
    </row>
    <row r="5091" spans="1:1" x14ac:dyDescent="0.25">
      <c r="A5091" t="s">
        <v>6499</v>
      </c>
    </row>
    <row r="5092" spans="1:1" x14ac:dyDescent="0.25">
      <c r="A5092" t="s">
        <v>6500</v>
      </c>
    </row>
    <row r="5093" spans="1:1" x14ac:dyDescent="0.25">
      <c r="A5093" t="s">
        <v>6501</v>
      </c>
    </row>
    <row r="5094" spans="1:1" x14ac:dyDescent="0.25">
      <c r="A5094" t="s">
        <v>6502</v>
      </c>
    </row>
    <row r="5095" spans="1:1" x14ac:dyDescent="0.25">
      <c r="A5095" t="s">
        <v>6503</v>
      </c>
    </row>
    <row r="5096" spans="1:1" x14ac:dyDescent="0.25">
      <c r="A5096" t="s">
        <v>6504</v>
      </c>
    </row>
    <row r="5097" spans="1:1" x14ac:dyDescent="0.25">
      <c r="A5097" t="s">
        <v>6505</v>
      </c>
    </row>
    <row r="5098" spans="1:1" x14ac:dyDescent="0.25">
      <c r="A5098" t="s">
        <v>6506</v>
      </c>
    </row>
    <row r="5099" spans="1:1" x14ac:dyDescent="0.25">
      <c r="A5099" t="s">
        <v>6506</v>
      </c>
    </row>
    <row r="5100" spans="1:1" x14ac:dyDescent="0.25">
      <c r="A5100" t="s">
        <v>6506</v>
      </c>
    </row>
    <row r="5101" spans="1:1" x14ac:dyDescent="0.25">
      <c r="A5101" t="s">
        <v>6507</v>
      </c>
    </row>
    <row r="5102" spans="1:1" x14ac:dyDescent="0.25">
      <c r="A5102" t="s">
        <v>6508</v>
      </c>
    </row>
    <row r="5103" spans="1:1" x14ac:dyDescent="0.25">
      <c r="A5103" t="s">
        <v>6509</v>
      </c>
    </row>
    <row r="5104" spans="1:1" x14ac:dyDescent="0.25">
      <c r="A5104" t="s">
        <v>6510</v>
      </c>
    </row>
    <row r="5105" spans="1:1" x14ac:dyDescent="0.25">
      <c r="A5105" t="s">
        <v>6511</v>
      </c>
    </row>
    <row r="5106" spans="1:1" x14ac:dyDescent="0.25">
      <c r="A5106" t="s">
        <v>6512</v>
      </c>
    </row>
    <row r="5107" spans="1:1" x14ac:dyDescent="0.25">
      <c r="A5107" t="s">
        <v>6513</v>
      </c>
    </row>
    <row r="5108" spans="1:1" x14ac:dyDescent="0.25">
      <c r="A5108" t="s">
        <v>6514</v>
      </c>
    </row>
    <row r="5109" spans="1:1" x14ac:dyDescent="0.25">
      <c r="A5109" t="s">
        <v>6515</v>
      </c>
    </row>
    <row r="5110" spans="1:1" x14ac:dyDescent="0.25">
      <c r="A5110" t="s">
        <v>6516</v>
      </c>
    </row>
    <row r="5111" spans="1:1" x14ac:dyDescent="0.25">
      <c r="A5111" t="s">
        <v>6517</v>
      </c>
    </row>
    <row r="5112" spans="1:1" x14ac:dyDescent="0.25">
      <c r="A5112" t="s">
        <v>6518</v>
      </c>
    </row>
    <row r="5113" spans="1:1" x14ac:dyDescent="0.25">
      <c r="A5113" t="s">
        <v>6519</v>
      </c>
    </row>
    <row r="5114" spans="1:1" x14ac:dyDescent="0.25">
      <c r="A5114" t="s">
        <v>6520</v>
      </c>
    </row>
    <row r="5115" spans="1:1" x14ac:dyDescent="0.25">
      <c r="A5115" t="s">
        <v>6521</v>
      </c>
    </row>
    <row r="5116" spans="1:1" x14ac:dyDescent="0.25">
      <c r="A5116" t="s">
        <v>6522</v>
      </c>
    </row>
    <row r="5117" spans="1:1" x14ac:dyDescent="0.25">
      <c r="A5117" t="s">
        <v>6523</v>
      </c>
    </row>
    <row r="5118" spans="1:1" x14ac:dyDescent="0.25">
      <c r="A5118" t="s">
        <v>6524</v>
      </c>
    </row>
    <row r="5119" spans="1:1" x14ac:dyDescent="0.25">
      <c r="A5119" t="s">
        <v>6525</v>
      </c>
    </row>
    <row r="5120" spans="1:1" x14ac:dyDescent="0.25">
      <c r="A5120" t="s">
        <v>6526</v>
      </c>
    </row>
    <row r="5121" spans="1:1" x14ac:dyDescent="0.25">
      <c r="A5121" t="s">
        <v>6527</v>
      </c>
    </row>
    <row r="5122" spans="1:1" x14ac:dyDescent="0.25">
      <c r="A5122" t="s">
        <v>6528</v>
      </c>
    </row>
    <row r="5123" spans="1:1" x14ac:dyDescent="0.25">
      <c r="A5123" t="s">
        <v>6529</v>
      </c>
    </row>
    <row r="5124" spans="1:1" x14ac:dyDescent="0.25">
      <c r="A5124" t="s">
        <v>6530</v>
      </c>
    </row>
    <row r="5125" spans="1:1" x14ac:dyDescent="0.25">
      <c r="A5125" t="s">
        <v>6531</v>
      </c>
    </row>
    <row r="5126" spans="1:1" x14ac:dyDescent="0.25">
      <c r="A5126" t="s">
        <v>6532</v>
      </c>
    </row>
    <row r="5127" spans="1:1" x14ac:dyDescent="0.25">
      <c r="A5127" t="s">
        <v>6533</v>
      </c>
    </row>
    <row r="5128" spans="1:1" x14ac:dyDescent="0.25">
      <c r="A5128" t="s">
        <v>6534</v>
      </c>
    </row>
    <row r="5129" spans="1:1" x14ac:dyDescent="0.25">
      <c r="A5129" t="s">
        <v>6534</v>
      </c>
    </row>
    <row r="5130" spans="1:1" x14ac:dyDescent="0.25">
      <c r="A5130" t="s">
        <v>6535</v>
      </c>
    </row>
    <row r="5131" spans="1:1" x14ac:dyDescent="0.25">
      <c r="A5131" t="s">
        <v>6536</v>
      </c>
    </row>
    <row r="5132" spans="1:1" x14ac:dyDescent="0.25">
      <c r="A5132" t="s">
        <v>6537</v>
      </c>
    </row>
    <row r="5133" spans="1:1" x14ac:dyDescent="0.25">
      <c r="A5133" t="s">
        <v>6538</v>
      </c>
    </row>
    <row r="5134" spans="1:1" x14ac:dyDescent="0.25">
      <c r="A5134" t="s">
        <v>6539</v>
      </c>
    </row>
    <row r="5135" spans="1:1" x14ac:dyDescent="0.25">
      <c r="A5135" t="s">
        <v>6540</v>
      </c>
    </row>
    <row r="5136" spans="1:1" x14ac:dyDescent="0.25">
      <c r="A5136" t="s">
        <v>6541</v>
      </c>
    </row>
    <row r="5137" spans="1:1" x14ac:dyDescent="0.25">
      <c r="A5137" t="s">
        <v>6542</v>
      </c>
    </row>
    <row r="5138" spans="1:1" x14ac:dyDescent="0.25">
      <c r="A5138" t="s">
        <v>6543</v>
      </c>
    </row>
    <row r="5139" spans="1:1" x14ac:dyDescent="0.25">
      <c r="A5139" t="s">
        <v>6544</v>
      </c>
    </row>
    <row r="5140" spans="1:1" x14ac:dyDescent="0.25">
      <c r="A5140" t="s">
        <v>6545</v>
      </c>
    </row>
    <row r="5141" spans="1:1" x14ac:dyDescent="0.25">
      <c r="A5141" t="s">
        <v>6546</v>
      </c>
    </row>
    <row r="5142" spans="1:1" x14ac:dyDescent="0.25">
      <c r="A5142" t="s">
        <v>6547</v>
      </c>
    </row>
    <row r="5143" spans="1:1" x14ac:dyDescent="0.25">
      <c r="A5143" t="s">
        <v>6548</v>
      </c>
    </row>
    <row r="5144" spans="1:1" x14ac:dyDescent="0.25">
      <c r="A5144" t="s">
        <v>6549</v>
      </c>
    </row>
    <row r="5145" spans="1:1" x14ac:dyDescent="0.25">
      <c r="A5145" t="s">
        <v>6550</v>
      </c>
    </row>
    <row r="5146" spans="1:1" x14ac:dyDescent="0.25">
      <c r="A5146" t="s">
        <v>6551</v>
      </c>
    </row>
    <row r="5147" spans="1:1" x14ac:dyDescent="0.25">
      <c r="A5147" t="s">
        <v>6552</v>
      </c>
    </row>
    <row r="5148" spans="1:1" x14ac:dyDescent="0.25">
      <c r="A5148" t="s">
        <v>6553</v>
      </c>
    </row>
    <row r="5149" spans="1:1" x14ac:dyDescent="0.25">
      <c r="A5149" t="s">
        <v>6554</v>
      </c>
    </row>
    <row r="5150" spans="1:1" x14ac:dyDescent="0.25">
      <c r="A5150" t="s">
        <v>6555</v>
      </c>
    </row>
    <row r="5151" spans="1:1" x14ac:dyDescent="0.25">
      <c r="A5151" t="s">
        <v>6556</v>
      </c>
    </row>
    <row r="5152" spans="1:1" x14ac:dyDescent="0.25">
      <c r="A5152" t="s">
        <v>6557</v>
      </c>
    </row>
    <row r="5153" spans="1:1" x14ac:dyDescent="0.25">
      <c r="A5153" t="s">
        <v>6558</v>
      </c>
    </row>
    <row r="5154" spans="1:1" x14ac:dyDescent="0.25">
      <c r="A5154" t="s">
        <v>6559</v>
      </c>
    </row>
    <row r="5155" spans="1:1" x14ac:dyDescent="0.25">
      <c r="A5155" t="s">
        <v>6560</v>
      </c>
    </row>
    <row r="5156" spans="1:1" x14ac:dyDescent="0.25">
      <c r="A5156" t="s">
        <v>6561</v>
      </c>
    </row>
    <row r="5157" spans="1:1" x14ac:dyDescent="0.25">
      <c r="A5157" t="s">
        <v>6562</v>
      </c>
    </row>
    <row r="5158" spans="1:1" x14ac:dyDescent="0.25">
      <c r="A5158" t="s">
        <v>6563</v>
      </c>
    </row>
    <row r="5159" spans="1:1" x14ac:dyDescent="0.25">
      <c r="A5159" t="s">
        <v>6564</v>
      </c>
    </row>
    <row r="5160" spans="1:1" x14ac:dyDescent="0.25">
      <c r="A5160" t="s">
        <v>6565</v>
      </c>
    </row>
    <row r="5161" spans="1:1" x14ac:dyDescent="0.25">
      <c r="A5161" t="s">
        <v>6566</v>
      </c>
    </row>
    <row r="5162" spans="1:1" x14ac:dyDescent="0.25">
      <c r="A5162" t="s">
        <v>6567</v>
      </c>
    </row>
    <row r="5163" spans="1:1" x14ac:dyDescent="0.25">
      <c r="A5163" t="s">
        <v>6568</v>
      </c>
    </row>
    <row r="5164" spans="1:1" x14ac:dyDescent="0.25">
      <c r="A5164" t="s">
        <v>6569</v>
      </c>
    </row>
    <row r="5165" spans="1:1" x14ac:dyDescent="0.25">
      <c r="A5165" t="s">
        <v>6570</v>
      </c>
    </row>
    <row r="5166" spans="1:1" x14ac:dyDescent="0.25">
      <c r="A5166" t="s">
        <v>6571</v>
      </c>
    </row>
    <row r="5167" spans="1:1" x14ac:dyDescent="0.25">
      <c r="A5167" t="s">
        <v>6572</v>
      </c>
    </row>
    <row r="5168" spans="1:1" x14ac:dyDescent="0.25">
      <c r="A5168" t="s">
        <v>6573</v>
      </c>
    </row>
    <row r="5169" spans="1:1" x14ac:dyDescent="0.25">
      <c r="A5169" t="s">
        <v>6574</v>
      </c>
    </row>
    <row r="5170" spans="1:1" x14ac:dyDescent="0.25">
      <c r="A5170" t="s">
        <v>6575</v>
      </c>
    </row>
    <row r="5171" spans="1:1" x14ac:dyDescent="0.25">
      <c r="A5171" t="s">
        <v>6576</v>
      </c>
    </row>
    <row r="5172" spans="1:1" x14ac:dyDescent="0.25">
      <c r="A5172" t="s">
        <v>6577</v>
      </c>
    </row>
    <row r="5173" spans="1:1" x14ac:dyDescent="0.25">
      <c r="A5173" t="s">
        <v>6578</v>
      </c>
    </row>
    <row r="5174" spans="1:1" x14ac:dyDescent="0.25">
      <c r="A5174" t="s">
        <v>6579</v>
      </c>
    </row>
    <row r="5175" spans="1:1" x14ac:dyDescent="0.25">
      <c r="A5175" t="s">
        <v>6580</v>
      </c>
    </row>
    <row r="5176" spans="1:1" x14ac:dyDescent="0.25">
      <c r="A5176" t="s">
        <v>6581</v>
      </c>
    </row>
    <row r="5177" spans="1:1" x14ac:dyDescent="0.25">
      <c r="A5177" t="s">
        <v>6582</v>
      </c>
    </row>
    <row r="5178" spans="1:1" x14ac:dyDescent="0.25">
      <c r="A5178" t="s">
        <v>6583</v>
      </c>
    </row>
    <row r="5179" spans="1:1" x14ac:dyDescent="0.25">
      <c r="A5179" t="s">
        <v>6584</v>
      </c>
    </row>
    <row r="5180" spans="1:1" x14ac:dyDescent="0.25">
      <c r="A5180" t="s">
        <v>6585</v>
      </c>
    </row>
    <row r="5181" spans="1:1" x14ac:dyDescent="0.25">
      <c r="A5181" t="s">
        <v>6586</v>
      </c>
    </row>
    <row r="5182" spans="1:1" x14ac:dyDescent="0.25">
      <c r="A5182" t="s">
        <v>6587</v>
      </c>
    </row>
    <row r="5183" spans="1:1" x14ac:dyDescent="0.25">
      <c r="A5183" t="s">
        <v>6588</v>
      </c>
    </row>
    <row r="5184" spans="1:1" x14ac:dyDescent="0.25">
      <c r="A5184" t="s">
        <v>6589</v>
      </c>
    </row>
    <row r="5185" spans="1:1" x14ac:dyDescent="0.25">
      <c r="A5185" t="s">
        <v>6590</v>
      </c>
    </row>
    <row r="5186" spans="1:1" x14ac:dyDescent="0.25">
      <c r="A5186" t="s">
        <v>6591</v>
      </c>
    </row>
    <row r="5187" spans="1:1" x14ac:dyDescent="0.25">
      <c r="A5187" t="s">
        <v>6592</v>
      </c>
    </row>
    <row r="5188" spans="1:1" x14ac:dyDescent="0.25">
      <c r="A5188" t="s">
        <v>6593</v>
      </c>
    </row>
    <row r="5189" spans="1:1" x14ac:dyDescent="0.25">
      <c r="A5189" t="s">
        <v>6594</v>
      </c>
    </row>
    <row r="5190" spans="1:1" x14ac:dyDescent="0.25">
      <c r="A5190" t="s">
        <v>6595</v>
      </c>
    </row>
    <row r="5191" spans="1:1" x14ac:dyDescent="0.25">
      <c r="A5191" t="s">
        <v>6596</v>
      </c>
    </row>
    <row r="5192" spans="1:1" x14ac:dyDescent="0.25">
      <c r="A5192" t="s">
        <v>6597</v>
      </c>
    </row>
    <row r="5193" spans="1:1" x14ac:dyDescent="0.25">
      <c r="A5193" t="s">
        <v>6598</v>
      </c>
    </row>
    <row r="5194" spans="1:1" x14ac:dyDescent="0.25">
      <c r="A5194" t="s">
        <v>6599</v>
      </c>
    </row>
    <row r="5195" spans="1:1" x14ac:dyDescent="0.25">
      <c r="A5195" t="s">
        <v>6600</v>
      </c>
    </row>
    <row r="5196" spans="1:1" x14ac:dyDescent="0.25">
      <c r="A5196" t="s">
        <v>6601</v>
      </c>
    </row>
    <row r="5197" spans="1:1" x14ac:dyDescent="0.25">
      <c r="A5197" t="s">
        <v>6602</v>
      </c>
    </row>
    <row r="5198" spans="1:1" x14ac:dyDescent="0.25">
      <c r="A5198" t="s">
        <v>6602</v>
      </c>
    </row>
    <row r="5199" spans="1:1" x14ac:dyDescent="0.25">
      <c r="A5199" t="s">
        <v>6603</v>
      </c>
    </row>
    <row r="5200" spans="1:1" x14ac:dyDescent="0.25">
      <c r="A5200" t="s">
        <v>6604</v>
      </c>
    </row>
    <row r="5201" spans="1:1" x14ac:dyDescent="0.25">
      <c r="A5201" t="s">
        <v>6605</v>
      </c>
    </row>
    <row r="5202" spans="1:1" x14ac:dyDescent="0.25">
      <c r="A5202" t="s">
        <v>6606</v>
      </c>
    </row>
    <row r="5203" spans="1:1" x14ac:dyDescent="0.25">
      <c r="A5203" t="s">
        <v>6607</v>
      </c>
    </row>
    <row r="5204" spans="1:1" x14ac:dyDescent="0.25">
      <c r="A5204" t="s">
        <v>6608</v>
      </c>
    </row>
    <row r="5205" spans="1:1" x14ac:dyDescent="0.25">
      <c r="A5205" t="s">
        <v>6609</v>
      </c>
    </row>
    <row r="5206" spans="1:1" x14ac:dyDescent="0.25">
      <c r="A5206" t="s">
        <v>6610</v>
      </c>
    </row>
    <row r="5207" spans="1:1" x14ac:dyDescent="0.25">
      <c r="A5207" t="s">
        <v>6611</v>
      </c>
    </row>
    <row r="5208" spans="1:1" x14ac:dyDescent="0.25">
      <c r="A5208" t="s">
        <v>6612</v>
      </c>
    </row>
    <row r="5209" spans="1:1" x14ac:dyDescent="0.25">
      <c r="A5209" t="s">
        <v>6613</v>
      </c>
    </row>
    <row r="5210" spans="1:1" x14ac:dyDescent="0.25">
      <c r="A5210" t="s">
        <v>6614</v>
      </c>
    </row>
    <row r="5211" spans="1:1" x14ac:dyDescent="0.25">
      <c r="A5211" t="s">
        <v>6615</v>
      </c>
    </row>
    <row r="5212" spans="1:1" x14ac:dyDescent="0.25">
      <c r="A5212" t="s">
        <v>6616</v>
      </c>
    </row>
    <row r="5213" spans="1:1" x14ac:dyDescent="0.25">
      <c r="A5213" t="s">
        <v>6616</v>
      </c>
    </row>
    <row r="5214" spans="1:1" x14ac:dyDescent="0.25">
      <c r="A5214" t="s">
        <v>6617</v>
      </c>
    </row>
    <row r="5215" spans="1:1" x14ac:dyDescent="0.25">
      <c r="A5215" t="s">
        <v>6618</v>
      </c>
    </row>
    <row r="5216" spans="1:1" x14ac:dyDescent="0.25">
      <c r="A5216" t="s">
        <v>6619</v>
      </c>
    </row>
    <row r="5217" spans="1:1" x14ac:dyDescent="0.25">
      <c r="A5217" t="s">
        <v>6620</v>
      </c>
    </row>
    <row r="5218" spans="1:1" x14ac:dyDescent="0.25">
      <c r="A5218" t="s">
        <v>6621</v>
      </c>
    </row>
    <row r="5219" spans="1:1" x14ac:dyDescent="0.25">
      <c r="A5219" t="s">
        <v>6622</v>
      </c>
    </row>
    <row r="5220" spans="1:1" x14ac:dyDescent="0.25">
      <c r="A5220" t="s">
        <v>6623</v>
      </c>
    </row>
    <row r="5221" spans="1:1" x14ac:dyDescent="0.25">
      <c r="A5221" t="s">
        <v>6624</v>
      </c>
    </row>
    <row r="5222" spans="1:1" x14ac:dyDescent="0.25">
      <c r="A5222" t="s">
        <v>6625</v>
      </c>
    </row>
    <row r="5223" spans="1:1" x14ac:dyDescent="0.25">
      <c r="A5223" t="s">
        <v>6626</v>
      </c>
    </row>
    <row r="5224" spans="1:1" x14ac:dyDescent="0.25">
      <c r="A5224" t="s">
        <v>6627</v>
      </c>
    </row>
    <row r="5225" spans="1:1" x14ac:dyDescent="0.25">
      <c r="A5225" t="s">
        <v>6628</v>
      </c>
    </row>
    <row r="5226" spans="1:1" x14ac:dyDescent="0.25">
      <c r="A5226" t="s">
        <v>6628</v>
      </c>
    </row>
    <row r="5227" spans="1:1" x14ac:dyDescent="0.25">
      <c r="A5227" t="s">
        <v>6629</v>
      </c>
    </row>
    <row r="5228" spans="1:1" x14ac:dyDescent="0.25">
      <c r="A5228" t="s">
        <v>6629</v>
      </c>
    </row>
    <row r="5229" spans="1:1" x14ac:dyDescent="0.25">
      <c r="A5229" t="s">
        <v>6630</v>
      </c>
    </row>
    <row r="5230" spans="1:1" x14ac:dyDescent="0.25">
      <c r="A5230" t="s">
        <v>6630</v>
      </c>
    </row>
    <row r="5231" spans="1:1" x14ac:dyDescent="0.25">
      <c r="A5231" t="s">
        <v>6631</v>
      </c>
    </row>
    <row r="5232" spans="1:1" x14ac:dyDescent="0.25">
      <c r="A5232" t="s">
        <v>6632</v>
      </c>
    </row>
    <row r="5233" spans="1:1" x14ac:dyDescent="0.25">
      <c r="A5233" t="s">
        <v>6633</v>
      </c>
    </row>
    <row r="5234" spans="1:1" x14ac:dyDescent="0.25">
      <c r="A5234" t="s">
        <v>6633</v>
      </c>
    </row>
    <row r="5235" spans="1:1" x14ac:dyDescent="0.25">
      <c r="A5235" t="s">
        <v>6634</v>
      </c>
    </row>
    <row r="5236" spans="1:1" x14ac:dyDescent="0.25">
      <c r="A5236" t="s">
        <v>6635</v>
      </c>
    </row>
    <row r="5237" spans="1:1" x14ac:dyDescent="0.25">
      <c r="A5237" t="s">
        <v>6636</v>
      </c>
    </row>
    <row r="5238" spans="1:1" x14ac:dyDescent="0.25">
      <c r="A5238" t="s">
        <v>6637</v>
      </c>
    </row>
    <row r="5239" spans="1:1" x14ac:dyDescent="0.25">
      <c r="A5239" t="s">
        <v>6638</v>
      </c>
    </row>
    <row r="5240" spans="1:1" x14ac:dyDescent="0.25">
      <c r="A5240" t="s">
        <v>6639</v>
      </c>
    </row>
    <row r="5241" spans="1:1" x14ac:dyDescent="0.25">
      <c r="A5241" t="s">
        <v>6640</v>
      </c>
    </row>
    <row r="5242" spans="1:1" x14ac:dyDescent="0.25">
      <c r="A5242" t="s">
        <v>6641</v>
      </c>
    </row>
    <row r="5243" spans="1:1" x14ac:dyDescent="0.25">
      <c r="A5243" t="s">
        <v>6642</v>
      </c>
    </row>
    <row r="5244" spans="1:1" x14ac:dyDescent="0.25">
      <c r="A5244" t="s">
        <v>6643</v>
      </c>
    </row>
    <row r="5245" spans="1:1" x14ac:dyDescent="0.25">
      <c r="A5245" t="s">
        <v>6644</v>
      </c>
    </row>
    <row r="5246" spans="1:1" x14ac:dyDescent="0.25">
      <c r="A5246" t="s">
        <v>6645</v>
      </c>
    </row>
    <row r="5247" spans="1:1" x14ac:dyDescent="0.25">
      <c r="A5247" t="s">
        <v>6646</v>
      </c>
    </row>
    <row r="5248" spans="1:1" x14ac:dyDescent="0.25">
      <c r="A5248" t="s">
        <v>6647</v>
      </c>
    </row>
    <row r="5249" spans="1:1" x14ac:dyDescent="0.25">
      <c r="A5249" t="s">
        <v>6648</v>
      </c>
    </row>
    <row r="5250" spans="1:1" x14ac:dyDescent="0.25">
      <c r="A5250" t="s">
        <v>6649</v>
      </c>
    </row>
    <row r="5251" spans="1:1" x14ac:dyDescent="0.25">
      <c r="A5251" t="s">
        <v>6649</v>
      </c>
    </row>
    <row r="5252" spans="1:1" x14ac:dyDescent="0.25">
      <c r="A5252" t="s">
        <v>6650</v>
      </c>
    </row>
    <row r="5253" spans="1:1" x14ac:dyDescent="0.25">
      <c r="A5253" t="s">
        <v>6651</v>
      </c>
    </row>
    <row r="5254" spans="1:1" x14ac:dyDescent="0.25">
      <c r="A5254" t="s">
        <v>6652</v>
      </c>
    </row>
    <row r="5255" spans="1:1" x14ac:dyDescent="0.25">
      <c r="A5255" t="s">
        <v>6653</v>
      </c>
    </row>
    <row r="5256" spans="1:1" x14ac:dyDescent="0.25">
      <c r="A5256" t="s">
        <v>6654</v>
      </c>
    </row>
    <row r="5257" spans="1:1" x14ac:dyDescent="0.25">
      <c r="A5257" t="s">
        <v>6655</v>
      </c>
    </row>
    <row r="5258" spans="1:1" x14ac:dyDescent="0.25">
      <c r="A5258" t="s">
        <v>6656</v>
      </c>
    </row>
    <row r="5259" spans="1:1" x14ac:dyDescent="0.25">
      <c r="A5259" t="s">
        <v>6657</v>
      </c>
    </row>
    <row r="5260" spans="1:1" x14ac:dyDescent="0.25">
      <c r="A5260" t="s">
        <v>6658</v>
      </c>
    </row>
    <row r="5261" spans="1:1" x14ac:dyDescent="0.25">
      <c r="A5261" t="s">
        <v>6659</v>
      </c>
    </row>
    <row r="5262" spans="1:1" x14ac:dyDescent="0.25">
      <c r="A5262" t="s">
        <v>6660</v>
      </c>
    </row>
    <row r="5263" spans="1:1" x14ac:dyDescent="0.25">
      <c r="A5263" t="s">
        <v>6661</v>
      </c>
    </row>
    <row r="5264" spans="1:1" x14ac:dyDescent="0.25">
      <c r="A5264" t="s">
        <v>6662</v>
      </c>
    </row>
    <row r="5265" spans="1:1" x14ac:dyDescent="0.25">
      <c r="A5265" t="s">
        <v>6663</v>
      </c>
    </row>
    <row r="5266" spans="1:1" x14ac:dyDescent="0.25">
      <c r="A5266" t="s">
        <v>6664</v>
      </c>
    </row>
    <row r="5267" spans="1:1" x14ac:dyDescent="0.25">
      <c r="A5267" t="s">
        <v>6665</v>
      </c>
    </row>
    <row r="5268" spans="1:1" x14ac:dyDescent="0.25">
      <c r="A5268" t="s">
        <v>6666</v>
      </c>
    </row>
    <row r="5269" spans="1:1" x14ac:dyDescent="0.25">
      <c r="A5269" t="s">
        <v>6667</v>
      </c>
    </row>
    <row r="5270" spans="1:1" x14ac:dyDescent="0.25">
      <c r="A5270" t="s">
        <v>6668</v>
      </c>
    </row>
    <row r="5271" spans="1:1" x14ac:dyDescent="0.25">
      <c r="A5271" t="s">
        <v>6669</v>
      </c>
    </row>
    <row r="5272" spans="1:1" x14ac:dyDescent="0.25">
      <c r="A5272" t="s">
        <v>6670</v>
      </c>
    </row>
    <row r="5273" spans="1:1" x14ac:dyDescent="0.25">
      <c r="A5273" t="s">
        <v>6671</v>
      </c>
    </row>
    <row r="5274" spans="1:1" x14ac:dyDescent="0.25">
      <c r="A5274" t="s">
        <v>6672</v>
      </c>
    </row>
    <row r="5275" spans="1:1" x14ac:dyDescent="0.25">
      <c r="A5275" t="s">
        <v>6673</v>
      </c>
    </row>
    <row r="5276" spans="1:1" x14ac:dyDescent="0.25">
      <c r="A5276" t="s">
        <v>6674</v>
      </c>
    </row>
    <row r="5277" spans="1:1" x14ac:dyDescent="0.25">
      <c r="A5277" t="s">
        <v>6675</v>
      </c>
    </row>
    <row r="5278" spans="1:1" x14ac:dyDescent="0.25">
      <c r="A5278" t="s">
        <v>6676</v>
      </c>
    </row>
    <row r="5279" spans="1:1" x14ac:dyDescent="0.25">
      <c r="A5279" t="s">
        <v>6677</v>
      </c>
    </row>
    <row r="5280" spans="1:1" x14ac:dyDescent="0.25">
      <c r="A5280" t="s">
        <v>6678</v>
      </c>
    </row>
    <row r="5281" spans="1:1" x14ac:dyDescent="0.25">
      <c r="A5281" t="s">
        <v>6679</v>
      </c>
    </row>
    <row r="5282" spans="1:1" x14ac:dyDescent="0.25">
      <c r="A5282" t="s">
        <v>6680</v>
      </c>
    </row>
    <row r="5283" spans="1:1" x14ac:dyDescent="0.25">
      <c r="A5283" t="s">
        <v>6681</v>
      </c>
    </row>
    <row r="5284" spans="1:1" x14ac:dyDescent="0.25">
      <c r="A5284" t="s">
        <v>6682</v>
      </c>
    </row>
    <row r="5285" spans="1:1" x14ac:dyDescent="0.25">
      <c r="A5285" t="s">
        <v>6683</v>
      </c>
    </row>
    <row r="5286" spans="1:1" x14ac:dyDescent="0.25">
      <c r="A5286" t="s">
        <v>6684</v>
      </c>
    </row>
    <row r="5287" spans="1:1" x14ac:dyDescent="0.25">
      <c r="A5287" t="s">
        <v>6685</v>
      </c>
    </row>
    <row r="5288" spans="1:1" x14ac:dyDescent="0.25">
      <c r="A5288" t="s">
        <v>6686</v>
      </c>
    </row>
    <row r="5289" spans="1:1" x14ac:dyDescent="0.25">
      <c r="A5289" t="s">
        <v>6687</v>
      </c>
    </row>
    <row r="5290" spans="1:1" x14ac:dyDescent="0.25">
      <c r="A5290" t="s">
        <v>6688</v>
      </c>
    </row>
    <row r="5291" spans="1:1" x14ac:dyDescent="0.25">
      <c r="A5291" t="s">
        <v>6689</v>
      </c>
    </row>
    <row r="5292" spans="1:1" x14ac:dyDescent="0.25">
      <c r="A5292" t="s">
        <v>6690</v>
      </c>
    </row>
    <row r="5293" spans="1:1" x14ac:dyDescent="0.25">
      <c r="A5293" t="s">
        <v>6691</v>
      </c>
    </row>
    <row r="5294" spans="1:1" x14ac:dyDescent="0.25">
      <c r="A5294" t="s">
        <v>6691</v>
      </c>
    </row>
    <row r="5295" spans="1:1" x14ac:dyDescent="0.25">
      <c r="A5295" t="s">
        <v>6692</v>
      </c>
    </row>
    <row r="5296" spans="1:1" x14ac:dyDescent="0.25">
      <c r="A5296" t="s">
        <v>6693</v>
      </c>
    </row>
    <row r="5297" spans="1:1" x14ac:dyDescent="0.25">
      <c r="A5297" t="s">
        <v>6694</v>
      </c>
    </row>
    <row r="5298" spans="1:1" x14ac:dyDescent="0.25">
      <c r="A5298" t="s">
        <v>6695</v>
      </c>
    </row>
    <row r="5299" spans="1:1" x14ac:dyDescent="0.25">
      <c r="A5299" t="s">
        <v>6696</v>
      </c>
    </row>
    <row r="5300" spans="1:1" x14ac:dyDescent="0.25">
      <c r="A5300" t="s">
        <v>6697</v>
      </c>
    </row>
    <row r="5301" spans="1:1" x14ac:dyDescent="0.25">
      <c r="A5301" t="s">
        <v>6698</v>
      </c>
    </row>
    <row r="5302" spans="1:1" x14ac:dyDescent="0.25">
      <c r="A5302" t="s">
        <v>6699</v>
      </c>
    </row>
    <row r="5303" spans="1:1" x14ac:dyDescent="0.25">
      <c r="A5303" t="s">
        <v>6700</v>
      </c>
    </row>
    <row r="5304" spans="1:1" x14ac:dyDescent="0.25">
      <c r="A5304" t="s">
        <v>6701</v>
      </c>
    </row>
    <row r="5305" spans="1:1" x14ac:dyDescent="0.25">
      <c r="A5305" t="s">
        <v>6702</v>
      </c>
    </row>
    <row r="5306" spans="1:1" x14ac:dyDescent="0.25">
      <c r="A5306" t="s">
        <v>6702</v>
      </c>
    </row>
    <row r="5307" spans="1:1" x14ac:dyDescent="0.25">
      <c r="A5307" t="s">
        <v>6703</v>
      </c>
    </row>
    <row r="5308" spans="1:1" x14ac:dyDescent="0.25">
      <c r="A5308" t="s">
        <v>6703</v>
      </c>
    </row>
    <row r="5309" spans="1:1" x14ac:dyDescent="0.25">
      <c r="A5309" t="s">
        <v>6704</v>
      </c>
    </row>
    <row r="5310" spans="1:1" x14ac:dyDescent="0.25">
      <c r="A5310" t="s">
        <v>6705</v>
      </c>
    </row>
    <row r="5311" spans="1:1" x14ac:dyDescent="0.25">
      <c r="A5311" t="s">
        <v>6706</v>
      </c>
    </row>
    <row r="5312" spans="1:1" x14ac:dyDescent="0.25">
      <c r="A5312" t="s">
        <v>6707</v>
      </c>
    </row>
    <row r="5313" spans="1:1" x14ac:dyDescent="0.25">
      <c r="A5313" t="s">
        <v>6708</v>
      </c>
    </row>
    <row r="5314" spans="1:1" x14ac:dyDescent="0.25">
      <c r="A5314" t="s">
        <v>6709</v>
      </c>
    </row>
    <row r="5315" spans="1:1" x14ac:dyDescent="0.25">
      <c r="A5315" t="s">
        <v>6709</v>
      </c>
    </row>
    <row r="5316" spans="1:1" x14ac:dyDescent="0.25">
      <c r="A5316" t="s">
        <v>6710</v>
      </c>
    </row>
    <row r="5317" spans="1:1" x14ac:dyDescent="0.25">
      <c r="A5317" t="s">
        <v>6711</v>
      </c>
    </row>
    <row r="5318" spans="1:1" x14ac:dyDescent="0.25">
      <c r="A5318" t="s">
        <v>6712</v>
      </c>
    </row>
    <row r="5319" spans="1:1" x14ac:dyDescent="0.25">
      <c r="A5319" t="s">
        <v>6713</v>
      </c>
    </row>
    <row r="5320" spans="1:1" x14ac:dyDescent="0.25">
      <c r="A5320" t="s">
        <v>6714</v>
      </c>
    </row>
    <row r="5321" spans="1:1" x14ac:dyDescent="0.25">
      <c r="A5321" t="s">
        <v>6715</v>
      </c>
    </row>
    <row r="5322" spans="1:1" x14ac:dyDescent="0.25">
      <c r="A5322" t="s">
        <v>6716</v>
      </c>
    </row>
    <row r="5323" spans="1:1" x14ac:dyDescent="0.25">
      <c r="A5323" t="s">
        <v>6717</v>
      </c>
    </row>
    <row r="5324" spans="1:1" x14ac:dyDescent="0.25">
      <c r="A5324" t="s">
        <v>6718</v>
      </c>
    </row>
    <row r="5325" spans="1:1" x14ac:dyDescent="0.25">
      <c r="A5325" t="s">
        <v>6719</v>
      </c>
    </row>
    <row r="5326" spans="1:1" x14ac:dyDescent="0.25">
      <c r="A5326" t="s">
        <v>6720</v>
      </c>
    </row>
    <row r="5327" spans="1:1" x14ac:dyDescent="0.25">
      <c r="A5327" t="s">
        <v>6721</v>
      </c>
    </row>
    <row r="5328" spans="1:1" x14ac:dyDescent="0.25">
      <c r="A5328" t="s">
        <v>6722</v>
      </c>
    </row>
    <row r="5329" spans="1:1" x14ac:dyDescent="0.25">
      <c r="A5329" t="s">
        <v>6723</v>
      </c>
    </row>
    <row r="5330" spans="1:1" x14ac:dyDescent="0.25">
      <c r="A5330" t="s">
        <v>6724</v>
      </c>
    </row>
    <row r="5331" spans="1:1" x14ac:dyDescent="0.25">
      <c r="A5331" t="s">
        <v>6725</v>
      </c>
    </row>
    <row r="5332" spans="1:1" x14ac:dyDescent="0.25">
      <c r="A5332" t="s">
        <v>6726</v>
      </c>
    </row>
    <row r="5333" spans="1:1" x14ac:dyDescent="0.25">
      <c r="A5333" t="s">
        <v>6727</v>
      </c>
    </row>
    <row r="5334" spans="1:1" x14ac:dyDescent="0.25">
      <c r="A5334" t="s">
        <v>6728</v>
      </c>
    </row>
    <row r="5335" spans="1:1" x14ac:dyDescent="0.25">
      <c r="A5335" t="s">
        <v>6729</v>
      </c>
    </row>
    <row r="5336" spans="1:1" x14ac:dyDescent="0.25">
      <c r="A5336" t="s">
        <v>6730</v>
      </c>
    </row>
    <row r="5337" spans="1:1" x14ac:dyDescent="0.25">
      <c r="A5337" t="s">
        <v>6731</v>
      </c>
    </row>
    <row r="5338" spans="1:1" x14ac:dyDescent="0.25">
      <c r="A5338" t="s">
        <v>6732</v>
      </c>
    </row>
    <row r="5339" spans="1:1" x14ac:dyDescent="0.25">
      <c r="A5339" t="s">
        <v>6733</v>
      </c>
    </row>
    <row r="5340" spans="1:1" x14ac:dyDescent="0.25">
      <c r="A5340" t="s">
        <v>6734</v>
      </c>
    </row>
    <row r="5341" spans="1:1" x14ac:dyDescent="0.25">
      <c r="A5341" t="s">
        <v>6735</v>
      </c>
    </row>
    <row r="5342" spans="1:1" x14ac:dyDescent="0.25">
      <c r="A5342" t="s">
        <v>6736</v>
      </c>
    </row>
    <row r="5343" spans="1:1" x14ac:dyDescent="0.25">
      <c r="A5343" t="s">
        <v>6737</v>
      </c>
    </row>
    <row r="5344" spans="1:1" x14ac:dyDescent="0.25">
      <c r="A5344" t="s">
        <v>6738</v>
      </c>
    </row>
    <row r="5345" spans="1:1" x14ac:dyDescent="0.25">
      <c r="A5345" t="s">
        <v>6739</v>
      </c>
    </row>
    <row r="5346" spans="1:1" x14ac:dyDescent="0.25">
      <c r="A5346" t="s">
        <v>6740</v>
      </c>
    </row>
    <row r="5347" spans="1:1" x14ac:dyDescent="0.25">
      <c r="A5347" t="s">
        <v>6741</v>
      </c>
    </row>
    <row r="5348" spans="1:1" x14ac:dyDescent="0.25">
      <c r="A5348" t="s">
        <v>6742</v>
      </c>
    </row>
    <row r="5349" spans="1:1" x14ac:dyDescent="0.25">
      <c r="A5349" t="s">
        <v>6743</v>
      </c>
    </row>
    <row r="5350" spans="1:1" x14ac:dyDescent="0.25">
      <c r="A5350" t="s">
        <v>6744</v>
      </c>
    </row>
    <row r="5351" spans="1:1" x14ac:dyDescent="0.25">
      <c r="A5351" t="s">
        <v>6745</v>
      </c>
    </row>
    <row r="5352" spans="1:1" x14ac:dyDescent="0.25">
      <c r="A5352" t="s">
        <v>6746</v>
      </c>
    </row>
    <row r="5353" spans="1:1" x14ac:dyDescent="0.25">
      <c r="A5353" t="s">
        <v>6747</v>
      </c>
    </row>
    <row r="5354" spans="1:1" x14ac:dyDescent="0.25">
      <c r="A5354" t="s">
        <v>6748</v>
      </c>
    </row>
    <row r="5355" spans="1:1" x14ac:dyDescent="0.25">
      <c r="A5355" t="s">
        <v>6749</v>
      </c>
    </row>
    <row r="5356" spans="1:1" x14ac:dyDescent="0.25">
      <c r="A5356" t="s">
        <v>6750</v>
      </c>
    </row>
    <row r="5357" spans="1:1" x14ac:dyDescent="0.25">
      <c r="A5357" t="s">
        <v>6751</v>
      </c>
    </row>
    <row r="5358" spans="1:1" x14ac:dyDescent="0.25">
      <c r="A5358" t="s">
        <v>6752</v>
      </c>
    </row>
    <row r="5359" spans="1:1" x14ac:dyDescent="0.25">
      <c r="A5359" t="s">
        <v>6753</v>
      </c>
    </row>
    <row r="5360" spans="1:1" x14ac:dyDescent="0.25">
      <c r="A5360" t="s">
        <v>6754</v>
      </c>
    </row>
    <row r="5361" spans="1:1" x14ac:dyDescent="0.25">
      <c r="A5361" t="s">
        <v>6755</v>
      </c>
    </row>
    <row r="5362" spans="1:1" x14ac:dyDescent="0.25">
      <c r="A5362" t="s">
        <v>6756</v>
      </c>
    </row>
    <row r="5363" spans="1:1" x14ac:dyDescent="0.25">
      <c r="A5363" t="s">
        <v>6757</v>
      </c>
    </row>
    <row r="5364" spans="1:1" x14ac:dyDescent="0.25">
      <c r="A5364" t="s">
        <v>6758</v>
      </c>
    </row>
    <row r="5365" spans="1:1" x14ac:dyDescent="0.25">
      <c r="A5365" t="s">
        <v>6759</v>
      </c>
    </row>
  </sheetData>
  <sortState ref="D1:G13">
    <sortCondition descending="1" ref="G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Counts</vt:lpstr>
      <vt:lpstr>Encounter Types (n)</vt:lpstr>
      <vt:lpstr>Vitals</vt:lpstr>
      <vt:lpstr>Labs</vt:lpstr>
      <vt:lpstr>Counts!Print_Area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Mather, Jeff</cp:lastModifiedBy>
  <cp:lastPrinted>2018-03-19T16:18:25Z</cp:lastPrinted>
  <dcterms:created xsi:type="dcterms:W3CDTF">2015-04-28T14:25:30Z</dcterms:created>
  <dcterms:modified xsi:type="dcterms:W3CDTF">2018-05-05T13:56:16Z</dcterms:modified>
</cp:coreProperties>
</file>