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чет " sheetId="1" r:id="rId4"/>
  </sheets>
  <definedNames/>
  <calcPr/>
</workbook>
</file>

<file path=xl/sharedStrings.xml><?xml version="1.0" encoding="utf-8"?>
<sst xmlns="http://schemas.openxmlformats.org/spreadsheetml/2006/main" count="32" uniqueCount="32">
  <si>
    <t>Постачальник:</t>
  </si>
  <si>
    <r>
      <rPr>
        <rFont val="&quot;Times New Roman&quot;"/>
      </rPr>
      <t xml:space="preserve">ФОП </t>
    </r>
    <r>
      <rPr>
        <rFont val="Arial"/>
        <b/>
        <color rgb="FF000000"/>
        <sz val="10.0"/>
      </rPr>
      <t>Золотарьова Катерина Володимирівна</t>
    </r>
  </si>
  <si>
    <t>Роз. рахунок:</t>
  </si>
  <si>
    <t>UA073510050000026005450205200</t>
  </si>
  <si>
    <t>В банку:</t>
  </si>
  <si>
    <t>АКІБ «Укрсіббанк»</t>
  </si>
  <si>
    <t>МФО:</t>
  </si>
  <si>
    <t>ІПН:</t>
  </si>
  <si>
    <t>3178815880</t>
  </si>
  <si>
    <t>Адреса:</t>
  </si>
  <si>
    <t>м. Київ, пр. Глушкова, 24, кв.1</t>
  </si>
  <si>
    <t>Телефони:</t>
  </si>
  <si>
    <t>+38(050)900-14-80</t>
  </si>
  <si>
    <t>РАХУНОК-ФАКТУРА №201026/2</t>
  </si>
  <si>
    <t>Платник:</t>
  </si>
  <si>
    <t>№</t>
  </si>
  <si>
    <t>Найменування</t>
  </si>
  <si>
    <t>Од. вим.</t>
  </si>
  <si>
    <t>Кількість</t>
  </si>
  <si>
    <t>Ціна без ПДВ, грн.</t>
  </si>
  <si>
    <t>Сума без ПДВ, грн.</t>
  </si>
  <si>
    <r>
      <rPr>
        <rFont val="Arial"/>
        <color rgb="FF000000"/>
        <sz val="10.0"/>
      </rPr>
      <t xml:space="preserve">Консультування з питань інформатизації: SEO оптимізаця сайту </t>
    </r>
    <r>
      <rPr>
        <rFont val="Arial"/>
        <color rgb="FF1155CC"/>
        <sz val="10.0"/>
        <u/>
      </rPr>
      <t>royalthaispa.com.ua</t>
    </r>
  </si>
  <si>
    <t>місяць</t>
  </si>
  <si>
    <t xml:space="preserve">Всього </t>
  </si>
  <si>
    <t>38 463</t>
  </si>
  <si>
    <t>Сума без ПДВ</t>
  </si>
  <si>
    <t>грн (тридцять вісім тисяч чотириста шістдесят три гривні 00 копiйок)</t>
  </si>
  <si>
    <t>Керівник</t>
  </si>
  <si>
    <t>Золотарьова К.В.-</t>
  </si>
  <si>
    <t>Дата:</t>
  </si>
  <si>
    <t>Рахунок дійсний протягом       5</t>
  </si>
  <si>
    <t>банківських днів.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</si>
</sst>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1">
    <font>
      <sz val="10.0"/>
      <color rgb="FF000000"/>
      <name val="Arial"/>
    </font>
    <font>
      <b/>
      <name val="&quot;Times New Roman&quot;"/>
    </font>
    <font>
      <name val="&quot;Times New Roman&quot;"/>
    </font>
    <font/>
    <font>
      <sz val="10.0"/>
      <name val="Arial"/>
    </font>
    <font>
      <name val="Arial"/>
    </font>
    <font>
      <b/>
      <sz val="10.0"/>
      <name val="Times New Roman"/>
    </font>
    <font>
      <sz val="10.0"/>
      <name val="Times New Roman"/>
    </font>
    <font>
      <sz val="12.0"/>
      <name val="Times New Roman"/>
    </font>
    <font>
      <b/>
      <sz val="10.0"/>
      <name val="Arial"/>
    </font>
    <font>
      <b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Border="1" applyFont="1"/>
    <xf borderId="0" fillId="0" fontId="4" numFmtId="0" xfId="0" applyFont="1"/>
    <xf borderId="0" fillId="0" fontId="1" numFmtId="0" xfId="0" applyAlignment="1" applyFont="1">
      <alignment vertical="bottom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left" vertical="bottom"/>
    </xf>
    <xf borderId="0" fillId="0" fontId="5" numFmtId="0" xfId="0" applyAlignment="1" applyFont="1">
      <alignment vertical="bottom"/>
    </xf>
    <xf borderId="1" fillId="0" fontId="5" numFmtId="49" xfId="0" applyAlignment="1" applyBorder="1" applyFont="1" applyNumberFormat="1">
      <alignment vertical="bottom"/>
    </xf>
    <xf borderId="0" fillId="0" fontId="6" numFmtId="0" xfId="0" applyFont="1"/>
    <xf borderId="1" fillId="0" fontId="7" numFmtId="0" xfId="0" applyAlignment="1" applyBorder="1" applyFont="1">
      <alignment horizontal="left"/>
    </xf>
    <xf borderId="2" fillId="0" fontId="7" numFmtId="0" xfId="0" applyAlignment="1" applyBorder="1" applyFont="1">
      <alignment horizontal="left"/>
    </xf>
    <xf borderId="2" fillId="0" fontId="3" numFmtId="0" xfId="0" applyBorder="1" applyFont="1"/>
    <xf borderId="0" fillId="0" fontId="6" numFmtId="0" xfId="0" applyAlignment="1" applyFont="1">
      <alignment horizontal="right" readingOrder="0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5" fillId="0" fontId="0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4" numFmtId="3" xfId="0" applyAlignment="1" applyBorder="1" applyFont="1" applyNumberFormat="1">
      <alignment horizontal="center" readingOrder="0" shrinkToFit="0" vertical="center" wrapText="1"/>
    </xf>
    <xf borderId="5" fillId="0" fontId="4" numFmtId="3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right" vertical="center"/>
    </xf>
    <xf borderId="0" fillId="2" fontId="10" numFmtId="0" xfId="0" applyAlignment="1" applyFill="1" applyFont="1">
      <alignment horizontal="left" readingOrder="0"/>
    </xf>
    <xf borderId="0" fillId="0" fontId="7" numFmtId="4" xfId="0" applyAlignment="1" applyFont="1" applyNumberFormat="1">
      <alignment horizontal="right" vertical="center"/>
    </xf>
    <xf borderId="0" fillId="0" fontId="7" numFmtId="0" xfId="0" applyAlignment="1" applyFont="1">
      <alignment horizontal="right"/>
    </xf>
    <xf borderId="6" fillId="0" fontId="7" numFmtId="0" xfId="0" applyAlignment="1" applyBorder="1" applyFont="1">
      <alignment readingOrder="0"/>
    </xf>
    <xf borderId="6" fillId="0" fontId="7" numFmtId="0" xfId="0" applyBorder="1" applyFont="1"/>
    <xf borderId="0" fillId="0" fontId="7" numFmtId="164" xfId="0" applyAlignment="1" applyFont="1" applyNumberFormat="1">
      <alignment horizontal="left" readingOrder="0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oyalthaispa.com.ua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37.63"/>
    <col customWidth="1" min="3" max="16" width="10.13"/>
  </cols>
  <sheetData>
    <row r="1" ht="12.75" customHeight="1">
      <c r="A1" s="1" t="s">
        <v>0</v>
      </c>
      <c r="C1" s="2" t="s">
        <v>1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</row>
    <row r="2" ht="12.75" customHeight="1">
      <c r="A2" s="5" t="s">
        <v>2</v>
      </c>
      <c r="C2" s="6" t="s">
        <v>3</v>
      </c>
      <c r="D2" s="7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</row>
    <row r="3" ht="12.75" customHeight="1">
      <c r="A3" s="5" t="s">
        <v>4</v>
      </c>
      <c r="C3" s="8" t="s">
        <v>5</v>
      </c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</row>
    <row r="4" ht="12.75" customHeight="1">
      <c r="A4" s="1" t="s">
        <v>6</v>
      </c>
      <c r="C4" s="9">
        <v>351005.0</v>
      </c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</row>
    <row r="5" ht="12.75" customHeight="1">
      <c r="A5" s="5" t="s">
        <v>7</v>
      </c>
      <c r="B5" s="10"/>
      <c r="C5" s="11" t="s">
        <v>8</v>
      </c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</row>
    <row r="6" ht="12.75" customHeight="1">
      <c r="A6" s="5" t="s">
        <v>9</v>
      </c>
      <c r="B6" s="10"/>
      <c r="C6" s="11" t="s">
        <v>10</v>
      </c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</row>
    <row r="7" ht="12.75" customHeight="1">
      <c r="A7" s="1" t="s">
        <v>11</v>
      </c>
      <c r="B7" s="10"/>
      <c r="C7" s="2" t="s">
        <v>12</v>
      </c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</row>
    <row r="8" ht="12.75" customHeight="1">
      <c r="A8" s="12"/>
      <c r="B8" s="12"/>
      <c r="C8" s="13"/>
      <c r="D8" s="13"/>
      <c r="E8" s="13"/>
      <c r="F8" s="13"/>
      <c r="G8" s="4"/>
      <c r="H8" s="4"/>
      <c r="I8" s="4"/>
      <c r="J8" s="4"/>
      <c r="K8" s="4"/>
      <c r="L8" s="4"/>
      <c r="M8" s="4"/>
      <c r="N8" s="4"/>
      <c r="O8" s="4"/>
      <c r="P8" s="4"/>
    </row>
    <row r="9" ht="12.75" customHeight="1">
      <c r="A9" s="12"/>
      <c r="B9" s="12"/>
      <c r="C9" s="14"/>
      <c r="D9" s="15"/>
      <c r="E9" s="15"/>
      <c r="F9" s="15"/>
      <c r="G9" s="4"/>
      <c r="H9" s="4"/>
      <c r="I9" s="4"/>
      <c r="J9" s="4"/>
      <c r="K9" s="4"/>
      <c r="L9" s="4"/>
      <c r="M9" s="4"/>
      <c r="N9" s="4"/>
      <c r="O9" s="4"/>
      <c r="P9" s="4"/>
    </row>
    <row r="10" ht="12.75" customHeight="1">
      <c r="A10" s="12"/>
      <c r="B10" s="12"/>
      <c r="C10" s="14"/>
      <c r="D10" s="14"/>
      <c r="E10" s="14"/>
      <c r="F10" s="1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ht="12.75" customHeight="1">
      <c r="A11" s="16" t="s">
        <v>13</v>
      </c>
      <c r="E11" s="12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ht="12.75" customHeight="1">
      <c r="A12" s="18"/>
      <c r="B12" s="18"/>
      <c r="C12" s="18"/>
      <c r="D12" s="18"/>
      <c r="E12" s="18"/>
      <c r="F12" s="18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ht="12.75" customHeight="1">
      <c r="A13" s="12" t="s">
        <v>14</v>
      </c>
      <c r="B13" s="18"/>
      <c r="C13" s="19"/>
      <c r="D13" s="20"/>
      <c r="E13" s="20"/>
      <c r="F13" s="20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ht="12.75" customHeight="1">
      <c r="A14" s="18"/>
      <c r="B14" s="18"/>
      <c r="C14" s="18"/>
      <c r="D14" s="18"/>
      <c r="E14" s="18"/>
      <c r="F14" s="18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ht="12.75" customHeight="1">
      <c r="A15" s="18"/>
      <c r="B15" s="18"/>
      <c r="C15" s="18"/>
      <c r="D15" s="18"/>
      <c r="E15" s="18"/>
      <c r="F15" s="18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ht="12.75" customHeight="1">
      <c r="A16" s="21" t="s">
        <v>15</v>
      </c>
      <c r="B16" s="21" t="s">
        <v>16</v>
      </c>
      <c r="C16" s="21" t="s">
        <v>17</v>
      </c>
      <c r="D16" s="22" t="s">
        <v>18</v>
      </c>
      <c r="E16" s="23" t="s">
        <v>19</v>
      </c>
      <c r="F16" s="23" t="s">
        <v>20</v>
      </c>
      <c r="G16" s="4"/>
      <c r="H16" s="4"/>
      <c r="I16" s="4"/>
      <c r="J16" s="4"/>
      <c r="K16" s="4"/>
      <c r="L16" s="4"/>
      <c r="M16" s="4"/>
      <c r="N16" s="4"/>
      <c r="O16" s="4"/>
      <c r="P16" s="4"/>
    </row>
    <row r="17" ht="12.75" customHeight="1">
      <c r="A17" s="24"/>
      <c r="B17" s="24"/>
      <c r="C17" s="24"/>
      <c r="D17" s="24"/>
      <c r="E17" s="24"/>
      <c r="F17" s="2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ht="33.0" customHeight="1">
      <c r="A18" s="25">
        <v>1.0</v>
      </c>
      <c r="B18" s="26" t="s">
        <v>21</v>
      </c>
      <c r="C18" s="27" t="s">
        <v>22</v>
      </c>
      <c r="D18" s="28">
        <v>1.0</v>
      </c>
      <c r="E18" s="29">
        <v>38463.0</v>
      </c>
      <c r="F18" s="30">
        <f>E18</f>
        <v>38463</v>
      </c>
      <c r="G18" s="4"/>
      <c r="H18" s="4"/>
      <c r="I18" s="4"/>
      <c r="J18" s="4"/>
      <c r="K18" s="4"/>
      <c r="L18" s="4"/>
      <c r="M18" s="4"/>
      <c r="N18" s="4"/>
      <c r="O18" s="4"/>
      <c r="P18" s="4"/>
    </row>
    <row r="19" ht="43.5" customHeight="1">
      <c r="A19" s="18"/>
      <c r="C19" s="31"/>
      <c r="D19" s="32" t="s">
        <v>23</v>
      </c>
      <c r="E19" s="27"/>
      <c r="F19" s="33" t="s">
        <v>24</v>
      </c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12.75" customHeight="1">
      <c r="A20" s="18"/>
      <c r="B20" s="18"/>
      <c r="C20" s="18"/>
      <c r="D20" s="18"/>
      <c r="E20" s="18"/>
      <c r="F20" s="18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ht="12.75" customHeight="1">
      <c r="A21" s="18"/>
      <c r="B21" s="34" t="s">
        <v>25</v>
      </c>
      <c r="D21" s="16" t="str">
        <f>F19</f>
        <v>38 463</v>
      </c>
      <c r="E21" s="35" t="s">
        <v>26</v>
      </c>
      <c r="F21" s="36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ht="12.75" customHeight="1">
      <c r="A22" s="18"/>
      <c r="B22" s="18"/>
      <c r="C22" s="18"/>
      <c r="D22" s="18"/>
      <c r="E22" s="18"/>
      <c r="F22" s="37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ht="12.75" customHeight="1">
      <c r="A23" s="12" t="s">
        <v>27</v>
      </c>
      <c r="B23" s="18"/>
      <c r="C23" s="38" t="s">
        <v>28</v>
      </c>
      <c r="D23" s="39"/>
      <c r="E23" s="39"/>
      <c r="F23" s="39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ht="12.75" customHeight="1">
      <c r="A24" s="18"/>
      <c r="B24" s="18"/>
      <c r="C24" s="18"/>
      <c r="D24" s="18"/>
      <c r="E24" s="18"/>
      <c r="F24" s="18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12.75" customHeight="1">
      <c r="A25" s="12"/>
      <c r="B25" s="18"/>
      <c r="C25" s="18"/>
      <c r="D25" s="18"/>
      <c r="E25" s="18"/>
      <c r="F25" s="18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12.75" customHeight="1">
      <c r="A26" s="12" t="s">
        <v>29</v>
      </c>
      <c r="B26" s="40">
        <v>46315.0</v>
      </c>
      <c r="C26" s="18" t="s">
        <v>30</v>
      </c>
      <c r="D26" s="18"/>
      <c r="E26" s="41"/>
      <c r="F26" s="18" t="s">
        <v>31</v>
      </c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</sheetData>
  <mergeCells count="19">
    <mergeCell ref="A1:B1"/>
    <mergeCell ref="C1:F1"/>
    <mergeCell ref="A2:B2"/>
    <mergeCell ref="A3:B3"/>
    <mergeCell ref="C3:F3"/>
    <mergeCell ref="A4:B4"/>
    <mergeCell ref="C4:F4"/>
    <mergeCell ref="C16:C17"/>
    <mergeCell ref="D16:D17"/>
    <mergeCell ref="B21:C21"/>
    <mergeCell ref="E16:E17"/>
    <mergeCell ref="F16:F17"/>
    <mergeCell ref="C5:F5"/>
    <mergeCell ref="C6:F6"/>
    <mergeCell ref="C7:F7"/>
    <mergeCell ref="C9:F9"/>
    <mergeCell ref="A11:D11"/>
    <mergeCell ref="A16:A17"/>
    <mergeCell ref="B16:B17"/>
  </mergeCells>
  <hyperlinks>
    <hyperlink r:id="rId1" ref="B18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