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DE ACCION" sheetId="1" state="visible" r:id="rId1"/>
    <sheet xmlns:r="http://schemas.openxmlformats.org/officeDocument/2006/relationships" name="Hoja2" sheetId="2" state="hidden" r:id="rId2"/>
    <sheet xmlns:r="http://schemas.openxmlformats.org/officeDocument/2006/relationships" name="Hoja1" sheetId="3" state="hidden" r:id="rId3"/>
  </sheets>
  <definedNames>
    <definedName name="_xlnm._FilterDatabase" localSheetId="0" hidden="1">'PLAN DE ACCION'!$B$8:$Q$54</definedName>
    <definedName name="_xlnm.Print_Titles" localSheetId="0">'PLAN DE ACCION'!$8:$8</definedName>
    <definedName name="_xlnm.Print_Area" localSheetId="0">'PLAN DE ACCION'!$A$1:$Q$73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Tahoma"/>
      <family val="2"/>
      <b val="1"/>
      <color indexed="81"/>
      <sz val="10"/>
    </font>
    <font>
      <name val="Tahoma"/>
      <family val="2"/>
      <color indexed="81"/>
      <sz val="10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Arial Narrow"/>
      <family val="2"/>
      <sz val="16"/>
    </font>
    <font>
      <name val="Arial Narrow"/>
      <family val="2"/>
      <b val="1"/>
      <sz val="16"/>
    </font>
    <font>
      <name val="Arial Narrow"/>
      <family val="2"/>
      <b val="1"/>
      <sz val="20"/>
    </font>
    <font>
      <name val="Arial Narrow"/>
      <family val="2"/>
      <sz val="20"/>
    </font>
    <font>
      <name val="Arial"/>
      <family val="2"/>
      <sz val="10"/>
    </font>
    <font>
      <name val="Arial Narrow"/>
      <family val="2"/>
      <b val="1"/>
      <color theme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F4E3D"/>
        <bgColor rgb="001F4E3D"/>
      </patternFill>
    </fill>
  </fills>
  <borders count="30">
    <border>
      <left/>
      <right/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4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17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0" borderId="7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/>
    </xf>
    <xf numFmtId="0" fontId="9" fillId="0" borderId="0" applyAlignment="1" pivotButton="0" quotePrefix="0" xfId="0">
      <alignment horizontal="justify" vertical="center" wrapText="1"/>
    </xf>
    <xf numFmtId="0" fontId="7" fillId="0" borderId="0" applyAlignment="1" pivotButton="0" quotePrefix="0" xfId="0">
      <alignment horizontal="justify" vertical="center" wrapText="1"/>
    </xf>
    <xf numFmtId="0" fontId="7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horizontal="justify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9" fillId="0" borderId="7" applyAlignment="1" pivotButton="0" quotePrefix="0" xfId="0">
      <alignment horizontal="justify" vertical="center"/>
    </xf>
    <xf numFmtId="0" fontId="8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justify" vertical="center" wrapText="1"/>
    </xf>
    <xf numFmtId="49" fontId="8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justify" vertical="center"/>
    </xf>
    <xf numFmtId="0" fontId="7" fillId="2" borderId="3" applyAlignment="1" pivotButton="0" quotePrefix="0" xfId="0">
      <alignment horizontal="center" vertical="center" wrapText="1"/>
    </xf>
    <xf numFmtId="14" fontId="7" fillId="2" borderId="3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 indent="1"/>
    </xf>
    <xf numFmtId="0" fontId="8" fillId="0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17" fontId="7" fillId="0" borderId="4" applyAlignment="1" pivotButton="0" quotePrefix="0" xfId="0">
      <alignment horizontal="center" vertical="center" wrapText="1"/>
    </xf>
    <xf numFmtId="17" fontId="7" fillId="0" borderId="1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justify" vertical="center" wrapText="1"/>
    </xf>
    <xf numFmtId="0" fontId="7" fillId="0" borderId="15" applyAlignment="1" pivotButton="0" quotePrefix="0" xfId="0">
      <alignment horizontal="justify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14" fontId="7" fillId="0" borderId="4" applyAlignment="1" pivotButton="0" quotePrefix="0" xfId="0">
      <alignment horizontal="center" vertical="center" wrapText="1"/>
    </xf>
    <xf numFmtId="14" fontId="7" fillId="0" borderId="15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49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justify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4" fontId="7" fillId="0" borderId="16" applyAlignment="1" pivotButton="0" quotePrefix="0" xfId="0">
      <alignment horizontal="center" vertical="center" wrapText="1"/>
    </xf>
    <xf numFmtId="49" fontId="7" fillId="0" borderId="16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49" fontId="12" fillId="3" borderId="4" applyAlignment="1" pivotButton="0" quotePrefix="0" xfId="0">
      <alignment horizontal="center" vertical="center" wrapText="1"/>
    </xf>
    <xf numFmtId="0" fontId="12" fillId="3" borderId="1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13" fillId="4" borderId="28" applyAlignment="1" pivotButton="0" quotePrefix="0" xfId="0">
      <alignment horizontal="center" vertical="center"/>
    </xf>
    <xf numFmtId="0" fontId="0" fillId="0" borderId="21" pivotButton="0" quotePrefix="0" xfId="0"/>
    <xf numFmtId="0" fontId="13" fillId="4" borderId="1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7" pivotButton="0" quotePrefix="0" xfId="0"/>
    <xf numFmtId="0" fontId="8" fillId="0" borderId="2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TRANSPORTES CARAVANA LTDA</author>
    <author>GABRIEL ROSALES</author>
    <author>KAROL</author>
  </authors>
  <commentList>
    <comment ref="D8" authorId="0" shapeId="0">
      <text>
        <t xml:space="preserve">Karol: Día en el que se encontró el hallazgo
</t>
      </text>
    </comment>
    <comment ref="E8" authorId="0" shapeId="0">
      <text>
        <t>Karol: Donde se ubicó lel hallazgo, según listado en la parte superior de este documento.</t>
      </text>
    </comment>
    <comment ref="F8" authorId="0" shapeId="0">
      <text>
        <t>Karol: Numeral o requisito de la norma aplicable al hallazgo.
Incumplimineto a documento (procedimiento, instructivo, politica, objetivos, otros)
Estandares</t>
      </text>
    </comment>
    <comment ref="G8" authorId="0" shapeId="0">
      <text>
        <t xml:space="preserve">Karol: Describa brevemente lo encontrado
</t>
      </text>
    </comment>
    <comment ref="I8" authorId="0" shapeId="0">
      <text>
        <t xml:space="preserve">Karol: Nombre o cargo de la persona que hizo el hallazgo
</t>
      </text>
    </comment>
    <comment ref="J8" authorId="1" shapeId="0">
      <text>
        <t>Defina el tipo de acción que va a implementar</t>
      </text>
    </comment>
    <comment ref="K8" authorId="0" shapeId="0">
      <text>
        <t>Pasos a seguir para elminar la causa de la no conformidad o para implementar acciones de carácter preventivo</t>
      </text>
    </comment>
    <comment ref="L8" authorId="0" shapeId="0">
      <text>
        <t xml:space="preserve">Responsable de la realización de las acciones propuestas en la columna anterior
</t>
      </text>
    </comment>
    <comment ref="M8" authorId="0" shapeId="0">
      <text>
        <t>Fecha en la cual se va a desarrollar la actividad propuesta en la columna N</t>
      </text>
    </comment>
    <comment ref="N8" authorId="0" shapeId="0">
      <text>
        <t xml:space="preserve">Fecha negociada entre quien realiza el hallazgo y el responsable de las acciones. En esta fecha se realiza una revisión
</t>
      </text>
    </comment>
    <comment ref="O8" authorId="0" shapeId="0">
      <text>
        <t xml:space="preserve">Estado en el que las acciones propuestas para eliminar la causa de la no conformidad o la implementación de la acción preventiva no se han desarrollado en su totalidad
</t>
      </text>
    </comment>
    <comment ref="P8" authorId="0" shapeId="0">
      <text>
        <t>Estado en que las acciones para corregir no conformidades o implementar acciones preventivas ya se han realizado en su totalidad</t>
      </text>
    </comment>
    <comment ref="Q8" authorId="2" shapeId="0">
      <text>
        <t>KAROL:
Evidencia objetiva, metodo de cumplimiento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showGridLines="0" tabSelected="1" view="pageBreakPreview" topLeftCell="B9" zoomScale="55" zoomScaleNormal="100" zoomScaleSheetLayoutView="55" workbookViewId="0">
      <selection activeCell="G11" sqref="G11"/>
    </sheetView>
  </sheetViews>
  <sheetFormatPr baseColWidth="10" defaultColWidth="11.44140625" defaultRowHeight="20.4"/>
  <cols>
    <col hidden="1" width="13" customWidth="1" style="75" min="1" max="1"/>
    <col width="7.6640625" customWidth="1" style="75" min="2" max="2"/>
    <col width="30.5546875" customWidth="1" style="75" min="3" max="3"/>
    <col width="22.88671875" customWidth="1" style="14" min="4" max="4"/>
    <col width="26.109375" customWidth="1" style="75" min="5" max="5"/>
    <col width="30.88671875" customWidth="1" style="75" min="6" max="6"/>
    <col width="93.109375" customWidth="1" style="15" min="7" max="7"/>
    <col width="52.88671875" customWidth="1" style="15" min="8" max="8"/>
    <col width="27.88671875" customWidth="1" style="75" min="9" max="9"/>
    <col width="21.109375" customWidth="1" style="7" min="10" max="10"/>
    <col width="63.33203125" customWidth="1" style="17" min="11" max="11"/>
    <col width="26.44140625" customWidth="1" style="4" min="12" max="12"/>
    <col width="17.6640625" customWidth="1" style="4" min="13" max="13"/>
    <col width="20" customWidth="1" style="4" min="14" max="14"/>
    <col width="13.44140625" customWidth="1" style="4" min="15" max="15"/>
    <col width="21.44140625" customWidth="1" style="75" min="16" max="16"/>
    <col width="35" customWidth="1" style="4" min="17" max="17"/>
    <col width="11.44140625" customWidth="1" style="75" min="18" max="18"/>
    <col hidden="1" width="13" customWidth="1" style="75" min="19" max="20"/>
    <col width="11.44140625" customWidth="1" style="75" min="21" max="16384"/>
  </cols>
  <sheetData>
    <row r="1" ht="33.75" customHeight="1">
      <c r="A1" s="89" t="n"/>
      <c r="B1" s="90" t="n"/>
      <c r="C1" s="90" t="n"/>
      <c r="D1" s="90" t="n"/>
      <c r="E1" s="91" t="n"/>
      <c r="F1" s="92" t="inlineStr">
        <is>
          <t>SISTEMA DE GESTIÓN DE SEGURIDAD Y SALUD EN EL TRABAJO</t>
        </is>
      </c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3" t="n"/>
      <c r="Q1" s="94" t="inlineStr">
        <is>
          <t xml:space="preserve">Fecha: </t>
        </is>
      </c>
    </row>
    <row r="2" ht="18.75" customHeight="1">
      <c r="A2" s="95" t="n"/>
      <c r="E2" s="96" t="n"/>
      <c r="F2" s="97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9" t="n"/>
      <c r="Q2" s="100" t="n"/>
      <c r="S2" s="75" t="inlineStr">
        <is>
          <t>Accion Preventiva</t>
        </is>
      </c>
    </row>
    <row r="3" ht="18.75" customHeight="1">
      <c r="A3" s="95" t="n"/>
      <c r="E3" s="96" t="n"/>
      <c r="F3" s="101" t="inlineStr">
        <is>
          <t xml:space="preserve">
PLAN DE ACCIÓN Y SEGUIMIENTO AL SISTEMA DE GESTION DE SEGURIDAD Y SALUD EN EL TRABAJO - MATRIZ ACPM
</t>
        </is>
      </c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3" t="n"/>
      <c r="Q3" s="43" t="inlineStr">
        <is>
          <t xml:space="preserve">Versión: 01 </t>
        </is>
      </c>
      <c r="S3" s="75" t="inlineStr">
        <is>
          <t>Accion Correctiva</t>
        </is>
      </c>
    </row>
    <row r="4" ht="32.1" customHeight="1">
      <c r="A4" s="97" t="n"/>
      <c r="B4" s="98" t="n"/>
      <c r="C4" s="98" t="n"/>
      <c r="D4" s="98" t="n"/>
      <c r="E4" s="102" t="n"/>
      <c r="F4" s="97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9" t="n"/>
      <c r="Q4" s="103" t="n"/>
      <c r="S4" s="75" t="inlineStr">
        <is>
          <t>Accion de Mejora</t>
        </is>
      </c>
    </row>
    <row r="5">
      <c r="A5" s="75" t="n"/>
      <c r="Q5" s="10" t="n"/>
      <c r="X5" s="81" t="n"/>
    </row>
    <row r="6" ht="25.2" customFormat="1" customHeight="1" s="81">
      <c r="A6" s="80" t="inlineStr">
        <is>
          <t xml:space="preserve">Responsable: </t>
        </is>
      </c>
      <c r="E6" s="83" t="n"/>
      <c r="F6" s="104" t="n"/>
      <c r="G6" s="23" t="inlineStr">
        <is>
          <t>Cargo:</t>
        </is>
      </c>
      <c r="H6" s="24" t="inlineStr">
        <is>
          <t>Coordinador de SST</t>
        </is>
      </c>
      <c r="I6" s="82" t="n"/>
      <c r="K6" s="16" t="n"/>
      <c r="L6" s="8" t="n"/>
      <c r="M6" s="8" t="n"/>
      <c r="N6" s="9" t="n"/>
      <c r="O6" s="9" t="n"/>
      <c r="P6" s="6" t="n"/>
      <c r="Q6" s="11" t="n"/>
    </row>
    <row r="7">
      <c r="A7" s="22" t="n"/>
      <c r="C7" s="22" t="n"/>
      <c r="D7" s="75" t="n"/>
      <c r="Q7" s="10" t="n"/>
    </row>
    <row r="8" ht="69.90000000000001" customFormat="1" customHeight="1" s="4">
      <c r="A8" s="86" t="inlineStr">
        <is>
          <t>AÑO</t>
        </is>
      </c>
      <c r="B8" s="86" t="inlineStr">
        <is>
          <t xml:space="preserve">No </t>
        </is>
      </c>
      <c r="C8" s="86" t="inlineStr">
        <is>
          <t>Centro de trabajo</t>
        </is>
      </c>
      <c r="D8" s="86" t="inlineStr">
        <is>
          <t>FECHA: 01/02/2026</t>
        </is>
      </c>
      <c r="E8" s="87" t="inlineStr">
        <is>
          <t>Fuente</t>
        </is>
      </c>
      <c r="F8" s="86" t="inlineStr">
        <is>
          <t>Requisito Normativo, documento, estandar etc,.(si aplica)</t>
        </is>
      </c>
      <c r="G8" s="86" t="inlineStr">
        <is>
          <t>Descripción del hallazgo</t>
        </is>
      </c>
      <c r="H8" s="86" t="inlineStr">
        <is>
          <t>CAUSA</t>
        </is>
      </c>
      <c r="I8" s="86" t="inlineStr">
        <is>
          <t>Quien detecto el Hallazgo</t>
        </is>
      </c>
      <c r="J8" s="86" t="inlineStr">
        <is>
          <t>Tipo de Acción</t>
        </is>
      </c>
      <c r="K8" s="86" t="inlineStr">
        <is>
          <t>Acción a seguir</t>
        </is>
      </c>
      <c r="L8" s="86" t="inlineStr">
        <is>
          <t>Responsable</t>
        </is>
      </c>
      <c r="M8" s="86" t="inlineStr">
        <is>
          <t>FECHA: 01/02/2026</t>
        </is>
      </c>
      <c r="N8" s="86" t="inlineStr">
        <is>
          <t>FECHA: 01/02/2026</t>
        </is>
      </c>
      <c r="O8" s="86" t="inlineStr">
        <is>
          <t>Abierta</t>
        </is>
      </c>
      <c r="P8" s="86" t="inlineStr">
        <is>
          <t>Cerrada</t>
        </is>
      </c>
      <c r="Q8" s="88" t="inlineStr">
        <is>
          <t>Evidencia de cumplimiento</t>
        </is>
      </c>
      <c r="R8" s="3" t="n"/>
    </row>
    <row r="9" ht="90" customFormat="1" customHeight="1" s="4">
      <c r="A9" s="21" t="n">
        <v>2020</v>
      </c>
      <c r="B9" s="25" t="n">
        <v>1</v>
      </c>
      <c r="C9" s="25" t="inlineStr">
        <is>
          <t>OFICINA PRINCIPAL</t>
        </is>
      </c>
      <c r="D9" s="26" t="n">
        <v>44067</v>
      </c>
      <c r="E9" s="27" t="inlineStr">
        <is>
          <t>INDICADORES</t>
        </is>
      </c>
      <c r="F9" s="21" t="inlineStr">
        <is>
          <t>Res 0312/19 art 27 num 2.1.1
Dec 1072/15 art 2.2.4.6.6.</t>
        </is>
      </c>
      <c r="G9" s="21" t="inlineStr">
        <is>
          <t>FECHA: 01/02/2026</t>
        </is>
      </c>
      <c r="H9" s="19" t="inlineStr">
        <is>
          <t>Desconocimiento de la normatividad, politica que no presenta cambios, no registraron las revisiones</t>
        </is>
      </c>
      <c r="I9" s="21" t="inlineStr">
        <is>
          <t>Asesor externo - Karol Meza</t>
        </is>
      </c>
      <c r="J9" s="21" t="inlineStr">
        <is>
          <t>CORRECTIVA</t>
        </is>
      </c>
      <c r="K9" s="19" t="inlineStr">
        <is>
          <t>Verificar que la politica sea acorde con la naturaleza de la empresa, y que tenga alcance sobre todos sus centros de trabajo incluyendo contratistas, mediante reunión con integrantes del COPASST, responsable SGSST, gerencia</t>
        </is>
      </c>
      <c r="L9" s="21" t="inlineStr">
        <is>
          <t>Carlos Bolivar -- Coordinador SST</t>
        </is>
      </c>
      <c r="M9" s="1" t="inlineStr">
        <is>
          <t>agosto de 2020</t>
        </is>
      </c>
      <c r="N9" s="1" t="inlineStr">
        <is>
          <t>septiembre de 2020</t>
        </is>
      </c>
      <c r="O9" s="21" t="n"/>
      <c r="P9" s="20" t="n"/>
      <c r="Q9" s="21" t="n"/>
      <c r="R9" s="3" t="n"/>
    </row>
    <row r="10" ht="52.5" customFormat="1" customHeight="1" s="4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21" t="inlineStr">
        <is>
          <t>PREVENTIVA</t>
        </is>
      </c>
      <c r="K10" s="19" t="inlineStr">
        <is>
          <t>Registrar revision de la politca,y socializar a todo el personal si se realizan cambios y/o actualizaciones</t>
        </is>
      </c>
      <c r="L10" s="21" t="inlineStr">
        <is>
          <t>Carlos Bolivar -- Coordinador SST</t>
        </is>
      </c>
      <c r="M10" s="1" t="inlineStr">
        <is>
          <t>agosto de 2020</t>
        </is>
      </c>
      <c r="N10" s="1" t="inlineStr">
        <is>
          <t>septiembre de 2020</t>
        </is>
      </c>
      <c r="O10" s="21" t="n"/>
      <c r="P10" s="20" t="n"/>
      <c r="Q10" s="21" t="n"/>
      <c r="R10" s="3" t="n"/>
    </row>
    <row r="11" ht="239.1" customFormat="1" customHeight="1" s="4">
      <c r="A11" s="21" t="n">
        <v>2020</v>
      </c>
      <c r="B11" s="25" t="n">
        <v>2</v>
      </c>
      <c r="C11" s="25" t="inlineStr">
        <is>
          <t>OFICINA PRINCIPAL</t>
        </is>
      </c>
      <c r="D11" s="26" t="inlineStr">
        <is>
          <t>22-23/10/20</t>
        </is>
      </c>
      <c r="E11" s="27" t="inlineStr">
        <is>
          <t>AUDITORIA</t>
        </is>
      </c>
      <c r="F11" s="21" t="inlineStr">
        <is>
          <t xml:space="preserve"> 1.1.1 anexo resolución 0312 de 2019 y 2.2.4.6.8 numerales 2 y 10 del decreto 1072 de 2015.</t>
        </is>
      </c>
      <c r="G11" s="19" t="inlineStr">
        <is>
          <t>FECHA: 01/02/2026</t>
        </is>
      </c>
      <c r="H11" s="19" t="inlineStr">
        <is>
          <t>Solo se tuvo en cuenta el alcance de la licencia de técnologo en salud ocupacional como responsable del SGSST, ya que esta cuenta con alcance para el diseño del SGSST : ___________________________ (Firma, Licencia y Responsabilidad)</t>
        </is>
      </c>
      <c r="I11" s="18" t="inlineStr">
        <is>
          <t>Auditor - Gabriela Rey</t>
        </is>
      </c>
      <c r="J11" s="21" t="inlineStr">
        <is>
          <t>PREVENTIVA</t>
        </is>
      </c>
      <c r="K11" s="19" t="inlineStr">
        <is>
          <t>Contratar un profsional en SST, que cumpla con el perfil, según lo exigido dentro del decreto 1072/2015, para empresas mayores de 50 yrabajadores riesgo V</t>
        </is>
      </c>
      <c r="L11" s="21" t="inlineStr">
        <is>
          <t>Gerencia</t>
        </is>
      </c>
      <c r="M11" s="1" t="n">
        <v>44501</v>
      </c>
      <c r="N11" s="1" t="n">
        <v>44531</v>
      </c>
      <c r="O11" s="21" t="n"/>
      <c r="P11" s="20" t="n"/>
      <c r="Q11" s="21" t="n"/>
      <c r="R11" s="3" t="n"/>
    </row>
    <row r="12" ht="71.09999999999999" customFormat="1" customHeight="1" s="4">
      <c r="A12" s="21" t="n">
        <v>2020</v>
      </c>
      <c r="B12" s="25" t="n"/>
      <c r="C12" s="25" t="n"/>
      <c r="D12" s="26" t="n"/>
      <c r="E12" s="27" t="n"/>
      <c r="F12" s="21" t="n"/>
      <c r="G12" s="19" t="n"/>
      <c r="H12" s="19" t="n"/>
      <c r="I12" s="21" t="n"/>
      <c r="J12" s="21" t="n"/>
      <c r="K12" s="19" t="n"/>
      <c r="L12" s="21" t="n"/>
      <c r="M12" s="1" t="n"/>
      <c r="N12" s="1" t="n"/>
      <c r="O12" s="21" t="n"/>
      <c r="P12" s="20" t="n"/>
      <c r="Q12" s="21" t="n"/>
      <c r="R12" s="3" t="n"/>
    </row>
    <row r="13" ht="71.09999999999999" customFormat="1" customHeight="1" s="4">
      <c r="A13" s="21" t="n">
        <v>2020</v>
      </c>
      <c r="B13" s="25" t="n"/>
      <c r="C13" s="25" t="n"/>
      <c r="D13" s="26" t="n"/>
      <c r="E13" s="105" t="n"/>
      <c r="F13" s="105" t="n"/>
      <c r="G13" s="105" t="n"/>
      <c r="H13" s="105" t="n"/>
      <c r="I13" s="105" t="n"/>
      <c r="J13" s="21" t="n"/>
      <c r="K13" s="19" t="n"/>
      <c r="L13" s="21" t="n"/>
      <c r="M13" s="1" t="n"/>
      <c r="N13" s="1" t="n"/>
      <c r="O13" s="21" t="n"/>
      <c r="P13" s="20" t="n"/>
      <c r="Q13" s="21" t="n"/>
      <c r="R13" s="3" t="n"/>
    </row>
    <row r="14" ht="161.1" customFormat="1" customHeight="1" s="4">
      <c r="A14" s="21" t="n">
        <v>2020</v>
      </c>
      <c r="B14" s="25" t="n"/>
      <c r="C14" s="25" t="n"/>
      <c r="D14" s="26" t="n"/>
      <c r="E14" s="27" t="n"/>
      <c r="F14" s="21" t="n"/>
      <c r="G14" s="19" t="n"/>
      <c r="H14" s="19" t="n"/>
      <c r="I14" s="18" t="n"/>
      <c r="J14" s="21" t="n"/>
      <c r="K14" s="19" t="n"/>
      <c r="L14" s="21" t="n"/>
      <c r="M14" s="1" t="n"/>
      <c r="N14" s="1" t="n"/>
      <c r="O14" s="21" t="n"/>
      <c r="P14" s="20" t="n"/>
      <c r="Q14" s="21" t="n"/>
      <c r="R14" s="3" t="n"/>
    </row>
    <row r="15" ht="171.6" customFormat="1" customHeight="1" s="4">
      <c r="A15" s="21" t="n">
        <v>2020</v>
      </c>
      <c r="B15" s="25" t="n"/>
      <c r="C15" s="25" t="n"/>
      <c r="D15" s="26" t="n"/>
      <c r="E15" s="27" t="n"/>
      <c r="F15" s="21" t="n"/>
      <c r="G15" s="19" t="n"/>
      <c r="H15" s="19" t="n"/>
      <c r="I15" s="18" t="n"/>
      <c r="J15" s="21" t="n"/>
      <c r="K15" s="19" t="n"/>
      <c r="L15" s="21" t="n"/>
      <c r="M15" s="1" t="n"/>
      <c r="N15" s="1" t="n"/>
      <c r="O15" s="21" t="n"/>
      <c r="P15" s="20" t="n"/>
      <c r="Q15" s="21" t="n"/>
      <c r="R15" s="3" t="n"/>
    </row>
    <row r="16" ht="156.9" customFormat="1" customHeight="1" s="4">
      <c r="A16" s="21" t="n">
        <v>2020</v>
      </c>
      <c r="B16" s="25" t="n"/>
      <c r="C16" s="25" t="n"/>
      <c r="D16" s="26" t="n"/>
      <c r="E16" s="27" t="n"/>
      <c r="F16" s="21" t="n"/>
      <c r="G16" s="19" t="n"/>
      <c r="H16" s="19" t="n"/>
      <c r="I16" s="18" t="n"/>
      <c r="J16" s="21" t="n"/>
      <c r="K16" s="19" t="n"/>
      <c r="L16" s="21" t="n"/>
      <c r="M16" s="1" t="n"/>
      <c r="N16" s="1" t="n"/>
      <c r="O16" s="21" t="n"/>
      <c r="P16" s="20" t="n"/>
      <c r="Q16" s="21" t="n"/>
      <c r="R16" s="3" t="n"/>
    </row>
    <row r="17" ht="192.9" customFormat="1" customHeight="1" s="4">
      <c r="A17" s="21" t="n">
        <v>2020</v>
      </c>
      <c r="B17" s="25" t="n"/>
      <c r="C17" s="25" t="n"/>
      <c r="D17" s="26" t="n"/>
      <c r="E17" s="27" t="n"/>
      <c r="F17" s="21" t="n"/>
      <c r="G17" s="19" t="n"/>
      <c r="H17" s="19" t="n"/>
      <c r="I17" s="18" t="n"/>
      <c r="J17" s="21" t="n"/>
      <c r="K17" s="19" t="n"/>
      <c r="L17" s="21" t="n"/>
      <c r="M17" s="1" t="n"/>
      <c r="N17" s="1" t="n"/>
      <c r="O17" s="21" t="n"/>
      <c r="P17" s="20" t="n"/>
      <c r="Q17" s="21" t="n"/>
      <c r="R17" s="3" t="n"/>
    </row>
    <row r="18" ht="185.4" customFormat="1" customHeight="1" s="4">
      <c r="A18" s="21" t="n">
        <v>2020</v>
      </c>
      <c r="B18" s="25" t="n"/>
      <c r="C18" s="25" t="n"/>
      <c r="D18" s="26" t="n"/>
      <c r="E18" s="27" t="n"/>
      <c r="F18" s="21" t="n"/>
      <c r="G18" s="19" t="n"/>
      <c r="H18" s="19" t="n"/>
      <c r="I18" s="18" t="n"/>
      <c r="J18" s="21" t="n"/>
      <c r="K18" s="19" t="n"/>
      <c r="L18" s="21" t="n"/>
      <c r="M18" s="1" t="n"/>
      <c r="N18" s="1" t="n"/>
      <c r="O18" s="21" t="n"/>
      <c r="P18" s="20" t="n"/>
      <c r="Q18" s="21" t="n"/>
      <c r="R18" s="3" t="n"/>
    </row>
    <row r="19" ht="85.5" customFormat="1" customHeight="1" s="4">
      <c r="A19" s="21" t="n">
        <v>2020</v>
      </c>
      <c r="B19" s="25" t="n"/>
      <c r="C19" s="25" t="n"/>
      <c r="D19" s="26" t="n"/>
      <c r="E19" s="27" t="n"/>
      <c r="F19" s="21" t="n"/>
      <c r="G19" s="19" t="n"/>
      <c r="H19" s="19" t="n"/>
      <c r="I19" s="18" t="n"/>
      <c r="J19" s="21" t="n"/>
      <c r="K19" s="19" t="n"/>
      <c r="L19" s="21" t="n"/>
      <c r="M19" s="1" t="n"/>
      <c r="N19" s="1" t="n"/>
      <c r="O19" s="21" t="n"/>
      <c r="P19" s="20" t="n"/>
      <c r="Q19" s="21" t="n"/>
      <c r="R19" s="3" t="n"/>
    </row>
    <row r="20" ht="85.5" customFormat="1" customHeight="1" s="4">
      <c r="A20" s="21" t="n">
        <v>2020</v>
      </c>
      <c r="B20" s="105" t="n"/>
      <c r="C20" s="105" t="n"/>
      <c r="D20" s="105" t="n"/>
      <c r="E20" s="105" t="n"/>
      <c r="F20" s="105" t="n"/>
      <c r="G20" s="105" t="n"/>
      <c r="H20" s="19" t="n"/>
      <c r="I20" s="18" t="n"/>
      <c r="J20" s="21" t="n"/>
      <c r="K20" s="19" t="n"/>
      <c r="L20" s="21" t="n"/>
      <c r="M20" s="1" t="n"/>
      <c r="N20" s="1" t="n"/>
      <c r="O20" s="21" t="n"/>
      <c r="P20" s="20" t="n"/>
      <c r="Q20" s="21" t="n"/>
      <c r="R20" s="3" t="n"/>
    </row>
    <row r="21" ht="192" customFormat="1" customHeight="1" s="4">
      <c r="A21" s="21" t="n">
        <v>2020</v>
      </c>
      <c r="B21" s="25" t="n"/>
      <c r="C21" s="25" t="n"/>
      <c r="D21" s="26" t="n"/>
      <c r="E21" s="27" t="n"/>
      <c r="F21" s="21" t="n"/>
      <c r="G21" s="19" t="n"/>
      <c r="H21" s="19" t="n"/>
      <c r="I21" s="18" t="n"/>
      <c r="J21" s="21" t="n"/>
      <c r="K21" s="19" t="n"/>
      <c r="L21" s="21" t="n"/>
      <c r="M21" s="1" t="n"/>
      <c r="N21" s="1" t="n"/>
      <c r="O21" s="21" t="n"/>
      <c r="P21" s="20" t="n"/>
      <c r="Q21" s="21" t="n"/>
      <c r="R21" s="3" t="n"/>
    </row>
    <row r="22" ht="174" customFormat="1" customHeight="1" s="4">
      <c r="A22" s="21" t="n">
        <v>2020</v>
      </c>
      <c r="B22" s="25" t="n"/>
      <c r="C22" s="25" t="n"/>
      <c r="D22" s="26" t="n"/>
      <c r="E22" s="27" t="n"/>
      <c r="F22" s="21" t="n"/>
      <c r="G22" s="19" t="n"/>
      <c r="H22" s="19" t="n"/>
      <c r="I22" s="18" t="n"/>
      <c r="J22" s="21" t="n"/>
      <c r="K22" s="19" t="n"/>
      <c r="L22" s="21" t="n"/>
      <c r="M22" s="1" t="n"/>
      <c r="N22" s="1" t="n"/>
      <c r="O22" s="21" t="n"/>
      <c r="P22" s="20" t="n"/>
      <c r="Q22" s="21" t="n"/>
      <c r="R22" s="3" t="n"/>
    </row>
    <row r="23" ht="302.1" customFormat="1" customHeight="1" s="4">
      <c r="A23" s="21" t="n">
        <v>2020</v>
      </c>
      <c r="B23" s="25" t="n"/>
      <c r="C23" s="25" t="n"/>
      <c r="D23" s="26" t="n"/>
      <c r="E23" s="27" t="n"/>
      <c r="F23" s="21" t="n"/>
      <c r="G23" s="28" t="n"/>
      <c r="H23" s="19" t="n"/>
      <c r="I23" s="18" t="n"/>
      <c r="J23" s="21" t="n"/>
      <c r="K23" s="19" t="n"/>
      <c r="L23" s="21" t="n"/>
      <c r="M23" s="1" t="n"/>
      <c r="N23" s="1" t="n"/>
      <c r="O23" s="21" t="n"/>
      <c r="P23" s="20" t="n"/>
      <c r="Q23" s="21" t="n"/>
      <c r="R23" s="3" t="n"/>
    </row>
    <row r="24" ht="171.9" customFormat="1" customHeight="1" s="4">
      <c r="A24" s="21" t="n">
        <v>2020</v>
      </c>
      <c r="B24" s="25" t="n"/>
      <c r="C24" s="25" t="n"/>
      <c r="D24" s="26" t="n"/>
      <c r="E24" s="27" t="n"/>
      <c r="F24" s="21" t="n"/>
      <c r="G24" s="19" t="n"/>
      <c r="H24" s="19" t="n"/>
      <c r="I24" s="18" t="n"/>
      <c r="J24" s="21" t="n"/>
      <c r="K24" s="19" t="n"/>
      <c r="L24" s="21" t="n"/>
      <c r="M24" s="1" t="n"/>
      <c r="N24" s="1" t="n"/>
      <c r="O24" s="21" t="n"/>
      <c r="P24" s="20" t="n"/>
      <c r="Q24" s="21" t="n"/>
      <c r="R24" s="3" t="n"/>
    </row>
    <row r="25" ht="153.6" customFormat="1" customHeight="1" s="4">
      <c r="A25" s="21" t="n">
        <v>2020</v>
      </c>
      <c r="B25" s="25" t="n"/>
      <c r="C25" s="25" t="n"/>
      <c r="D25" s="26" t="n"/>
      <c r="E25" s="27" t="n"/>
      <c r="F25" s="21" t="n"/>
      <c r="G25" s="19" t="n"/>
      <c r="H25" s="19" t="n"/>
      <c r="I25" s="18" t="n"/>
      <c r="J25" s="21" t="n"/>
      <c r="K25" s="19" t="n"/>
      <c r="L25" s="21" t="n"/>
      <c r="M25" s="1" t="n"/>
      <c r="N25" s="1" t="n"/>
      <c r="O25" s="21" t="n"/>
      <c r="P25" s="20" t="n"/>
      <c r="Q25" s="21" t="n"/>
      <c r="R25" s="3" t="n"/>
    </row>
    <row r="26" ht="121.5" customFormat="1" customHeight="1" s="4">
      <c r="A26" s="21" t="n">
        <v>2020</v>
      </c>
      <c r="B26" s="25" t="n"/>
      <c r="C26" s="25" t="n"/>
      <c r="D26" s="26" t="n"/>
      <c r="E26" s="27" t="n"/>
      <c r="F26" s="21" t="n"/>
      <c r="G26" s="19" t="n"/>
      <c r="H26" s="19" t="n"/>
      <c r="I26" s="18" t="n"/>
      <c r="J26" s="21" t="n"/>
      <c r="K26" s="19" t="n"/>
      <c r="L26" s="21" t="n"/>
      <c r="M26" s="1" t="n"/>
      <c r="N26" s="1" t="n"/>
      <c r="O26" s="21" t="n"/>
      <c r="P26" s="20" t="n"/>
      <c r="Q26" s="21" t="n"/>
      <c r="R26" s="3" t="n"/>
    </row>
    <row r="27" ht="168.9" customFormat="1" customHeight="1" s="4">
      <c r="A27" s="21" t="n">
        <v>2020</v>
      </c>
      <c r="B27" s="25" t="n"/>
      <c r="C27" s="25" t="n"/>
      <c r="D27" s="26" t="n"/>
      <c r="E27" s="27" t="n"/>
      <c r="F27" s="21" t="n"/>
      <c r="G27" s="19" t="n"/>
      <c r="H27" s="19" t="n"/>
      <c r="I27" s="18" t="n"/>
      <c r="J27" s="21" t="n"/>
      <c r="K27" s="19" t="n"/>
      <c r="L27" s="21" t="n"/>
      <c r="M27" s="1" t="n"/>
      <c r="N27" s="1" t="n"/>
      <c r="O27" s="21" t="n"/>
      <c r="P27" s="20" t="n"/>
      <c r="Q27" s="21" t="n"/>
      <c r="R27" s="3" t="n"/>
    </row>
    <row r="28" ht="106.5" customFormat="1" customHeight="1" s="4">
      <c r="A28" s="21" t="n">
        <v>2020</v>
      </c>
      <c r="B28" s="25" t="n"/>
      <c r="C28" s="25" t="n"/>
      <c r="D28" s="26" t="n"/>
      <c r="E28" s="27" t="n"/>
      <c r="F28" s="21" t="n"/>
      <c r="G28" s="19" t="n"/>
      <c r="H28" s="19" t="n"/>
      <c r="I28" s="18" t="n"/>
      <c r="J28" s="21" t="n"/>
      <c r="K28" s="19" t="n"/>
      <c r="L28" s="21" t="n"/>
      <c r="M28" s="1" t="n"/>
      <c r="N28" s="1" t="n"/>
      <c r="O28" s="21" t="n"/>
      <c r="P28" s="20" t="n"/>
      <c r="Q28" s="21" t="n"/>
      <c r="R28" s="3" t="n"/>
    </row>
    <row r="29" ht="264.9" customFormat="1" customHeight="1" s="4">
      <c r="A29" s="21" t="n">
        <v>2020</v>
      </c>
      <c r="B29" s="25" t="n"/>
      <c r="C29" s="25" t="n"/>
      <c r="D29" s="26" t="n"/>
      <c r="E29" s="27" t="n"/>
      <c r="F29" s="21" t="n"/>
      <c r="G29" s="19" t="n"/>
      <c r="H29" s="19" t="n"/>
      <c r="I29" s="18" t="n"/>
      <c r="J29" s="21" t="n"/>
      <c r="K29" s="19" t="n"/>
      <c r="L29" s="21" t="n"/>
      <c r="M29" s="1" t="n"/>
      <c r="N29" s="1" t="n"/>
      <c r="O29" s="21" t="n"/>
      <c r="P29" s="20" t="n"/>
      <c r="Q29" s="21" t="n"/>
      <c r="R29" s="3" t="n"/>
    </row>
    <row r="30" ht="125.4" customFormat="1" customHeight="1" s="4">
      <c r="A30" s="21" t="n">
        <v>2020</v>
      </c>
      <c r="B30" s="25" t="n"/>
      <c r="C30" s="25" t="n"/>
      <c r="D30" s="26" t="n"/>
      <c r="E30" s="27" t="n"/>
      <c r="F30" s="21" t="n"/>
      <c r="G30" s="19" t="n"/>
      <c r="H30" s="19" t="n"/>
      <c r="I30" s="21" t="n"/>
      <c r="J30" s="21" t="n"/>
      <c r="K30" s="19" t="n"/>
      <c r="L30" s="21" t="n"/>
      <c r="M30" s="1" t="n"/>
      <c r="N30" s="1" t="n"/>
      <c r="O30" s="21" t="n"/>
      <c r="P30" s="20" t="n"/>
      <c r="Q30" s="21" t="n"/>
      <c r="R30" s="3" t="n"/>
    </row>
    <row r="31" ht="125.4" customFormat="1" customHeight="1" s="4">
      <c r="A31" s="21" t="n">
        <v>2020</v>
      </c>
      <c r="B31" s="106" t="n"/>
      <c r="C31" s="106" t="n"/>
      <c r="D31" s="106" t="n"/>
      <c r="E31" s="106" t="n"/>
      <c r="F31" s="106" t="n"/>
      <c r="G31" s="106" t="n"/>
      <c r="H31" s="106" t="n"/>
      <c r="I31" s="106" t="n"/>
      <c r="J31" s="21" t="n"/>
      <c r="K31" s="19" t="n"/>
      <c r="L31" s="21" t="n"/>
      <c r="M31" s="1" t="n"/>
      <c r="N31" s="1" t="n"/>
      <c r="O31" s="21" t="n"/>
      <c r="P31" s="20" t="n"/>
      <c r="Q31" s="21" t="n"/>
      <c r="R31" s="3" t="n"/>
    </row>
    <row r="32" ht="125.4" customFormat="1" customHeight="1" s="4">
      <c r="A32" s="21" t="n">
        <v>2020</v>
      </c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21" t="n"/>
      <c r="K32" s="19" t="n"/>
      <c r="L32" s="21" t="n"/>
      <c r="M32" s="1" t="n"/>
      <c r="N32" s="1" t="n"/>
      <c r="O32" s="21" t="n"/>
      <c r="P32" s="20" t="n"/>
      <c r="Q32" s="21" t="n"/>
      <c r="R32" s="3" t="n"/>
    </row>
    <row r="33" ht="128.1" customFormat="1" customHeight="1" s="4">
      <c r="A33" s="21" t="n">
        <v>2020</v>
      </c>
      <c r="B33" s="25" t="n"/>
      <c r="C33" s="25" t="n"/>
      <c r="D33" s="26" t="n"/>
      <c r="E33" s="27" t="n"/>
      <c r="F33" s="21" t="n"/>
      <c r="G33" s="19" t="n"/>
      <c r="H33" s="19" t="n"/>
      <c r="I33" s="21" t="n"/>
      <c r="J33" s="21" t="n"/>
      <c r="K33" s="19" t="n"/>
      <c r="L33" s="21" t="n"/>
      <c r="M33" s="1" t="n"/>
      <c r="N33" s="1" t="n"/>
      <c r="O33" s="21" t="n"/>
      <c r="P33" s="20" t="n"/>
      <c r="Q33" s="21" t="n"/>
      <c r="R33" s="3" t="n"/>
    </row>
    <row r="34" ht="128.1" customFormat="1" customHeight="1" s="4">
      <c r="A34" s="21" t="n">
        <v>2020</v>
      </c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21" t="n"/>
      <c r="K34" s="19" t="n"/>
      <c r="L34" s="21" t="n"/>
      <c r="M34" s="1" t="n"/>
      <c r="N34" s="1" t="n"/>
      <c r="O34" s="21" t="n"/>
      <c r="P34" s="20" t="n"/>
      <c r="Q34" s="21" t="n"/>
      <c r="R34" s="3" t="n"/>
    </row>
    <row r="35" ht="176.4" customFormat="1" customHeight="1" s="4">
      <c r="A35" s="21" t="n">
        <v>2020</v>
      </c>
      <c r="B35" s="25" t="n"/>
      <c r="C35" s="25" t="n"/>
      <c r="D35" s="26" t="n"/>
      <c r="E35" s="27" t="n"/>
      <c r="F35" s="21" t="n"/>
      <c r="G35" s="19" t="n"/>
      <c r="H35" s="19" t="n"/>
      <c r="I35" s="18" t="n"/>
      <c r="J35" s="21" t="n"/>
      <c r="K35" s="19" t="n"/>
      <c r="L35" s="21" t="n"/>
      <c r="M35" s="1" t="n"/>
      <c r="N35" s="1" t="n"/>
      <c r="O35" s="21" t="n"/>
      <c r="P35" s="20" t="n"/>
      <c r="Q35" s="21" t="n"/>
      <c r="R35" s="3" t="n"/>
    </row>
    <row r="36" ht="176.4" customFormat="1" customHeight="1" s="4">
      <c r="A36" s="21" t="n"/>
      <c r="B36" s="25" t="n"/>
      <c r="C36" s="25" t="n"/>
      <c r="D36" s="26" t="n"/>
      <c r="E36" s="27" t="n"/>
      <c r="F36" s="21" t="n"/>
      <c r="G36" s="19" t="n"/>
      <c r="H36" s="21" t="n"/>
      <c r="I36" s="21" t="n"/>
      <c r="J36" s="21" t="n"/>
      <c r="K36" s="19" t="n"/>
      <c r="L36" s="21" t="n"/>
      <c r="M36" s="1" t="n"/>
      <c r="N36" s="1" t="n"/>
      <c r="O36" s="21" t="n"/>
      <c r="P36" s="21" t="n"/>
      <c r="Q36" s="21" t="n"/>
      <c r="R36" s="3" t="n"/>
    </row>
    <row r="37" ht="176.4" customFormat="1" customHeight="1" s="4">
      <c r="A37" s="21" t="n"/>
      <c r="B37" s="25" t="n"/>
      <c r="C37" s="25" t="n"/>
      <c r="D37" s="26" t="n"/>
      <c r="E37" s="27" t="n"/>
      <c r="F37" s="21" t="n"/>
      <c r="G37" s="19" t="n"/>
      <c r="H37" s="21" t="n"/>
      <c r="I37" s="21" t="n"/>
      <c r="J37" s="21" t="n"/>
      <c r="K37" s="19" t="n"/>
      <c r="L37" s="21" t="n"/>
      <c r="M37" s="1" t="n"/>
      <c r="N37" s="1" t="n"/>
      <c r="O37" s="21" t="n"/>
      <c r="P37" s="21" t="n"/>
      <c r="Q37" s="21" t="n"/>
      <c r="R37" s="3" t="n"/>
    </row>
    <row r="38" ht="176.4" customFormat="1" customHeight="1" s="4">
      <c r="A38" s="21" t="n"/>
      <c r="B38" s="25" t="n"/>
      <c r="C38" s="25" t="n"/>
      <c r="D38" s="26" t="n">
        <v>44291</v>
      </c>
      <c r="E38" s="27" t="inlineStr">
        <is>
          <t>REVISION POR LA DIRECCION</t>
        </is>
      </c>
      <c r="F38" s="21" t="inlineStr">
        <is>
          <t>ARTICULO 2.2.4.6.31</t>
        </is>
      </c>
      <c r="G38" s="19" t="n"/>
      <c r="H38" s="21" t="n"/>
      <c r="I38" s="21" t="n"/>
      <c r="J38" s="21" t="n"/>
      <c r="K38" s="19" t="n"/>
      <c r="L38" s="21" t="n"/>
      <c r="M38" s="1" t="n"/>
      <c r="N38" s="1" t="n"/>
      <c r="O38" s="21" t="n"/>
      <c r="P38" s="21" t="n"/>
      <c r="Q38" s="21" t="n"/>
      <c r="R38" s="3" t="n"/>
    </row>
    <row r="39" ht="176.4" customFormat="1" customHeight="1" s="4">
      <c r="A39" s="21" t="n"/>
      <c r="B39" s="25" t="n"/>
      <c r="C39" s="25" t="n"/>
      <c r="D39" s="26" t="n">
        <v>44291</v>
      </c>
      <c r="E39" s="27" t="inlineStr">
        <is>
          <t>REVISION POR LA DIRECCION</t>
        </is>
      </c>
      <c r="F39" s="21" t="inlineStr">
        <is>
          <t>ARTICULO 2.2.4.6.31</t>
        </is>
      </c>
      <c r="G39" s="19" t="n"/>
      <c r="H39" s="21" t="n"/>
      <c r="I39" s="21" t="n"/>
      <c r="J39" s="21" t="n"/>
      <c r="K39" s="19" t="n"/>
      <c r="L39" s="21" t="n"/>
      <c r="M39" s="1" t="n"/>
      <c r="N39" s="1" t="n"/>
      <c r="O39" s="21" t="n"/>
      <c r="P39" s="21" t="n"/>
      <c r="Q39" s="21" t="n"/>
      <c r="R39" s="3" t="n"/>
    </row>
    <row r="40" ht="176.4" customFormat="1" customHeight="1" s="4">
      <c r="A40" s="21" t="n"/>
      <c r="B40" s="25" t="n"/>
      <c r="C40" s="25" t="n"/>
      <c r="D40" s="26" t="n">
        <v>44291</v>
      </c>
      <c r="E40" s="27" t="inlineStr">
        <is>
          <t>REVISION POR LA DIRECCION</t>
        </is>
      </c>
      <c r="F40" s="21" t="inlineStr">
        <is>
          <t>ARTICULO 2.2.4.6.31</t>
        </is>
      </c>
      <c r="G40" s="19" t="n"/>
      <c r="H40" s="21" t="n"/>
      <c r="I40" s="21" t="n"/>
      <c r="J40" s="21" t="n"/>
      <c r="K40" s="19" t="n"/>
      <c r="L40" s="21" t="n"/>
      <c r="M40" s="1" t="n"/>
      <c r="N40" s="1" t="n"/>
      <c r="O40" s="21" t="n"/>
      <c r="P40" s="21" t="n"/>
      <c r="Q40" s="21" t="n"/>
      <c r="R40" s="3" t="n"/>
    </row>
    <row r="41" ht="105.9" customFormat="1" customHeight="1" s="35">
      <c r="A41" s="31" t="n"/>
      <c r="B41" s="25" t="n">
        <v>23</v>
      </c>
      <c r="C41" s="25" t="inlineStr">
        <is>
          <t>OFICINA PRINCIPAL</t>
        </is>
      </c>
      <c r="D41" s="32" t="n">
        <v>44438</v>
      </c>
      <c r="E41" s="33" t="inlineStr">
        <is>
          <t>AUTOEVALUACION</t>
        </is>
      </c>
      <c r="F41" s="21" t="inlineStr">
        <is>
          <t xml:space="preserve">1.1.1. </t>
        </is>
      </c>
      <c r="G41" s="19" t="inlineStr">
        <is>
          <t>Responsable del Sistema de Gestión de Seguridad y Salud en el Trabajo SG-SST</t>
        </is>
      </c>
      <c r="H41" s="19" t="inlineStr">
        <is>
          <t>El responsable del SGSST, se encuentra en último semestre en la universidad para culminar la profesional en SST y poder obtener la licencia que lo acredite para el diseño del SGSST : ___________________________ (Firma, Licencia y Responsabilidad)</t>
        </is>
      </c>
      <c r="I41" s="21" t="inlineStr">
        <is>
          <t>Proveedor ARL</t>
        </is>
      </c>
      <c r="J41" s="19" t="inlineStr">
        <is>
          <t>PREVENTIVA</t>
        </is>
      </c>
      <c r="K41" s="19" t="inlineStr">
        <is>
          <t>Mantener en la organización un profesional con licencia en salud ocupacional o seguridad y salud en el trabajo con alcance para el diseño del SGSST</t>
        </is>
      </c>
      <c r="L41" s="19" t="inlineStr">
        <is>
          <t>Dirección SST - Gerencia</t>
        </is>
      </c>
      <c r="M41" s="1" t="n">
        <v>44531</v>
      </c>
      <c r="N41" s="21" t="n"/>
      <c r="O41" s="21" t="n"/>
      <c r="P41" s="21" t="n"/>
      <c r="Q41" s="19" t="n"/>
      <c r="R41" s="34" t="n"/>
    </row>
    <row r="42" ht="71.09999999999999" customFormat="1" customHeight="1" s="35">
      <c r="A42" s="31" t="n"/>
      <c r="B42" s="25" t="n">
        <v>24</v>
      </c>
      <c r="C42" s="25" t="inlineStr">
        <is>
          <t>OFICINA PRINCIPAL</t>
        </is>
      </c>
      <c r="D42" s="32" t="n">
        <v>44438</v>
      </c>
      <c r="E42" s="33" t="inlineStr">
        <is>
          <t>AUTOEVALUACION</t>
        </is>
      </c>
      <c r="F42" s="21" t="inlineStr">
        <is>
          <t xml:space="preserve">1.2.1 </t>
        </is>
      </c>
      <c r="G42" s="19" t="inlineStr">
        <is>
          <t>Programa Capacitación promoción y prevención – PyP - Desactualizado</t>
        </is>
      </c>
      <c r="H42" s="19" t="inlineStr">
        <is>
          <t>Por carga laboral</t>
        </is>
      </c>
      <c r="I42" s="21" t="inlineStr">
        <is>
          <t>Proveedor ARL</t>
        </is>
      </c>
      <c r="J42" s="19" t="inlineStr">
        <is>
          <t>CORRECTIVA</t>
        </is>
      </c>
      <c r="K42" s="19" t="inlineStr">
        <is>
          <t>Hacer seguimiento de las actividades ejecutadas que se encuentran sin actualizar dentro del programa de capacitaciones</t>
        </is>
      </c>
      <c r="L42" s="19" t="inlineStr">
        <is>
          <t>Coordinador SST</t>
        </is>
      </c>
      <c r="M42" s="1" t="n">
        <v>44470</v>
      </c>
      <c r="N42" s="21" t="n"/>
      <c r="O42" s="21" t="n"/>
      <c r="P42" s="21" t="n"/>
      <c r="Q42" s="19" t="n"/>
      <c r="R42" s="34" t="n"/>
    </row>
    <row r="43" ht="79.5" customFormat="1" customHeight="1" s="35">
      <c r="A43" s="31" t="n"/>
      <c r="B43" s="25" t="n">
        <v>25</v>
      </c>
      <c r="C43" s="25" t="inlineStr">
        <is>
          <t>OFICINA PRINCIPAL</t>
        </is>
      </c>
      <c r="D43" s="32" t="n">
        <v>44438</v>
      </c>
      <c r="E43" s="33" t="inlineStr">
        <is>
          <t>AUTOEVALUACION</t>
        </is>
      </c>
      <c r="F43" s="21" t="inlineStr">
        <is>
          <t>1.2.2</t>
        </is>
      </c>
      <c r="G43" s="19" t="inlineStr">
        <is>
          <t>Inducción y Reinducción en Sistema de Gestión de Seguridad y Salud en el Trabajo SG-SST, actividades de Promoción y Prevención PyP</t>
        </is>
      </c>
      <c r="H43" s="19" t="inlineStr">
        <is>
          <t>Se realizó re programo la reinducción para el mes de noviembre debido a  la complejidad y la prioridad de algunas actividades productivas</t>
        </is>
      </c>
      <c r="I43" s="21" t="inlineStr">
        <is>
          <t>Proveedor ARL</t>
        </is>
      </c>
      <c r="J43" s="19" t="inlineStr">
        <is>
          <t>CORRECTIVA</t>
        </is>
      </c>
      <c r="K43" s="19" t="inlineStr">
        <is>
          <t>Programar y ejecutar la reinducción en SST a todo el pérsonal de la organización y extender invitación a contratistas</t>
        </is>
      </c>
      <c r="L43" s="19" t="inlineStr">
        <is>
          <t>Coordinador SST</t>
        </is>
      </c>
      <c r="M43" s="1" t="n">
        <v>44501</v>
      </c>
      <c r="N43" s="21" t="n"/>
      <c r="O43" s="21" t="n"/>
      <c r="P43" s="21" t="n"/>
      <c r="Q43" s="19" t="n"/>
      <c r="R43" s="34" t="n"/>
    </row>
    <row r="44" ht="69.90000000000001" customFormat="1" customHeight="1" s="36">
      <c r="B44" s="25" t="n">
        <v>26</v>
      </c>
      <c r="C44" s="25" t="inlineStr">
        <is>
          <t>OFICINA PRINCIPAL</t>
        </is>
      </c>
      <c r="D44" s="32" t="n">
        <v>44438</v>
      </c>
      <c r="E44" s="33" t="inlineStr">
        <is>
          <t>AUTOEVALUACION</t>
        </is>
      </c>
      <c r="F44" s="21" t="inlineStr">
        <is>
          <t>2.6.1</t>
        </is>
      </c>
      <c r="G44" s="19" t="inlineStr">
        <is>
          <t>Rendición sobre el desempeño</t>
        </is>
      </c>
      <c r="H44" s="19" t="inlineStr">
        <is>
          <t>Se aplicó evaluación del desempeño, desconociendo la palicabilidad del mecanismo ya establecido en a empresa</t>
        </is>
      </c>
      <c r="I44" s="21" t="inlineStr">
        <is>
          <t>Proveedor ARL</t>
        </is>
      </c>
      <c r="J44" s="19" t="inlineStr">
        <is>
          <t>CORRECTIVA</t>
        </is>
      </c>
      <c r="K44" s="19" t="inlineStr">
        <is>
          <t>Realizar programación y ejecución de rendicion de cuentas para el mes de noviembre</t>
        </is>
      </c>
      <c r="L44" s="19" t="inlineStr">
        <is>
          <t>Coordinador SST</t>
        </is>
      </c>
      <c r="M44" s="1" t="n">
        <v>44501</v>
      </c>
      <c r="N44" s="21" t="n"/>
      <c r="O44" s="21" t="n"/>
      <c r="P44" s="21" t="n"/>
      <c r="Q44" s="19" t="n"/>
    </row>
    <row r="45" ht="70.5" customFormat="1" customHeight="1" s="36">
      <c r="B45" s="25" t="n">
        <v>27</v>
      </c>
      <c r="C45" s="25" t="inlineStr">
        <is>
          <t>OFICINA PRINCIPAL</t>
        </is>
      </c>
      <c r="D45" s="32" t="n">
        <v>44438</v>
      </c>
      <c r="E45" s="33" t="inlineStr">
        <is>
          <t>AUTOEVALUACION</t>
        </is>
      </c>
      <c r="F45" s="21" t="inlineStr">
        <is>
          <t xml:space="preserve">2.9.1 </t>
        </is>
      </c>
      <c r="G45" s="19" t="inlineStr">
        <is>
          <t>Identificación, evaluación para adquisición de productos y servicios en Sistema de Gestión de Seguridad y Salud en el Trabajo SG-SST</t>
        </is>
      </c>
      <c r="H45" s="21" t="inlineStr">
        <is>
          <t>se tenian lineamientos ya establecidos con el area de presupuestos, los cuales eran de absoluta reserva al interior de la empresa.</t>
        </is>
      </c>
      <c r="I45" s="21" t="inlineStr">
        <is>
          <t>Proveedor ARL</t>
        </is>
      </c>
      <c r="J45" s="19" t="inlineStr">
        <is>
          <t>CORRECTIVA</t>
        </is>
      </c>
      <c r="K45" s="19" t="inlineStr">
        <is>
          <t>Realizar una reunión con coordinación de presupuesto, con el fin de unificar criterios incluyendo SST para compras y proveedores</t>
        </is>
      </c>
      <c r="L45" s="21" t="inlineStr">
        <is>
          <t>Director SST</t>
        </is>
      </c>
      <c r="M45" s="1" t="n">
        <v>44501</v>
      </c>
      <c r="N45" s="1" t="n">
        <v>44518</v>
      </c>
      <c r="O45" s="21" t="n"/>
      <c r="P45" s="21" t="inlineStr">
        <is>
          <t>X</t>
        </is>
      </c>
      <c r="Q45" s="19" t="n"/>
    </row>
    <row r="46" ht="42.6" customFormat="1" customHeight="1" s="36">
      <c r="B46" s="25" t="n">
        <v>28</v>
      </c>
      <c r="C46" s="25" t="inlineStr">
        <is>
          <t>OFICINA PRINCIPAL</t>
        </is>
      </c>
      <c r="D46" s="32" t="n">
        <v>44438</v>
      </c>
      <c r="E46" s="33" t="inlineStr">
        <is>
          <t>AUTOEVALUACION</t>
        </is>
      </c>
      <c r="F46" s="21" t="inlineStr">
        <is>
          <t xml:space="preserve">2.10.1 </t>
        </is>
      </c>
      <c r="G46" s="19" t="inlineStr">
        <is>
          <t>Evaluación y selección de proveedores y contratistas</t>
        </is>
      </c>
      <c r="H46" s="105" t="n"/>
      <c r="I46" s="21" t="inlineStr">
        <is>
          <t>Proveedor ARL</t>
        </is>
      </c>
      <c r="J46" s="19" t="n"/>
      <c r="K46" s="105" t="n"/>
      <c r="L46" s="105" t="n"/>
      <c r="M46" s="105" t="n"/>
      <c r="N46" s="105" t="n"/>
      <c r="O46" s="21" t="n"/>
      <c r="P46" s="21" t="n"/>
      <c r="Q46" s="19" t="n"/>
    </row>
    <row r="47" ht="81" customFormat="1" customHeight="1" s="36">
      <c r="B47" s="25" t="n">
        <v>30</v>
      </c>
      <c r="C47" s="25" t="inlineStr">
        <is>
          <t>OFICINA PRINCIPAL</t>
        </is>
      </c>
      <c r="D47" s="32" t="n">
        <v>44438</v>
      </c>
      <c r="E47" s="33" t="inlineStr">
        <is>
          <t>AUTOEVALUACION</t>
        </is>
      </c>
      <c r="F47" s="21" t="inlineStr">
        <is>
          <t xml:space="preserve">3.1.5 </t>
        </is>
      </c>
      <c r="G47" s="19" t="inlineStr">
        <is>
          <t>Custodia de Historias Clínicas</t>
        </is>
      </c>
      <c r="H47" s="19" t="inlineStr">
        <is>
          <t>Por ser un proveedor nuevo no se habia solicitado todavia la documentacion.</t>
        </is>
      </c>
      <c r="I47" s="21" t="inlineStr">
        <is>
          <t>Proveedor ARL</t>
        </is>
      </c>
      <c r="J47" s="19" t="inlineStr">
        <is>
          <t>PREVENTIVA</t>
        </is>
      </c>
      <c r="K47" s="19" t="inlineStr">
        <is>
          <t>Solicitar el certificado de custodia de las historias clinicas a todas las IPS que realizan los examenes medicos ocupacionales en las diferentes ciudades</t>
        </is>
      </c>
      <c r="L47" s="19" t="inlineStr">
        <is>
          <t>Coordinador SST</t>
        </is>
      </c>
      <c r="M47" s="1" t="n">
        <v>44470</v>
      </c>
      <c r="N47" s="26" t="n">
        <v>44476</v>
      </c>
      <c r="O47" s="21" t="n"/>
      <c r="P47" s="21" t="inlineStr">
        <is>
          <t>X</t>
        </is>
      </c>
      <c r="Q47" s="19" t="n"/>
    </row>
    <row r="48" ht="78" customFormat="1" customHeight="1" s="36">
      <c r="B48" s="25" t="n">
        <v>32</v>
      </c>
      <c r="C48" s="25" t="inlineStr">
        <is>
          <t>OFICINA PRINCIPAL</t>
        </is>
      </c>
      <c r="D48" s="32" t="n">
        <v>44438</v>
      </c>
      <c r="E48" s="33" t="inlineStr">
        <is>
          <t>AUTOEVALUACION</t>
        </is>
      </c>
      <c r="F48" s="21" t="inlineStr">
        <is>
          <t xml:space="preserve">3.2.3 </t>
        </is>
      </c>
      <c r="G48" s="19" t="inlineStr">
        <is>
          <t>Registro y análisis estadístico de Accidentes y Enfermedades Laborales</t>
        </is>
      </c>
      <c r="H48" s="19" t="inlineStr">
        <is>
          <t>Se tenia informacion represada ya que se tenia que hacer presencia en el campo por lo tanto no se podia hacer analisis estadistico.</t>
        </is>
      </c>
      <c r="I48" s="21" t="inlineStr">
        <is>
          <t>Proveedor ARL</t>
        </is>
      </c>
      <c r="J48" s="19" t="inlineStr">
        <is>
          <t>PREVENTIVA</t>
        </is>
      </c>
      <c r="K48" s="19" t="inlineStr">
        <is>
          <t>Actualizar y hacer seguimiento a la caracterización de los accidentes de trabajo</t>
        </is>
      </c>
      <c r="L48" s="19" t="inlineStr">
        <is>
          <t>Coordinador SST</t>
        </is>
      </c>
      <c r="M48" s="1" t="n">
        <v>44501</v>
      </c>
      <c r="N48" s="21" t="inlineStr">
        <is>
          <t>Permanente</t>
        </is>
      </c>
      <c r="O48" s="21" t="n"/>
      <c r="P48" s="21" t="inlineStr">
        <is>
          <t>x</t>
        </is>
      </c>
      <c r="Q48" s="19" t="n"/>
    </row>
    <row r="49" ht="69" customFormat="1" customHeight="1" s="36">
      <c r="B49" s="25" t="n">
        <v>33</v>
      </c>
      <c r="C49" s="25" t="inlineStr">
        <is>
          <t>OFICINA PRINCIPAL</t>
        </is>
      </c>
      <c r="D49" s="32" t="n">
        <v>44438</v>
      </c>
      <c r="E49" s="33" t="inlineStr">
        <is>
          <t>AUTOEVALUACION</t>
        </is>
      </c>
      <c r="F49" s="21" t="inlineStr">
        <is>
          <t xml:space="preserve">3.3.1 </t>
        </is>
      </c>
      <c r="G49" s="19" t="inlineStr">
        <is>
          <t>Medición de la frecuencia, severidad moralidad  de la accidentalidad</t>
        </is>
      </c>
      <c r="H49" s="19" t="inlineStr">
        <is>
          <t>Se tenia informacion represada ya que se tenia que hacer presencia en el campo por lo tanto no se podia hacer analisis estadistico.</t>
        </is>
      </c>
      <c r="I49" s="21" t="inlineStr">
        <is>
          <t>Proveedor ARL</t>
        </is>
      </c>
      <c r="J49" s="19" t="inlineStr">
        <is>
          <t>CORRECTIVA</t>
        </is>
      </c>
      <c r="K49" s="19" t="inlineStr">
        <is>
          <t>Solicitar información y evaluar la accidenalidad mediante los indicadores</t>
        </is>
      </c>
      <c r="L49" s="19" t="inlineStr">
        <is>
          <t>Coordinador e inspectores SST</t>
        </is>
      </c>
      <c r="M49" s="1" t="n">
        <v>44501</v>
      </c>
      <c r="N49" s="21" t="inlineStr">
        <is>
          <t>Permanente</t>
        </is>
      </c>
      <c r="O49" s="21" t="n"/>
      <c r="P49" s="21" t="inlineStr">
        <is>
          <t>x</t>
        </is>
      </c>
      <c r="Q49" s="19" t="n"/>
    </row>
    <row r="50" ht="69.75" customFormat="1" customHeight="1" s="36">
      <c r="B50" s="25" t="n">
        <v>36</v>
      </c>
      <c r="C50" s="25" t="inlineStr">
        <is>
          <t>OFICINA PRINCIPAL</t>
        </is>
      </c>
      <c r="D50" s="32" t="n">
        <v>44438</v>
      </c>
      <c r="E50" s="33" t="inlineStr">
        <is>
          <t>AUTOEVALUACION</t>
        </is>
      </c>
      <c r="F50" s="21" t="inlineStr">
        <is>
          <t xml:space="preserve">3.3.4 </t>
        </is>
      </c>
      <c r="G50" s="19" t="inlineStr">
        <is>
          <t>Medición de la prevalenciae incidencia de Enfermedad Laboral</t>
        </is>
      </c>
      <c r="H50" s="19" t="inlineStr">
        <is>
          <t>Se tenia informacion represada ya que se tenia que hacer presencia en el campo por lo tanto no se podia hacer analisis estadistico.</t>
        </is>
      </c>
      <c r="I50" s="21" t="inlineStr">
        <is>
          <t>Proveedor ARL</t>
        </is>
      </c>
      <c r="J50" s="19" t="inlineStr">
        <is>
          <t>CORRECTIVA</t>
        </is>
      </c>
      <c r="K50" s="19" t="inlineStr">
        <is>
          <t>Solicitar información y evaluar las enfermedades mediante los indicadores</t>
        </is>
      </c>
      <c r="L50" s="19" t="inlineStr">
        <is>
          <t>Coordinador e inspectores SST</t>
        </is>
      </c>
      <c r="M50" s="1" t="n">
        <v>44501</v>
      </c>
      <c r="N50" s="21" t="inlineStr">
        <is>
          <t>Permanente</t>
        </is>
      </c>
      <c r="O50" s="21" t="n"/>
      <c r="P50" s="21" t="inlineStr">
        <is>
          <t>x</t>
        </is>
      </c>
      <c r="Q50" s="19" t="n"/>
    </row>
    <row r="51" ht="73.5" customFormat="1" customHeight="1" s="36">
      <c r="B51" s="25" t="n">
        <v>38</v>
      </c>
      <c r="C51" s="25" t="inlineStr">
        <is>
          <t>OFICINA PRINCIPAL</t>
        </is>
      </c>
      <c r="D51" s="32" t="n">
        <v>44438</v>
      </c>
      <c r="E51" s="33" t="inlineStr">
        <is>
          <t>AUTOEVALUACION</t>
        </is>
      </c>
      <c r="F51" s="21" t="inlineStr">
        <is>
          <t xml:space="preserve">3.3.6 </t>
        </is>
      </c>
      <c r="G51" s="19" t="inlineStr">
        <is>
          <t>Medición del ausentismo por causa médica</t>
        </is>
      </c>
      <c r="H51" s="19" t="inlineStr">
        <is>
          <t>Se tenia informacion represada ya que se tenia que hacer presencia en el campo por lo tanto no se podia hacer analisis estadistico.</t>
        </is>
      </c>
      <c r="I51" s="21" t="inlineStr">
        <is>
          <t>Proveedor ARL</t>
        </is>
      </c>
      <c r="J51" s="19" t="inlineStr">
        <is>
          <t>CORRECTIVA</t>
        </is>
      </c>
      <c r="K51" s="19" t="inlineStr">
        <is>
          <t>Solicitar información mensual sobre los dias usentes por pare de los abajadores aepartamento de talento humano y actualizar indicadores</t>
        </is>
      </c>
      <c r="L51" s="19" t="inlineStr">
        <is>
          <t>Director y coordinador SST</t>
        </is>
      </c>
      <c r="M51" s="1" t="n">
        <v>44501</v>
      </c>
      <c r="N51" s="21" t="inlineStr">
        <is>
          <t>mensual</t>
        </is>
      </c>
      <c r="O51" s="21" t="n"/>
      <c r="P51" s="21" t="inlineStr">
        <is>
          <t>x</t>
        </is>
      </c>
      <c r="Q51" s="19" t="n"/>
    </row>
    <row r="52" ht="83.25" customFormat="1" customHeight="1" s="36">
      <c r="B52" s="25" t="n">
        <v>39</v>
      </c>
      <c r="C52" s="25" t="inlineStr">
        <is>
          <t>OFICINA PRINCIPAL</t>
        </is>
      </c>
      <c r="D52" s="32" t="n">
        <v>44438</v>
      </c>
      <c r="E52" s="33" t="inlineStr">
        <is>
          <t>AUTOEVALUACION</t>
        </is>
      </c>
      <c r="F52" s="21" t="inlineStr">
        <is>
          <t xml:space="preserve">4.1.2 </t>
        </is>
      </c>
      <c r="G52" s="37" t="inlineStr">
        <is>
          <t>Identificación de peligros con participación de todos los niveles de la empresa</t>
        </is>
      </c>
      <c r="H52" s="19" t="inlineStr">
        <is>
          <t>Solo se realizo a los colaboradores nuevos en la empresa.</t>
        </is>
      </c>
      <c r="I52" s="21" t="inlineStr">
        <is>
          <t>Proveedor ARL</t>
        </is>
      </c>
      <c r="J52" s="19" t="inlineStr">
        <is>
          <t>CORRECTIVA</t>
        </is>
      </c>
      <c r="K52" s="19" t="inlineStr">
        <is>
          <t>Realizar la actualizacion de la matriz de peligros con previo participacion de los trabajadores en la identificacion.</t>
        </is>
      </c>
      <c r="L52" s="19" t="inlineStr">
        <is>
          <t>Coordinador e inspectores SST</t>
        </is>
      </c>
      <c r="M52" s="1" t="n">
        <v>44537</v>
      </c>
      <c r="N52" s="21" t="inlineStr">
        <is>
          <t>Permanente</t>
        </is>
      </c>
      <c r="O52" s="21" t="inlineStr">
        <is>
          <t>x</t>
        </is>
      </c>
      <c r="P52" s="21" t="n"/>
      <c r="Q52" s="19" t="n"/>
    </row>
    <row r="53" ht="52.5" customFormat="1" customHeight="1" s="36">
      <c r="B53" s="25" t="n">
        <v>40</v>
      </c>
      <c r="C53" s="25" t="inlineStr">
        <is>
          <t>OFICINA PRINCIPAL</t>
        </is>
      </c>
      <c r="D53" s="32" t="n">
        <v>44438</v>
      </c>
      <c r="E53" s="33" t="inlineStr">
        <is>
          <t>AUTOEVALUACION</t>
        </is>
      </c>
      <c r="F53" s="21" t="inlineStr">
        <is>
          <t xml:space="preserve">6.1.1 </t>
        </is>
      </c>
      <c r="G53" s="19" t="inlineStr">
        <is>
          <t>Definición de indicadores del SG-SST de acuerdo condiciones de la empresa</t>
        </is>
      </c>
      <c r="H53" s="19" t="inlineStr">
        <is>
          <t>El formato presento fallas en sus formulas para la medicion de estos</t>
        </is>
      </c>
      <c r="I53" s="21" t="inlineStr">
        <is>
          <t>Proveedor ARL</t>
        </is>
      </c>
      <c r="J53" s="19" t="inlineStr">
        <is>
          <t>CORRECTIVA</t>
        </is>
      </c>
      <c r="K53" s="19" t="inlineStr">
        <is>
          <t>actualizar con asesoria de la ARL la formula de los indicadores.</t>
        </is>
      </c>
      <c r="L53" s="19" t="inlineStr">
        <is>
          <t>Coordinador SST</t>
        </is>
      </c>
      <c r="M53" s="1" t="n">
        <v>44501</v>
      </c>
      <c r="N53" s="21" t="inlineStr">
        <is>
          <t>Permanente</t>
        </is>
      </c>
      <c r="O53" s="21" t="n"/>
      <c r="P53" s="21" t="inlineStr">
        <is>
          <t>x</t>
        </is>
      </c>
      <c r="Q53" s="19" t="n"/>
    </row>
    <row r="54" ht="44.4" customFormat="1" customHeight="1" s="36">
      <c r="B54" s="25" t="n">
        <v>41</v>
      </c>
      <c r="C54" s="25" t="inlineStr">
        <is>
          <t>OFICINA PRINCIPAL</t>
        </is>
      </c>
      <c r="D54" s="32" t="n">
        <v>44438</v>
      </c>
      <c r="E54" s="33" t="inlineStr">
        <is>
          <t>AUTOEVALUACION</t>
        </is>
      </c>
      <c r="F54" s="21" t="inlineStr">
        <is>
          <t xml:space="preserve">7.1.4 </t>
        </is>
      </c>
      <c r="G54" s="19" t="inlineStr">
        <is>
          <t>Elaboración Plan de Mejoramiento - implementación de medidas y acciones correctivas solicitadas por autoridades y ARL</t>
        </is>
      </c>
      <c r="H54" s="19" t="inlineStr">
        <is>
          <t>desconocimiento de analisis causal</t>
        </is>
      </c>
      <c r="I54" s="21" t="inlineStr">
        <is>
          <t>Proveedor ARL</t>
        </is>
      </c>
      <c r="J54" s="19" t="inlineStr">
        <is>
          <t>CORRECTIVA</t>
        </is>
      </c>
      <c r="K54" s="19" t="inlineStr">
        <is>
          <t>Capacitacion en identificacion y analisis de causas.</t>
        </is>
      </c>
      <c r="L54" s="19" t="inlineStr">
        <is>
          <t>Coordinador SST</t>
        </is>
      </c>
      <c r="M54" s="1" t="n">
        <v>44501</v>
      </c>
      <c r="N54" s="21" t="inlineStr">
        <is>
          <t>Permanente</t>
        </is>
      </c>
      <c r="O54" s="21" t="n"/>
      <c r="P54" s="21" t="inlineStr">
        <is>
          <t>x</t>
        </is>
      </c>
      <c r="Q54" s="19" t="n"/>
    </row>
    <row r="55" ht="44.4" customFormat="1" customHeight="1" s="36">
      <c r="B55" s="25" t="n">
        <v>42</v>
      </c>
      <c r="C55" s="25" t="inlineStr">
        <is>
          <t>OFICINA PRINCIPAL</t>
        </is>
      </c>
      <c r="D55" s="32" t="n">
        <v>44880</v>
      </c>
      <c r="E55" s="33" t="inlineStr">
        <is>
          <t>PLAN DE EMERGENCIAS</t>
        </is>
      </c>
      <c r="F55" s="21" t="inlineStr">
        <is>
          <t xml:space="preserve">5.1.1 de la resolucion 0312 de 2019 </t>
        </is>
      </c>
      <c r="G55" s="19" t="inlineStr">
        <is>
          <t xml:space="preserve">Simulacro de evacion en la oficina de la sede principal </t>
        </is>
      </c>
      <c r="H55" s="19" t="inlineStr">
        <is>
          <t xml:space="preserve">Se dio prioridad a los simulacros de los proyectos. </t>
        </is>
      </c>
      <c r="I55" s="21" t="inlineStr">
        <is>
          <t xml:space="preserve">Analista SST </t>
        </is>
      </c>
      <c r="J55" s="19" t="inlineStr">
        <is>
          <t>CORRECTIVA</t>
        </is>
      </c>
      <c r="K55" s="19" t="inlineStr">
        <is>
          <t>Actualizar el plan de de emergencia y programar  el plan de trabajo el simulacro de evacuacion</t>
        </is>
      </c>
      <c r="L55" s="19" t="inlineStr">
        <is>
          <t xml:space="preserve">Analista SST </t>
        </is>
      </c>
      <c r="M55" s="1" t="n">
        <v>45241</v>
      </c>
      <c r="N55" s="21" t="n"/>
      <c r="O55" s="21" t="inlineStr">
        <is>
          <t>x</t>
        </is>
      </c>
      <c r="P55" s="21" t="n"/>
      <c r="Q55" s="19" t="n"/>
    </row>
    <row r="56" ht="61.2" customHeight="1">
      <c r="B56" s="38" t="n">
        <v>43</v>
      </c>
      <c r="C56" s="25" t="inlineStr">
        <is>
          <t>OFICINA PRINCIPAL</t>
        </is>
      </c>
      <c r="D56" s="27" t="inlineStr">
        <is>
          <t>02/02/2026</t>
        </is>
      </c>
      <c r="E56" s="27" t="inlineStr">
        <is>
          <t>AUTOEVALUACION</t>
        </is>
      </c>
      <c r="F56" s="21" t="inlineStr">
        <is>
          <t>1.1.7 de la resolucion 0312 de 2019</t>
        </is>
      </c>
      <c r="G56" s="30" t="inlineStr">
        <is>
          <t xml:space="preserve">Capacitacion al COPASST </t>
        </is>
      </c>
      <c r="H56" s="19" t="inlineStr">
        <is>
          <t xml:space="preserve">Solo se priorizaron las capacitaciones para el personal de obra. </t>
        </is>
      </c>
      <c r="I56" s="39" t="inlineStr">
        <is>
          <t xml:space="preserve">Analista SST- ARL </t>
        </is>
      </c>
      <c r="J56" s="19" t="inlineStr">
        <is>
          <t>CORRECTIVA</t>
        </is>
      </c>
      <c r="K56" s="19" t="inlineStr">
        <is>
          <t xml:space="preserve">Programar dentro del plan de capacitacion las capacitaciones para el copasst de acuerdo a sus funciones y realizar seguimiento a la ejecucion  </t>
        </is>
      </c>
      <c r="L56" s="19" t="inlineStr">
        <is>
          <t xml:space="preserve">Yuliza Tamayo 
Analista SST </t>
        </is>
      </c>
      <c r="M56" s="1" t="n">
        <v>45007</v>
      </c>
      <c r="N56" s="21" t="n"/>
      <c r="O56" s="21" t="inlineStr">
        <is>
          <t>x</t>
        </is>
      </c>
      <c r="P56" s="21" t="n"/>
      <c r="Q56" s="19" t="n"/>
    </row>
    <row r="57" ht="81.59999999999999" customHeight="1">
      <c r="B57" s="38" t="n">
        <v>44</v>
      </c>
      <c r="C57" s="25" t="inlineStr">
        <is>
          <t>OFICINA PRINCIPAL</t>
        </is>
      </c>
      <c r="D57" s="27" t="inlineStr">
        <is>
          <t>02/02/2026</t>
        </is>
      </c>
      <c r="E57" s="27" t="inlineStr">
        <is>
          <t>AUTOEVALUACION</t>
        </is>
      </c>
      <c r="F57" s="21" t="inlineStr">
        <is>
          <t>2.6.1 de la resolucion 0312 de 2019</t>
        </is>
      </c>
      <c r="G57" s="30" t="inlineStr">
        <is>
          <t xml:space="preserve">Rendicion sobre el desempeño </t>
        </is>
      </c>
      <c r="H57" s="19" t="inlineStr">
        <is>
          <t xml:space="preserve">Solo se le realizo a los colaboradores de las obras </t>
        </is>
      </c>
      <c r="I57" s="21" t="inlineStr">
        <is>
          <t xml:space="preserve">Analista SST- ARL </t>
        </is>
      </c>
      <c r="J57" s="19" t="inlineStr">
        <is>
          <t>CORRECTIVA</t>
        </is>
      </c>
      <c r="K57" s="19" t="inlineStr">
        <is>
          <t xml:space="preserve">Cambiar la metodologia de rendicion de cuentas y realizarla a travez de google forms y asi pueda dirigirse a todos los niveles de la empresa que se les haya entregado responsabilidades dentro del SG-SST </t>
        </is>
      </c>
      <c r="L57" s="19" t="inlineStr">
        <is>
          <t xml:space="preserve">Yuliza Tamayo 
Analista SST </t>
        </is>
      </c>
      <c r="M57" s="1" t="n">
        <v>45028</v>
      </c>
      <c r="N57" s="21" t="n"/>
      <c r="O57" s="21" t="inlineStr">
        <is>
          <t>x</t>
        </is>
      </c>
      <c r="P57" s="21" t="n"/>
      <c r="Q57" s="19" t="n"/>
    </row>
    <row r="58" ht="57" customHeight="1">
      <c r="B58" s="38" t="n">
        <v>45</v>
      </c>
      <c r="C58" s="25" t="inlineStr">
        <is>
          <t>OFICINA PRINCIPAL</t>
        </is>
      </c>
      <c r="D58" s="27" t="inlineStr">
        <is>
          <t>02/02/2026</t>
        </is>
      </c>
      <c r="E58" s="27" t="inlineStr">
        <is>
          <t>AUTOEVALUACION</t>
        </is>
      </c>
      <c r="F58" s="21" t="inlineStr">
        <is>
          <t>2.10.1 de la resolucion 0312 de 2019</t>
        </is>
      </c>
      <c r="G58" s="30" t="inlineStr">
        <is>
          <t>Evaluación y selección de proveedores y contratistas</t>
        </is>
      </c>
      <c r="H58" s="19" t="inlineStr">
        <is>
          <t xml:space="preserve">Se priorizan otras actividades del SG-SST </t>
        </is>
      </c>
      <c r="I58" s="21" t="inlineStr">
        <is>
          <t xml:space="preserve">Analista SST- ARL </t>
        </is>
      </c>
      <c r="J58" s="19" t="inlineStr">
        <is>
          <t>CORRECTIVA</t>
        </is>
      </c>
      <c r="K58" s="19" t="inlineStr">
        <is>
          <t xml:space="preserve">Aplicar  la metodologia establecida a los contratistas que impacte seguridad y salud en el trabajo. </t>
        </is>
      </c>
      <c r="L58" s="19" t="inlineStr">
        <is>
          <t xml:space="preserve">Yuliza Tamayo 
Analista SST </t>
        </is>
      </c>
      <c r="M58" s="1" t="n">
        <v>45160</v>
      </c>
      <c r="N58" s="21" t="n"/>
      <c r="O58" s="21" t="inlineStr">
        <is>
          <t>x</t>
        </is>
      </c>
      <c r="P58" s="21" t="n"/>
      <c r="Q58" s="19" t="n"/>
    </row>
    <row r="59" ht="40.8" customHeight="1">
      <c r="B59" s="38" t="n">
        <v>46</v>
      </c>
      <c r="C59" s="25" t="inlineStr">
        <is>
          <t>OFICINA PRINCIPAL</t>
        </is>
      </c>
      <c r="D59" s="27" t="inlineStr">
        <is>
          <t>02/02/2026</t>
        </is>
      </c>
      <c r="E59" s="27" t="inlineStr">
        <is>
          <t>AUTOEVALUACION</t>
        </is>
      </c>
      <c r="F59" s="21" t="inlineStr">
        <is>
          <t>4.1.2 de la resolucion 0312 de 2019</t>
        </is>
      </c>
      <c r="G59" s="30" t="inlineStr">
        <is>
          <t>Identificación de peligros con participación de todos los niveles de la empresa</t>
        </is>
      </c>
      <c r="H59" s="19" t="inlineStr">
        <is>
          <t xml:space="preserve">Solo fue realizada al personal de obra </t>
        </is>
      </c>
      <c r="I59" s="21" t="inlineStr">
        <is>
          <t xml:space="preserve">Analista SST- ARL </t>
        </is>
      </c>
      <c r="J59" s="19" t="inlineStr">
        <is>
          <t>CORRECTIVA</t>
        </is>
      </c>
      <c r="K59" s="19" t="inlineStr">
        <is>
          <t xml:space="preserve">Cambiar la metodologia y realizar la encuesta de identificacion de peligros a traves de Google Forms </t>
        </is>
      </c>
      <c r="L59" s="19" t="inlineStr">
        <is>
          <t xml:space="preserve">Yuliza Tamayo 
Analista SST </t>
        </is>
      </c>
      <c r="M59" s="1" t="n">
        <v>45007</v>
      </c>
      <c r="N59" s="21" t="n"/>
      <c r="O59" s="21" t="inlineStr">
        <is>
          <t>x</t>
        </is>
      </c>
      <c r="P59" s="21" t="n"/>
      <c r="Q59" s="19" t="n"/>
    </row>
    <row r="60" ht="40.8" customHeight="1">
      <c r="B60" s="38" t="n">
        <v>47</v>
      </c>
      <c r="C60" s="25" t="inlineStr">
        <is>
          <t>OFICINA PRINCIPAL</t>
        </is>
      </c>
      <c r="D60" s="27" t="inlineStr">
        <is>
          <t>02/02/2026</t>
        </is>
      </c>
      <c r="E60" s="27" t="inlineStr">
        <is>
          <t>AUTOEVALUACION</t>
        </is>
      </c>
      <c r="F60" s="21" t="inlineStr">
        <is>
          <t>4.1.4 de la resolucion 0312 de 2019</t>
        </is>
      </c>
      <c r="G60" s="30" t="inlineStr">
        <is>
          <t>Realización mediciones ambientales químicos, físicos y biológicos</t>
        </is>
      </c>
      <c r="H60" s="19" t="n"/>
      <c r="I60" s="21" t="inlineStr">
        <is>
          <t xml:space="preserve">Analista SST- ARL </t>
        </is>
      </c>
      <c r="J60" s="19" t="inlineStr">
        <is>
          <t>CORRECTIVA</t>
        </is>
      </c>
      <c r="K60" s="19" t="inlineStr">
        <is>
          <t xml:space="preserve">Programaar de acuerdo a los controles de los riesgos identificados las mediciones ambientales que apliquen </t>
        </is>
      </c>
      <c r="L60" s="19" t="inlineStr">
        <is>
          <t xml:space="preserve">Yuliza Tamayo 
Analista SST </t>
        </is>
      </c>
      <c r="M60" s="1" t="n">
        <v>45245</v>
      </c>
      <c r="N60" s="21" t="n"/>
      <c r="O60" s="21" t="inlineStr">
        <is>
          <t>x</t>
        </is>
      </c>
      <c r="P60" s="21" t="n"/>
      <c r="Q60" s="19" t="n"/>
    </row>
    <row r="61" ht="40.8" customHeight="1">
      <c r="B61" s="38" t="n">
        <v>48</v>
      </c>
      <c r="C61" s="25" t="inlineStr">
        <is>
          <t>OFICINA PRINCIPAL</t>
        </is>
      </c>
      <c r="D61" s="27" t="inlineStr">
        <is>
          <t>02/02/2026</t>
        </is>
      </c>
      <c r="E61" s="27" t="inlineStr">
        <is>
          <t>AUTOEVALUACION</t>
        </is>
      </c>
      <c r="F61" s="21" t="inlineStr">
        <is>
          <t>6.1.1 de la resolucion 0312 de 2019</t>
        </is>
      </c>
      <c r="G61" s="30" t="inlineStr">
        <is>
          <t>Definición de indicadores del SG-SST de acuerdo condiciones de la empresa</t>
        </is>
      </c>
      <c r="H61" s="19" t="inlineStr">
        <is>
          <t xml:space="preserve">Falta de informacion del cumplimiento para su correcto y completo diligenciamiento </t>
        </is>
      </c>
      <c r="I61" s="21" t="inlineStr">
        <is>
          <t xml:space="preserve">Analista SST- ARL </t>
        </is>
      </c>
      <c r="J61" s="19" t="inlineStr">
        <is>
          <t>CORRECTIVA</t>
        </is>
      </c>
      <c r="K61" s="19" t="inlineStr">
        <is>
          <t xml:space="preserve">Realizar la medicion de los indicadores de acuerdo a la periodicidad establecida. </t>
        </is>
      </c>
      <c r="L61" s="19" t="inlineStr">
        <is>
          <t xml:space="preserve">Yuliza Tamayo 
Analista SST </t>
        </is>
      </c>
      <c r="M61" s="1" t="n">
        <v>45097</v>
      </c>
      <c r="N61" s="21" t="n"/>
      <c r="O61" s="21" t="inlineStr">
        <is>
          <t>x</t>
        </is>
      </c>
      <c r="P61" s="21" t="n"/>
      <c r="Q61" s="19" t="n"/>
    </row>
    <row r="62" ht="102" customHeight="1">
      <c r="B62" s="38" t="n">
        <v>49</v>
      </c>
      <c r="C62" s="25" t="inlineStr">
        <is>
          <t>OFICINA PRINCIPAL</t>
        </is>
      </c>
      <c r="D62" s="27" t="inlineStr">
        <is>
          <t>02/02/2026</t>
        </is>
      </c>
      <c r="E62" s="27" t="inlineStr">
        <is>
          <t>AUTOEVALUACION</t>
        </is>
      </c>
      <c r="F62" s="20" t="inlineStr">
        <is>
          <t>6.1.2</t>
        </is>
      </c>
      <c r="G62" s="30" t="inlineStr">
        <is>
          <t xml:space="preserve">Auditoria una vez al año </t>
        </is>
      </c>
      <c r="H62" s="19" t="inlineStr">
        <is>
          <t xml:space="preserve">Al no contar con una persona responsable de liderar el SG-SST muchas de las actividades no se pudieron cumplir por esta razon la empresa no se encontraba preparada para programar la auditoria interna.   </t>
        </is>
      </c>
      <c r="I62" s="21" t="inlineStr">
        <is>
          <t xml:space="preserve">Analista SST- ARL </t>
        </is>
      </c>
      <c r="J62" s="19" t="inlineStr">
        <is>
          <t>CORRECTIVA</t>
        </is>
      </c>
      <c r="K62" s="19" t="inlineStr">
        <is>
          <t xml:space="preserve">Actualizar programa de auditorias internas con la planificacion de auditoria en el mes de noviembre del año 2023. </t>
        </is>
      </c>
      <c r="L62" s="19" t="inlineStr">
        <is>
          <t xml:space="preserve">Yuliza Tamayo 
Analista SST </t>
        </is>
      </c>
      <c r="M62" s="1" t="n">
        <v>45007</v>
      </c>
      <c r="N62" s="21" t="n"/>
      <c r="O62" s="21" t="inlineStr">
        <is>
          <t>x</t>
        </is>
      </c>
      <c r="P62" s="21" t="n"/>
      <c r="Q62" s="19" t="n"/>
    </row>
    <row r="63" ht="102" customHeight="1">
      <c r="B63" s="38" t="n">
        <v>50</v>
      </c>
      <c r="C63" s="25" t="inlineStr">
        <is>
          <t>OFICINA PRINCIPAL</t>
        </is>
      </c>
      <c r="D63" s="27" t="inlineStr">
        <is>
          <t>02/02/2026</t>
        </is>
      </c>
      <c r="E63" s="27" t="inlineStr">
        <is>
          <t>AUTOEVALUACION</t>
        </is>
      </c>
      <c r="F63" s="20" t="inlineStr">
        <is>
          <t>6.1.3</t>
        </is>
      </c>
      <c r="G63" s="30" t="inlineStr">
        <is>
          <t xml:space="preserve">Revisión anual por la alta direccion </t>
        </is>
      </c>
      <c r="H63" s="19" t="inlineStr">
        <is>
          <t>Se dio prioridad a otras actividades del SG-SST y ademas no se contaba con una persona responsable de liderar todas las actividades   con las que se debian cumplir en materia de seguridad y salud en el trabajo</t>
        </is>
      </c>
      <c r="I63" s="21" t="inlineStr">
        <is>
          <t xml:space="preserve">Analista SST- ARL </t>
        </is>
      </c>
      <c r="J63" s="19" t="inlineStr">
        <is>
          <t>CORRECTIVA</t>
        </is>
      </c>
      <c r="K63" s="19" t="inlineStr">
        <is>
          <t>Programar la revision por la alta direccion y evaluar el desempeño del sistema de gestion del año 2022</t>
        </is>
      </c>
      <c r="L63" s="19" t="inlineStr">
        <is>
          <t xml:space="preserve">Yuliza Tamayo 
Analista SST </t>
        </is>
      </c>
      <c r="M63" s="1" t="n">
        <v>45034</v>
      </c>
      <c r="N63" s="21" t="n"/>
      <c r="O63" s="21" t="inlineStr">
        <is>
          <t>x</t>
        </is>
      </c>
      <c r="P63" s="21" t="n"/>
      <c r="Q63" s="19" t="n"/>
    </row>
    <row r="64" ht="40.8" customHeight="1">
      <c r="B64" s="38" t="n">
        <v>51</v>
      </c>
      <c r="C64" s="25" t="inlineStr">
        <is>
          <t>OFICINA PRINCIPAL</t>
        </is>
      </c>
      <c r="D64" s="27" t="inlineStr">
        <is>
          <t>02/02/2026</t>
        </is>
      </c>
      <c r="E64" s="27" t="inlineStr">
        <is>
          <t>AUTOEVALUACION</t>
        </is>
      </c>
      <c r="F64" s="20" t="inlineStr">
        <is>
          <t>6.1.4</t>
        </is>
      </c>
      <c r="G64" s="30" t="inlineStr">
        <is>
          <t xml:space="preserve">Planificacion de auditorias con el COPASST </t>
        </is>
      </c>
      <c r="H64" s="19" t="n"/>
      <c r="I64" s="21" t="inlineStr">
        <is>
          <t xml:space="preserve">Analista SST- ARL </t>
        </is>
      </c>
      <c r="J64" s="19" t="inlineStr">
        <is>
          <t>CORRECTIVA</t>
        </is>
      </c>
      <c r="K64" s="19" t="inlineStr">
        <is>
          <t xml:space="preserve">Socializar programa y el plan de auditorias con el COPASST </t>
        </is>
      </c>
      <c r="L64" s="19" t="inlineStr">
        <is>
          <t xml:space="preserve">Yuliza Tamayo 
Analista SST </t>
        </is>
      </c>
      <c r="M64" s="1" t="n">
        <v>45026</v>
      </c>
      <c r="N64" s="21" t="n"/>
      <c r="O64" s="21" t="inlineStr">
        <is>
          <t>x</t>
        </is>
      </c>
      <c r="P64" s="21" t="n"/>
      <c r="Q64" s="19" t="n"/>
    </row>
    <row r="65" ht="61.2" customHeight="1">
      <c r="B65" s="38" t="n">
        <v>52</v>
      </c>
      <c r="C65" s="25" t="inlineStr">
        <is>
          <t>OFICINA PRINCIPAL</t>
        </is>
      </c>
      <c r="D65" s="27" t="inlineStr">
        <is>
          <t>02/02/2026</t>
        </is>
      </c>
      <c r="E65" s="27" t="inlineStr">
        <is>
          <t>AUTOEVALUACION</t>
        </is>
      </c>
      <c r="F65" s="20" t="inlineStr">
        <is>
          <t>7.1.2</t>
        </is>
      </c>
      <c r="G65" s="30" t="inlineStr">
        <is>
          <t xml:space="preserve">Acciones de mejora con forme a la revison de la alta direccion </t>
        </is>
      </c>
      <c r="H65" s="19" t="inlineStr">
        <is>
          <t xml:space="preserve">Pendiente realizar revisión por la alta direccion </t>
        </is>
      </c>
      <c r="I65" s="21" t="inlineStr">
        <is>
          <t xml:space="preserve">Analista SST- ARL </t>
        </is>
      </c>
      <c r="J65" s="19" t="inlineStr">
        <is>
          <t>CORRECTIVA</t>
        </is>
      </c>
      <c r="K65" s="19" t="inlineStr">
        <is>
          <t xml:space="preserve">documentar los resultados de la evaluacion de desempeño del sistema de gestion de seguridad y salud en el trabajo deñ año 2022 </t>
        </is>
      </c>
      <c r="L65" s="19" t="inlineStr">
        <is>
          <t xml:space="preserve">Yuliza Tamayo 
Analista SST </t>
        </is>
      </c>
      <c r="M65" s="1" t="n">
        <v>45034</v>
      </c>
      <c r="N65" s="21" t="n"/>
      <c r="O65" s="21" t="inlineStr">
        <is>
          <t>x</t>
        </is>
      </c>
      <c r="P65" s="21" t="n"/>
      <c r="Q65" s="19" t="n"/>
    </row>
    <row r="66" ht="81.59999999999999" customHeight="1">
      <c r="B66" s="38" t="n">
        <v>53</v>
      </c>
      <c r="C66" s="25" t="inlineStr">
        <is>
          <t>OFICINA PRINCIPAL</t>
        </is>
      </c>
      <c r="D66" s="27" t="inlineStr">
        <is>
          <t>02/02/2026</t>
        </is>
      </c>
      <c r="E66" s="27" t="inlineStr">
        <is>
          <t>ARL</t>
        </is>
      </c>
      <c r="F66" s="21" t="inlineStr">
        <is>
          <t>ARTICULO 11 y 12 de la resolucion 0491 de 2020</t>
        </is>
      </c>
      <c r="G66" s="30" t="inlineStr">
        <is>
          <t xml:space="preserve">Se evidencia que se venia contruyendo el programa de espacios confinados sin embargo se encontraba pendiente docuementar e implementar muchos de los requerimientos indicados de la norma.  </t>
        </is>
      </c>
      <c r="H66" s="19" t="inlineStr">
        <is>
          <t xml:space="preserve">Se tenia programado para  retomar nuevamente en marzo del año 2023 por lo cual en el año anteriorio se le dio prioridad al programa de alturas </t>
        </is>
      </c>
      <c r="I66" s="21" t="inlineStr">
        <is>
          <t xml:space="preserve">Analista SST- ARL </t>
        </is>
      </c>
      <c r="J66" s="19" t="inlineStr">
        <is>
          <t>MEJORA</t>
        </is>
      </c>
      <c r="K66" s="19" t="inlineStr">
        <is>
          <t xml:space="preserve">Mejorar el programa de espacios confinados e incluir todos los requerimientos faltantes segun  lo establecido en  la normatividad y de acuerdo con el diagnostico realizado por la ARL </t>
        </is>
      </c>
      <c r="L66" s="19" t="inlineStr">
        <is>
          <t xml:space="preserve">Yuliza Tamayo 
Analista SST </t>
        </is>
      </c>
      <c r="M66" s="1" t="n">
        <v>45138</v>
      </c>
      <c r="N66" s="21" t="n"/>
      <c r="O66" s="21" t="inlineStr">
        <is>
          <t>x</t>
        </is>
      </c>
      <c r="P66" s="21" t="n"/>
      <c r="Q66" s="19" t="n"/>
    </row>
    <row r="67">
      <c r="B67" s="20" t="n"/>
      <c r="C67" s="20" t="n"/>
      <c r="D67" s="29" t="n"/>
      <c r="E67" s="27" t="n"/>
      <c r="F67" s="20" t="n"/>
      <c r="G67" s="30" t="n"/>
      <c r="H67" s="19" t="n"/>
      <c r="I67" s="19" t="n"/>
      <c r="J67" s="19" t="n"/>
      <c r="K67" s="19" t="n"/>
      <c r="L67" s="19" t="n"/>
      <c r="M67" s="21" t="n"/>
      <c r="N67" s="21" t="n"/>
      <c r="O67" s="21" t="n"/>
      <c r="P67" s="21" t="n"/>
      <c r="Q67" s="19" t="n"/>
    </row>
    <row r="68">
      <c r="B68" s="20" t="n"/>
      <c r="C68" s="20" t="n"/>
      <c r="D68" s="29" t="n"/>
      <c r="E68" s="27" t="n"/>
      <c r="F68" s="20" t="n"/>
      <c r="G68" s="30" t="n"/>
      <c r="H68" s="19" t="n"/>
      <c r="I68" s="19" t="n"/>
      <c r="J68" s="19" t="n"/>
      <c r="K68" s="19" t="n"/>
      <c r="L68" s="19" t="n"/>
      <c r="M68" s="21" t="n"/>
      <c r="N68" s="21" t="n"/>
      <c r="O68" s="21" t="n"/>
      <c r="P68" s="21" t="n"/>
      <c r="Q68" s="19" t="n"/>
    </row>
    <row r="69">
      <c r="B69" s="20" t="n"/>
      <c r="C69" s="20" t="n"/>
      <c r="D69" s="29" t="n"/>
      <c r="E69" s="27" t="n"/>
      <c r="F69" s="20" t="n"/>
      <c r="G69" s="30" t="n"/>
      <c r="H69" s="19" t="n"/>
      <c r="I69" s="19" t="n"/>
      <c r="J69" s="19" t="n"/>
      <c r="K69" s="19" t="n"/>
      <c r="L69" s="19" t="n"/>
      <c r="M69" s="21" t="n"/>
      <c r="N69" s="21" t="n"/>
      <c r="O69" s="21" t="n"/>
      <c r="P69" s="21" t="n"/>
      <c r="Q69" s="19" t="n"/>
    </row>
    <row r="70">
      <c r="B70" s="20" t="n"/>
      <c r="C70" s="20" t="n"/>
      <c r="D70" s="29" t="n"/>
      <c r="E70" s="27" t="n"/>
      <c r="F70" s="20" t="n"/>
      <c r="G70" s="30" t="n"/>
      <c r="H70" s="19" t="n"/>
      <c r="I70" s="19" t="n"/>
      <c r="J70" s="19" t="n"/>
      <c r="K70" s="19" t="n"/>
      <c r="L70" s="19" t="n"/>
      <c r="M70" s="21" t="n"/>
      <c r="N70" s="21" t="n"/>
      <c r="O70" s="21" t="n"/>
      <c r="P70" s="21" t="n"/>
      <c r="Q70" s="19" t="n"/>
    </row>
    <row r="71">
      <c r="B71" s="20" t="n"/>
      <c r="C71" s="20" t="n"/>
      <c r="D71" s="29" t="n"/>
      <c r="E71" s="27" t="n"/>
      <c r="F71" s="20" t="n"/>
      <c r="G71" s="30" t="n"/>
      <c r="H71" s="19" t="n"/>
      <c r="I71" s="19" t="n"/>
      <c r="J71" s="19" t="n"/>
      <c r="K71" s="19" t="n"/>
      <c r="L71" s="19" t="n"/>
      <c r="M71" s="21" t="n"/>
      <c r="N71" s="21" t="n"/>
      <c r="O71" s="21" t="n"/>
      <c r="P71" s="21" t="n"/>
      <c r="Q71" s="19" t="n"/>
    </row>
    <row r="72">
      <c r="B72" s="20" t="n"/>
      <c r="C72" s="20" t="n"/>
      <c r="D72" s="29" t="n"/>
      <c r="E72" s="27" t="n"/>
      <c r="F72" s="20" t="n"/>
      <c r="G72" s="30" t="n"/>
      <c r="H72" s="19" t="n"/>
      <c r="I72" s="19" t="n"/>
      <c r="J72" s="19" t="n"/>
      <c r="K72" s="19" t="n"/>
      <c r="L72" s="19" t="n"/>
      <c r="M72" s="21" t="n"/>
      <c r="N72" s="21" t="n"/>
      <c r="O72" s="21" t="n"/>
      <c r="P72" s="21" t="n"/>
      <c r="Q72" s="19" t="n"/>
    </row>
    <row r="73">
      <c r="B73" s="20" t="n"/>
      <c r="C73" s="20" t="n"/>
      <c r="D73" s="29" t="n"/>
      <c r="E73" s="27" t="n"/>
      <c r="F73" s="20" t="n"/>
      <c r="G73" s="30" t="n"/>
      <c r="H73" s="19" t="n"/>
      <c r="I73" s="19" t="n"/>
      <c r="J73" s="19" t="n"/>
      <c r="K73" s="19" t="n"/>
      <c r="L73" s="19" t="n"/>
      <c r="M73" s="21" t="n"/>
      <c r="N73" s="21" t="n"/>
      <c r="O73" s="21" t="n"/>
      <c r="P73" s="21" t="n"/>
      <c r="Q73" s="19" t="n"/>
    </row>
  </sheetData>
  <autoFilter ref="B8:Q54"/>
  <mergeCells count="50">
    <mergeCell ref="E30:E32"/>
    <mergeCell ref="G30:G32"/>
    <mergeCell ref="H9:H10"/>
    <mergeCell ref="C33:C34"/>
    <mergeCell ref="F12:F13"/>
    <mergeCell ref="B30:B32"/>
    <mergeCell ref="E33:E34"/>
    <mergeCell ref="E19:E20"/>
    <mergeCell ref="K45:K46"/>
    <mergeCell ref="G19:G20"/>
    <mergeCell ref="Q1:Q2"/>
    <mergeCell ref="C9:C10"/>
    <mergeCell ref="D30:D32"/>
    <mergeCell ref="E9:E10"/>
    <mergeCell ref="H30:H32"/>
    <mergeCell ref="I12:I13"/>
    <mergeCell ref="A5:O5"/>
    <mergeCell ref="F33:F34"/>
    <mergeCell ref="H45:H46"/>
    <mergeCell ref="I33:I34"/>
    <mergeCell ref="X5:X6"/>
    <mergeCell ref="L45:L46"/>
    <mergeCell ref="B19:B20"/>
    <mergeCell ref="M45:M46"/>
    <mergeCell ref="B9:B10"/>
    <mergeCell ref="D33:D34"/>
    <mergeCell ref="C30:C32"/>
    <mergeCell ref="E6:F6"/>
    <mergeCell ref="D9:D10"/>
    <mergeCell ref="F9:F10"/>
    <mergeCell ref="A6:D6"/>
    <mergeCell ref="G33:G34"/>
    <mergeCell ref="I30:I32"/>
    <mergeCell ref="H12:H13"/>
    <mergeCell ref="B33:B34"/>
    <mergeCell ref="F30:F32"/>
    <mergeCell ref="F1:P2"/>
    <mergeCell ref="C19:C20"/>
    <mergeCell ref="D19:D20"/>
    <mergeCell ref="G9:G10"/>
    <mergeCell ref="F19:F20"/>
    <mergeCell ref="I9:I10"/>
    <mergeCell ref="F3:P4"/>
    <mergeCell ref="A9:A10"/>
    <mergeCell ref="H33:H34"/>
    <mergeCell ref="E12:E13"/>
    <mergeCell ref="G12:G13"/>
    <mergeCell ref="Q3:Q4"/>
    <mergeCell ref="A1:E4"/>
    <mergeCell ref="N45:N46"/>
  </mergeCells>
  <dataValidations count="2">
    <dataValidation sqref="J8 T4" showDropDown="0" showInputMessage="1" showErrorMessage="1" allowBlank="1" type="list">
      <formula1>$S$2:$S$4</formula1>
    </dataValidation>
    <dataValidation sqref="O9:O43 P36:P44" showDropDown="0" showInputMessage="1" showErrorMessage="1" allowBlank="1" type="list">
      <formula1>$X$5</formula1>
    </dataValidation>
  </dataValidations>
  <pageMargins left="0.2362204724409449" right="0.2362204724409449" top="0.5511811023622047" bottom="0.5511811023622047" header="0.3149606299212598" footer="0.3149606299212598"/>
  <pageSetup orientation="landscape" scale="15" horizontalDpi="300" verticalDpi="300"/>
  <headerFooter alignWithMargins="0">
    <oddHeader/>
    <oddFooter>&amp;RVersión: 1_x000a_&amp;N_x000a_Fecha de Aprobación: Marzo 20 de 2015</oddFooter>
    <evenHeader/>
    <evenFooter/>
    <firstHeader/>
    <firstFooter/>
  </headerFooter>
  <rowBreaks count="1" manualBreakCount="1">
    <brk id="29" min="0" max="16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F12" sqref="F12"/>
    </sheetView>
  </sheetViews>
  <sheetFormatPr baseColWidth="10" defaultColWidth="11.44140625" defaultRowHeight="13.2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G7" sqref="G7"/>
    </sheetView>
  </sheetViews>
  <sheetFormatPr baseColWidth="10" defaultColWidth="11.44140625" defaultRowHeight="13.2"/>
  <sheetData>
    <row r="1"/>
    <row r="2"/>
    <row r="3">
      <c r="B3" s="12" t="inlineStr">
        <is>
          <t>REVISION POR LA DIRECCION</t>
        </is>
      </c>
      <c r="F3" s="12" t="inlineStr">
        <is>
          <t>CORRECTIVA</t>
        </is>
      </c>
    </row>
    <row r="4">
      <c r="B4" s="12" t="inlineStr">
        <is>
          <t>AUDITORIA</t>
        </is>
      </c>
      <c r="F4" s="12" t="inlineStr">
        <is>
          <t>PREVENTIVA</t>
        </is>
      </c>
    </row>
    <row r="5">
      <c r="B5" s="12" t="inlineStr">
        <is>
          <t>INDICADORES</t>
        </is>
      </c>
      <c r="F5" s="12" t="inlineStr">
        <is>
          <t>MEJORA</t>
        </is>
      </c>
    </row>
    <row r="6">
      <c r="B6" s="12" t="inlineStr">
        <is>
          <t>MEDICIONES</t>
        </is>
      </c>
    </row>
    <row r="7">
      <c r="B7" s="12" t="inlineStr">
        <is>
          <t>INVESTIGACION</t>
        </is>
      </c>
    </row>
    <row r="8">
      <c r="B8" s="12" t="inlineStr">
        <is>
          <t>AUTOEVALUACION</t>
        </is>
      </c>
    </row>
    <row r="9">
      <c r="B9" s="12" t="inlineStr">
        <is>
          <t>INSPECCIONES</t>
        </is>
      </c>
    </row>
    <row r="10">
      <c r="B10" s="12" t="inlineStr">
        <is>
          <t>SIMULACROS</t>
        </is>
      </c>
    </row>
    <row r="11">
      <c r="B11" s="12" t="inlineStr">
        <is>
          <t>COPASST</t>
        </is>
      </c>
    </row>
    <row r="12">
      <c r="B12" s="12" t="inlineStr">
        <is>
          <t>PLAN DE EMERGENCIAS</t>
        </is>
      </c>
    </row>
    <row r="13">
      <c r="B13" s="12" t="inlineStr">
        <is>
          <t>ARL</t>
        </is>
      </c>
    </row>
    <row r="14">
      <c r="B14" s="12" t="inlineStr">
        <is>
          <t>MINTRABAJO</t>
        </is>
      </c>
    </row>
    <row r="15">
      <c r="B15" s="12" t="inlineStr">
        <is>
          <t>OTROS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Salgado</dc:creator>
  <dc:description xmlns:dc="http://purl.org/dc/elements/1.1/">Procedimiento Exclusivo de Masaltini SAS</dc:description>
  <dcterms:created xmlns:dcterms="http://purl.org/dc/terms/" xmlns:xsi="http://www.w3.org/2001/XMLSchema-instance" xsi:type="dcterms:W3CDTF">2004-02-15T22:57:45Z</dcterms:created>
  <dcterms:modified xmlns:dcterms="http://purl.org/dc/terms/" xmlns:xsi="http://www.w3.org/2001/XMLSchema-instance" xsi:type="dcterms:W3CDTF">2026-05-27T17:37:03Z</dcterms:modified>
  <cp:lastModifiedBy>Usuario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0x010100BC5401027A378846862327A0B016ACC8</vt:lpwstr>
  </property>
  <property name="MediaServiceImageTags" fmtid="{D5CDD505-2E9C-101B-9397-08002B2CF9AE}" pid="3">
    <vt:lpwstr xmlns:vt="http://schemas.openxmlformats.org/officeDocument/2006/docPropsVTypes"/>
  </property>
</Properties>
</file>