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160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C2" i="1"/>
</calcChain>
</file>

<file path=xl/sharedStrings.xml><?xml version="1.0" encoding="utf-8"?>
<sst xmlns="http://schemas.openxmlformats.org/spreadsheetml/2006/main" count="55" uniqueCount="55">
  <si>
    <t>noun</t>
  </si>
  <si>
    <t>SUM_match_frequency</t>
  </si>
  <si>
    <t>relFreq</t>
  </si>
  <si>
    <t>animal</t>
  </si>
  <si>
    <t>clothing</t>
  </si>
  <si>
    <t>daisy</t>
  </si>
  <si>
    <t>dalmatian</t>
  </si>
  <si>
    <t>dog</t>
  </si>
  <si>
    <t>flower</t>
  </si>
  <si>
    <t>furniture</t>
  </si>
  <si>
    <t>husky</t>
  </si>
  <si>
    <t>plant</t>
  </si>
  <si>
    <t>pug</t>
  </si>
  <si>
    <t>rose</t>
  </si>
  <si>
    <t>sunflower</t>
  </si>
  <si>
    <t>tulip</t>
  </si>
  <si>
    <t>vehicle</t>
  </si>
  <si>
    <t>bear</t>
  </si>
  <si>
    <t>bedsideTable</t>
  </si>
  <si>
    <t>bird</t>
  </si>
  <si>
    <t>blackBear</t>
  </si>
  <si>
    <t>candy</t>
  </si>
  <si>
    <t>car</t>
  </si>
  <si>
    <t>catfish</t>
  </si>
  <si>
    <t>clownFish</t>
  </si>
  <si>
    <t>coffeeTable</t>
  </si>
  <si>
    <t>convertible</t>
  </si>
  <si>
    <t>diningTable</t>
  </si>
  <si>
    <t>eagle</t>
  </si>
  <si>
    <t>fish</t>
  </si>
  <si>
    <t>goldFish</t>
  </si>
  <si>
    <t>grizzlyBear</t>
  </si>
  <si>
    <t>gummyBears</t>
  </si>
  <si>
    <t>hawaiiShirt</t>
  </si>
  <si>
    <t>hummingBird</t>
  </si>
  <si>
    <t>jellyBeans</t>
  </si>
  <si>
    <t>mnMs</t>
  </si>
  <si>
    <t>minivan</t>
  </si>
  <si>
    <t>pandaBear</t>
  </si>
  <si>
    <t>parrot</t>
  </si>
  <si>
    <t>picnicTable</t>
  </si>
  <si>
    <t>pigeon</t>
  </si>
  <si>
    <t>polarBear</t>
  </si>
  <si>
    <t>poloShirt</t>
  </si>
  <si>
    <t>shirt</t>
  </si>
  <si>
    <t>skittles</t>
  </si>
  <si>
    <t>snack</t>
  </si>
  <si>
    <t>sportsCar</t>
  </si>
  <si>
    <t>suv</t>
  </si>
  <si>
    <t>swordFish</t>
  </si>
  <si>
    <t>tShirt</t>
  </si>
  <si>
    <t>table</t>
  </si>
  <si>
    <t>total_counts</t>
  </si>
  <si>
    <t>dressShirt</t>
  </si>
  <si>
    <t>germanShepherd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</si>
</sst>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showRuler="0" workbookViewId="0">
      <selection activeCell="A23" sqref="A23"/>
    </sheetView>
  </sheetViews>
  <sheetFormatPr baseColWidth="10" defaultRowHeight="15" x14ac:dyDescent="0"/>
  <cols>
    <col min="1" max="1" width="10.83203125" style="2"/>
    <col min="3" max="3" width="12.1640625" bestFit="1" customWidth="1"/>
  </cols>
  <sheetData>
    <row r="1" spans="1:4">
      <c r="A1" s="2" t="s">
        <v>0</v>
      </c>
      <c r="B1" s="1" t="s">
        <v>1</v>
      </c>
      <c r="C1" s="1" t="s">
        <v>2</v>
      </c>
      <c r="D1" s="1" t="s">
        <v>52</v>
      </c>
    </row>
    <row r="2" spans="1:4">
      <c r="A2" s="2" t="s">
        <v>3</v>
      </c>
      <c r="B2" s="1">
        <v>39951249</v>
      </c>
      <c r="C2" s="1">
        <f>B2/D2</f>
        <v>1.1765540538854234E-4</v>
      </c>
      <c r="D2">
        <v>339561526035</v>
      </c>
    </row>
    <row r="3" spans="1:4">
      <c r="A3" s="2" t="s">
        <v>17</v>
      </c>
      <c r="B3" s="1">
        <v>6447057</v>
      </c>
      <c r="C3" s="1">
        <f>B3/D3</f>
        <v>1.8986417793797626E-5</v>
      </c>
      <c r="D3">
        <v>339561526035</v>
      </c>
    </row>
    <row r="4" spans="1:4">
      <c r="A4" s="2" t="s">
        <v>18</v>
      </c>
      <c r="B4" s="1">
        <v>142988</v>
      </c>
      <c r="C4" s="1">
        <f t="shared" ref="C4:C52" si="0">B4/D4</f>
        <v>4.2109599891850423E-7</v>
      </c>
      <c r="D4">
        <v>339561526035</v>
      </c>
    </row>
    <row r="5" spans="1:4">
      <c r="A5" s="2" t="s">
        <v>19</v>
      </c>
      <c r="B5" s="1">
        <v>20470955</v>
      </c>
      <c r="C5" s="1">
        <f t="shared" si="0"/>
        <v>6.0286438334271046E-5</v>
      </c>
      <c r="D5">
        <v>339561526035</v>
      </c>
    </row>
    <row r="6" spans="1:4">
      <c r="A6" s="2" t="s">
        <v>20</v>
      </c>
      <c r="B6" s="1">
        <v>190399</v>
      </c>
      <c r="C6" s="1">
        <f t="shared" si="0"/>
        <v>5.6072018000170838E-7</v>
      </c>
      <c r="D6">
        <v>339561526035</v>
      </c>
    </row>
    <row r="7" spans="1:4">
      <c r="A7" s="2" t="s">
        <v>21</v>
      </c>
      <c r="B7" s="1">
        <v>2151372</v>
      </c>
      <c r="C7" s="1">
        <f t="shared" si="0"/>
        <v>6.3357354560193878E-6</v>
      </c>
      <c r="D7">
        <v>339561526035</v>
      </c>
    </row>
    <row r="8" spans="1:4">
      <c r="A8" s="2" t="s">
        <v>22</v>
      </c>
      <c r="B8" s="1">
        <v>38511187</v>
      </c>
      <c r="C8" s="1">
        <f t="shared" si="0"/>
        <v>1.1341445967005841E-4</v>
      </c>
      <c r="D8">
        <v>339561526035</v>
      </c>
    </row>
    <row r="9" spans="1:4">
      <c r="A9" s="2" t="s">
        <v>23</v>
      </c>
      <c r="B9" s="1">
        <v>355178</v>
      </c>
      <c r="C9" s="1">
        <f t="shared" si="0"/>
        <v>1.0459901159808968E-6</v>
      </c>
      <c r="D9">
        <v>339561526035</v>
      </c>
    </row>
    <row r="10" spans="1:4">
      <c r="A10" s="2" t="s">
        <v>4</v>
      </c>
      <c r="B10" s="1">
        <v>7987510</v>
      </c>
      <c r="C10" s="1">
        <f t="shared" si="0"/>
        <v>2.3523012436858629E-5</v>
      </c>
      <c r="D10">
        <v>339561526035</v>
      </c>
    </row>
    <row r="11" spans="1:4">
      <c r="A11" s="2" t="s">
        <v>24</v>
      </c>
      <c r="B11" s="1">
        <v>10093</v>
      </c>
      <c r="C11" s="1">
        <f t="shared" si="0"/>
        <v>2.9723626577646118E-8</v>
      </c>
      <c r="D11">
        <v>339561526035</v>
      </c>
    </row>
    <row r="12" spans="1:4">
      <c r="A12" s="2" t="s">
        <v>25</v>
      </c>
      <c r="B12" s="1">
        <v>361306</v>
      </c>
      <c r="C12" s="1">
        <f t="shared" si="0"/>
        <v>1.0640369190788673E-6</v>
      </c>
      <c r="D12">
        <v>339561526035</v>
      </c>
    </row>
    <row r="13" spans="1:4">
      <c r="A13" s="2" t="s">
        <v>26</v>
      </c>
      <c r="B13" s="1">
        <v>123602</v>
      </c>
      <c r="C13" s="1">
        <f t="shared" si="0"/>
        <v>3.6400472527991831E-7</v>
      </c>
      <c r="D13">
        <v>339561526035</v>
      </c>
    </row>
    <row r="14" spans="1:4">
      <c r="A14" s="2" t="s">
        <v>5</v>
      </c>
      <c r="B14" s="1">
        <v>1142904</v>
      </c>
      <c r="C14" s="1">
        <f t="shared" si="0"/>
        <v>3.3658230169521507E-6</v>
      </c>
      <c r="D14">
        <v>339561526035</v>
      </c>
    </row>
    <row r="15" spans="1:4">
      <c r="A15" s="2" t="s">
        <v>6</v>
      </c>
      <c r="B15" s="1">
        <v>49602</v>
      </c>
      <c r="C15" s="1">
        <f t="shared" si="0"/>
        <v>1.4607661998458365E-7</v>
      </c>
      <c r="D15">
        <v>339561526035</v>
      </c>
    </row>
    <row r="16" spans="1:4">
      <c r="A16" s="2" t="s">
        <v>27</v>
      </c>
      <c r="B16" s="1">
        <v>183217</v>
      </c>
      <c r="C16" s="1">
        <f t="shared" si="0"/>
        <v>5.3956937389047743E-7</v>
      </c>
      <c r="D16">
        <v>339561526035</v>
      </c>
    </row>
    <row r="17" spans="1:4">
      <c r="A17" s="2" t="s">
        <v>7</v>
      </c>
      <c r="B17" s="1">
        <v>21789518</v>
      </c>
      <c r="C17" s="1">
        <f t="shared" si="0"/>
        <v>6.4169572608629595E-5</v>
      </c>
      <c r="D17">
        <v>339561526035</v>
      </c>
    </row>
    <row r="18" spans="1:4">
      <c r="A18" s="2" t="s">
        <v>53</v>
      </c>
      <c r="B18" s="1">
        <v>55990</v>
      </c>
      <c r="C18" s="1">
        <f t="shared" si="0"/>
        <v>1.6488911642548361E-7</v>
      </c>
      <c r="D18">
        <v>339561526035</v>
      </c>
    </row>
    <row r="19" spans="1:4">
      <c r="A19" s="2" t="s">
        <v>28</v>
      </c>
      <c r="B19" s="1">
        <v>3549006</v>
      </c>
      <c r="C19" s="1">
        <f t="shared" si="0"/>
        <v>1.0451731800834789E-5</v>
      </c>
      <c r="D19">
        <v>339561526035</v>
      </c>
    </row>
    <row r="20" spans="1:4">
      <c r="A20" s="2" t="s">
        <v>29</v>
      </c>
      <c r="B20" s="1">
        <v>19806893</v>
      </c>
      <c r="C20" s="1">
        <f t="shared" si="0"/>
        <v>5.8330792746992256E-5</v>
      </c>
      <c r="D20">
        <v>339561526035</v>
      </c>
    </row>
    <row r="21" spans="1:4">
      <c r="A21" s="2" t="s">
        <v>8</v>
      </c>
      <c r="B21" s="1">
        <v>16497919</v>
      </c>
      <c r="C21" s="1">
        <f t="shared" si="0"/>
        <v>4.8585949040350033E-5</v>
      </c>
      <c r="D21">
        <v>339561526035</v>
      </c>
    </row>
    <row r="22" spans="1:4">
      <c r="A22" s="2" t="s">
        <v>9</v>
      </c>
      <c r="B22" s="1">
        <v>6098822</v>
      </c>
      <c r="C22" s="1">
        <f t="shared" si="0"/>
        <v>1.7960874635047345E-5</v>
      </c>
      <c r="D22">
        <v>339561526035</v>
      </c>
    </row>
    <row r="23" spans="1:4">
      <c r="A23" s="2" t="s">
        <v>54</v>
      </c>
      <c r="B23" s="2">
        <v>97790</v>
      </c>
      <c r="C23" s="1">
        <f t="shared" si="0"/>
        <v>2.8798904617338887E-7</v>
      </c>
      <c r="D23">
        <v>339561526035</v>
      </c>
    </row>
    <row r="24" spans="1:4">
      <c r="A24" s="2" t="s">
        <v>30</v>
      </c>
      <c r="B24" s="1">
        <v>50729</v>
      </c>
      <c r="C24" s="1">
        <f t="shared" si="0"/>
        <v>1.4939560612874368E-7</v>
      </c>
      <c r="D24">
        <v>339561526035</v>
      </c>
    </row>
    <row r="25" spans="1:4">
      <c r="A25" s="2" t="s">
        <v>31</v>
      </c>
      <c r="B25" s="1">
        <v>168892</v>
      </c>
      <c r="C25" s="1">
        <f t="shared" si="0"/>
        <v>4.9738261566945485E-7</v>
      </c>
      <c r="D25">
        <v>339561526035</v>
      </c>
    </row>
    <row r="26" spans="1:4">
      <c r="A26" s="2" t="s">
        <v>32</v>
      </c>
      <c r="B26" s="1">
        <v>4333</v>
      </c>
      <c r="C26" s="1">
        <f t="shared" si="0"/>
        <v>1.2760574057360609E-8</v>
      </c>
      <c r="D26">
        <v>339561526035</v>
      </c>
    </row>
    <row r="27" spans="1:4">
      <c r="A27" s="2" t="s">
        <v>33</v>
      </c>
      <c r="B27" s="1">
        <v>101</v>
      </c>
      <c r="C27" s="1">
        <f t="shared" si="0"/>
        <v>2.9744241398417295E-10</v>
      </c>
      <c r="D27">
        <v>339561526035</v>
      </c>
    </row>
    <row r="28" spans="1:4">
      <c r="A28" s="2" t="s">
        <v>34</v>
      </c>
      <c r="B28" s="1">
        <v>286394</v>
      </c>
      <c r="C28" s="1">
        <f t="shared" si="0"/>
        <v>8.4342299713448748E-7</v>
      </c>
      <c r="D28">
        <v>339561526035</v>
      </c>
    </row>
    <row r="29" spans="1:4">
      <c r="A29" s="2" t="s">
        <v>10</v>
      </c>
      <c r="B29" s="1">
        <v>76741</v>
      </c>
      <c r="C29" s="1">
        <f t="shared" si="0"/>
        <v>2.2600028011444968E-7</v>
      </c>
      <c r="D29">
        <v>339561526035</v>
      </c>
    </row>
    <row r="30" spans="1:4">
      <c r="A30" s="2" t="s">
        <v>35</v>
      </c>
      <c r="B30" s="1">
        <v>57151</v>
      </c>
      <c r="C30" s="1">
        <f t="shared" si="0"/>
        <v>1.6830823169910366E-7</v>
      </c>
      <c r="D30">
        <v>339561526035</v>
      </c>
    </row>
    <row r="31" spans="1:4">
      <c r="A31" s="2" t="s">
        <v>36</v>
      </c>
      <c r="B31" s="1">
        <v>54</v>
      </c>
      <c r="C31" s="1">
        <f t="shared" si="0"/>
        <v>1.5902861737767665E-10</v>
      </c>
      <c r="D31">
        <v>339561526035</v>
      </c>
    </row>
    <row r="32" spans="1:4">
      <c r="A32" s="2" t="s">
        <v>37</v>
      </c>
      <c r="B32" s="1">
        <v>89418</v>
      </c>
      <c r="C32" s="1">
        <f t="shared" si="0"/>
        <v>2.6333372053105722E-7</v>
      </c>
      <c r="D32">
        <v>339561526035</v>
      </c>
    </row>
    <row r="33" spans="1:4">
      <c r="A33" s="2" t="s">
        <v>38</v>
      </c>
      <c r="B33" s="1">
        <v>6344</v>
      </c>
      <c r="C33" s="1">
        <f t="shared" si="0"/>
        <v>1.8682917567481121E-8</v>
      </c>
      <c r="D33">
        <v>339561526035</v>
      </c>
    </row>
    <row r="34" spans="1:4">
      <c r="A34" s="2" t="s">
        <v>39</v>
      </c>
      <c r="B34" s="1">
        <v>900200</v>
      </c>
      <c r="C34" s="1">
        <f t="shared" si="0"/>
        <v>2.6510659511737872E-6</v>
      </c>
      <c r="D34">
        <v>339561526035</v>
      </c>
    </row>
    <row r="35" spans="1:4">
      <c r="A35" s="2" t="s">
        <v>40</v>
      </c>
      <c r="B35" s="1">
        <v>176368</v>
      </c>
      <c r="C35" s="1">
        <f t="shared" si="0"/>
        <v>5.1939924425307541E-7</v>
      </c>
      <c r="D35">
        <v>339561526035</v>
      </c>
    </row>
    <row r="36" spans="1:4">
      <c r="A36" s="2" t="s">
        <v>41</v>
      </c>
      <c r="B36" s="1">
        <v>1705901</v>
      </c>
      <c r="C36" s="1">
        <f t="shared" si="0"/>
        <v>5.0238347669110366E-6</v>
      </c>
      <c r="D36">
        <v>339561526035</v>
      </c>
    </row>
    <row r="37" spans="1:4">
      <c r="A37" s="2" t="s">
        <v>11</v>
      </c>
      <c r="B37" s="1">
        <v>52852109</v>
      </c>
      <c r="C37" s="1">
        <f t="shared" si="0"/>
        <v>1.5564810777341222E-4</v>
      </c>
      <c r="D37">
        <v>339561526035</v>
      </c>
    </row>
    <row r="38" spans="1:4">
      <c r="A38" s="2" t="s">
        <v>42</v>
      </c>
      <c r="B38" s="1">
        <v>230799</v>
      </c>
      <c r="C38" s="1">
        <f t="shared" si="0"/>
        <v>6.796971455953776E-7</v>
      </c>
      <c r="D38">
        <v>339561526035</v>
      </c>
    </row>
    <row r="39" spans="1:4">
      <c r="A39" s="2" t="s">
        <v>43</v>
      </c>
      <c r="B39" s="1">
        <v>55324</v>
      </c>
      <c r="C39" s="1">
        <f t="shared" si="0"/>
        <v>1.6292776347782561E-7</v>
      </c>
      <c r="D39">
        <v>339561526035</v>
      </c>
    </row>
    <row r="40" spans="1:4">
      <c r="A40" s="2" t="s">
        <v>12</v>
      </c>
      <c r="B40" s="1">
        <v>121280</v>
      </c>
      <c r="C40" s="1">
        <f t="shared" si="0"/>
        <v>3.5716649473267821E-7</v>
      </c>
      <c r="D40">
        <v>339561526035</v>
      </c>
    </row>
    <row r="41" spans="1:4">
      <c r="A41" s="2" t="s">
        <v>13</v>
      </c>
      <c r="B41" s="1">
        <v>8595412</v>
      </c>
      <c r="C41" s="1">
        <f t="shared" si="0"/>
        <v>2.5313268262064634E-5</v>
      </c>
      <c r="D41">
        <v>339561526035</v>
      </c>
    </row>
    <row r="42" spans="1:4">
      <c r="A42" s="2" t="s">
        <v>44</v>
      </c>
      <c r="B42" s="1">
        <v>7341359</v>
      </c>
      <c r="C42" s="1">
        <f t="shared" si="0"/>
        <v>2.1620114285984498E-5</v>
      </c>
      <c r="D42">
        <v>339561526035</v>
      </c>
    </row>
    <row r="43" spans="1:4">
      <c r="A43" s="2" t="s">
        <v>45</v>
      </c>
      <c r="B43" s="1">
        <v>31032</v>
      </c>
      <c r="C43" s="1">
        <f t="shared" si="0"/>
        <v>9.1388445453038176E-8</v>
      </c>
      <c r="D43">
        <v>339561526035</v>
      </c>
    </row>
    <row r="44" spans="1:4">
      <c r="A44" s="2" t="s">
        <v>46</v>
      </c>
      <c r="B44" s="1">
        <v>1505074</v>
      </c>
      <c r="C44" s="1">
        <f t="shared" si="0"/>
        <v>4.4324043939090606E-6</v>
      </c>
      <c r="D44">
        <v>339561526035</v>
      </c>
    </row>
    <row r="45" spans="1:4">
      <c r="A45" s="2" t="s">
        <v>47</v>
      </c>
      <c r="B45" s="1">
        <v>240933</v>
      </c>
      <c r="C45" s="1">
        <f t="shared" si="0"/>
        <v>7.0954151612325492E-7</v>
      </c>
      <c r="D45">
        <v>339561526035</v>
      </c>
    </row>
    <row r="46" spans="1:4">
      <c r="A46" s="2" t="s">
        <v>14</v>
      </c>
      <c r="B46" s="1">
        <v>583171</v>
      </c>
      <c r="C46" s="1">
        <f t="shared" si="0"/>
        <v>1.7174236634214271E-6</v>
      </c>
      <c r="D46">
        <v>339561526035</v>
      </c>
    </row>
    <row r="47" spans="1:4">
      <c r="A47" s="2" t="s">
        <v>48</v>
      </c>
      <c r="B47" s="1">
        <v>193945</v>
      </c>
      <c r="C47" s="1">
        <f t="shared" si="0"/>
        <v>5.7116305920950922E-7</v>
      </c>
      <c r="D47">
        <v>339561526035</v>
      </c>
    </row>
    <row r="48" spans="1:4">
      <c r="A48" s="2" t="s">
        <v>49</v>
      </c>
      <c r="B48" s="1">
        <v>197948</v>
      </c>
      <c r="C48" s="1">
        <f t="shared" si="0"/>
        <v>5.829517917162284E-7</v>
      </c>
      <c r="D48">
        <v>339561526035</v>
      </c>
    </row>
    <row r="49" spans="1:4">
      <c r="A49" s="2" t="s">
        <v>50</v>
      </c>
      <c r="B49" s="1">
        <v>35541</v>
      </c>
      <c r="C49" s="1">
        <f t="shared" si="0"/>
        <v>1.0466733500407418E-7</v>
      </c>
      <c r="D49">
        <v>339561526035</v>
      </c>
    </row>
    <row r="50" spans="1:4">
      <c r="A50" s="2" t="s">
        <v>51</v>
      </c>
      <c r="B50" s="1">
        <v>105187425</v>
      </c>
      <c r="C50" s="1">
        <f t="shared" si="0"/>
        <v>3.0977427339385293E-4</v>
      </c>
      <c r="D50">
        <v>339561526035</v>
      </c>
    </row>
    <row r="51" spans="1:4">
      <c r="A51" s="2" t="s">
        <v>15</v>
      </c>
      <c r="B51" s="1">
        <v>385498</v>
      </c>
      <c r="C51" s="1">
        <f t="shared" si="0"/>
        <v>1.1352817396640665E-6</v>
      </c>
      <c r="D51">
        <v>339561526035</v>
      </c>
    </row>
    <row r="52" spans="1:4">
      <c r="A52" s="2" t="s">
        <v>16</v>
      </c>
      <c r="B52" s="1">
        <v>15734124</v>
      </c>
      <c r="C52" s="1">
        <f t="shared" si="0"/>
        <v>4.6336592321646651E-5</v>
      </c>
      <c r="D52">
        <v>339561526035</v>
      </c>
    </row>
    <row r="53" spans="1:4">
      <c r="B53" s="1"/>
      <c r="C53" s="1"/>
    </row>
    <row r="54" spans="1:4">
      <c r="B54" s="1"/>
      <c r="C54" s="1"/>
    </row>
    <row r="55" spans="1:4">
      <c r="B55" s="1"/>
      <c r="C55" s="1"/>
    </row>
    <row r="56" spans="1:4">
      <c r="B56" s="1"/>
      <c r="C56" s="1"/>
    </row>
    <row r="57" spans="1:4">
      <c r="B57" s="1"/>
      <c r="C57" s="1"/>
    </row>
    <row r="58" spans="1:4">
      <c r="B58" s="1"/>
      <c r="C5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cocolab</dc:creator>
  <cp:lastModifiedBy>cocolab</cp:lastModifiedBy>
  <dcterms:created xsi:type="dcterms:W3CDTF">2015-12-03T01:14:28Z</dcterms:created>
  <dcterms:modified xsi:type="dcterms:W3CDTF">2015-12-09T02:09:02Z</dcterms:modified>
</cp:coreProperties>
</file>