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anne/Desktop/College/Summer 2024/CS 669/Week 3/"/>
    </mc:Choice>
  </mc:AlternateContent>
  <xr:revisionPtr revIDLastSave="0" documentId="13_ncr:9_{02DFA876-633F-2243-99FC-CCC5B404A364}" xr6:coauthVersionLast="47" xr6:coauthVersionMax="47" xr10:uidLastSave="{00000000-0000-0000-0000-000000000000}"/>
  <bookViews>
    <workbookView xWindow="0" yWindow="720" windowWidth="29400" windowHeight="18400" activeTab="1" xr2:uid="{E5733A26-6DFB-3F46-AFCC-55BD57F58254}"/>
  </bookViews>
  <sheets>
    <sheet name="Lab3_Step8" sheetId="1" r:id="rId1"/>
    <sheet name="Lab3_Step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<sst xmlns="http://schemas.openxmlformats.org/spreadsheetml/2006/main" count="18" uniqueCount="11">
  <si>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dig_name</t>
  </si>
  <si>
    <t>dig_cost</t>
  </si>
  <si>
    <t>dino_discoveries</t>
  </si>
  <si>
    <t>Mission Jurassic Dig</t>
  </si>
  <si>
    <t>NULL</t>
  </si>
  <si>
    <t>Great British Dig</t>
  </si>
  <si>
    <t>Dynamic Desert Dig</t>
  </si>
  <si>
    <t>Ancient Site Dig</t>
  </si>
  <si>
    <t>Parowan Dinosaur Tracks</t>
  </si>
  <si>
    <t>Grand Canyon Dig</t>
  </si>
  <si>
    <t>dino_pounds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</si>
</sst>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Lab3_Step8!$B$1:$B$2</c:f>
              <c:strCache>
                <c:ptCount val="2"/>
                <c:pt idx="0">
                  <c:v>dig_cost</c:v>
                </c:pt>
                <c:pt idx="1">
                  <c:v>NULL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Lab3_Step8!$A$3:$A$7</c:f>
              <c:strCache>
                <c:ptCount val="5"/>
                <c:pt idx="0">
                  <c:v>Great British Dig</c:v>
                </c:pt>
                <c:pt idx="1">
                  <c:v>Dynamic Desert Dig</c:v>
                </c:pt>
                <c:pt idx="2">
                  <c:v>Ancient Site Dig</c:v>
                </c:pt>
                <c:pt idx="3">
                  <c:v>Parowan Dinosaur Tracks</c:v>
                </c:pt>
                <c:pt idx="4">
                  <c:v>Grand Canyon Dig</c:v>
                </c:pt>
              </c:strCache>
            </c:strRef>
          </c:cat>
          <c:val>
            <c:numRef>
              <c:f>Lab3_Step8!$B$3:$B$7</c:f>
              <c:numCache>
                <c:formatCode>General</c:formatCode>
                <c:ptCount val="5"/>
                <c:pt idx="0">
                  <c:v>8000</c:v>
                </c:pt>
                <c:pt idx="1">
                  <c:v>3500</c:v>
                </c:pt>
                <c:pt idx="2">
                  <c:v>5500</c:v>
                </c:pt>
                <c:pt idx="3">
                  <c:v>10000</c:v>
                </c:pt>
                <c:pt idx="4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F-4E49-A981-BF68FE998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91791"/>
        <c:axId val="42277711"/>
      </c:barChart>
      <c:catAx>
        <c:axId val="42291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Dig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7711"/>
        <c:crosses val="autoZero"/>
        <c:auto val="1"/>
        <c:lblAlgn val="ctr"/>
        <c:lblOffset val="100"/>
        <c:noMultiLvlLbl val="0"/>
      </c:catAx>
      <c:valAx>
        <c:axId val="4227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  <a:r>
                  <a:rPr lang="en-US" baseline="0"/>
                  <a:t> of Dig ($)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9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 Cost vs Discoveries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Lab3_Step8!$A$2</c:f>
              <c:strCache>
                <c:ptCount val="1"/>
                <c:pt idx="0">
                  <c:v>Mission Jurassic Dig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Lab3_Step8!$C$2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Lab3_Step8!$B$2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D4A-B7C9-5096BFA5F5C6}"/>
            </c:ext>
          </c:extLst>
        </c:ser>
        <c:ser>
          <c:idx val="1"/>
          <c:order val="1"/>
          <c:tx>
            <c:strRef>
              <c:f>Lab3_Step8!$A$3</c:f>
              <c:strCache>
                <c:ptCount val="1"/>
                <c:pt idx="0">
                  <c:v>Great British Dig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Lab3_Step8!$C$3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Lab3_Step8!$B$3</c:f>
              <c:numCache>
                <c:formatCode>General</c:formatCode>
                <c:ptCount val="1"/>
                <c:pt idx="0">
                  <c:v>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B3-4D4A-B7C9-5096BFA5F5C6}"/>
            </c:ext>
          </c:extLst>
        </c:ser>
        <c:ser>
          <c:idx val="2"/>
          <c:order val="2"/>
          <c:tx>
            <c:strRef>
              <c:f>Lab3_Step8!$A$4</c:f>
              <c:strCache>
                <c:ptCount val="1"/>
                <c:pt idx="0">
                  <c:v>Dynamic Desert Dig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Lab3_Step8!$C$4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Lab3_Step8!$B$4</c:f>
              <c:numCache>
                <c:formatCode>General</c:formatCode>
                <c:ptCount val="1"/>
                <c:pt idx="0">
                  <c:v>3500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B3-4D4A-B7C9-5096BFA5F5C6}"/>
            </c:ext>
          </c:extLst>
        </c:ser>
        <c:ser>
          <c:idx val="3"/>
          <c:order val="3"/>
          <c:tx>
            <c:strRef>
              <c:f>Lab3_Step8!$A$5</c:f>
              <c:strCache>
                <c:ptCount val="1"/>
                <c:pt idx="0">
                  <c:v>Ancient Site Dig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Lab3_Step8!$C$5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Lab3_Step8!$B$5</c:f>
              <c:numCache>
                <c:formatCode>General</c:formatCode>
                <c:ptCount val="1"/>
                <c:pt idx="0">
                  <c:v>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B3-4D4A-B7C9-5096BFA5F5C6}"/>
            </c:ext>
          </c:extLst>
        </c:ser>
        <c:ser>
          <c:idx val="4"/>
          <c:order val="4"/>
          <c:tx>
            <c:strRef>
              <c:f>Lab3_Step8!$A$6</c:f>
              <c:strCache>
                <c:ptCount val="1"/>
                <c:pt idx="0">
                  <c:v>Parowan Dinosaur Tracks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Lab3_Step8!$C$6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Lab3_Step8!$B$6</c:f>
              <c:numCache>
                <c:formatCode>General</c:formatCode>
                <c:ptCount val="1"/>
                <c:pt idx="0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6B3-4D4A-B7C9-5096BFA5F5C6}"/>
            </c:ext>
          </c:extLst>
        </c:ser>
        <c:ser>
          <c:idx val="5"/>
          <c:order val="5"/>
          <c:tx>
            <c:strRef>
              <c:f>Lab3_Step8!$A$7</c:f>
              <c:strCache>
                <c:ptCount val="1"/>
                <c:pt idx="0">
                  <c:v>Grand Canyon Dig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Lab3_Step8!$C$7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Lab3_Step8!$B$7</c:f>
              <c:numCache>
                <c:formatCode>General</c:formatCode>
                <c:ptCount val="1"/>
                <c:pt idx="0">
                  <c:v>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6B3-4D4A-B7C9-5096BFA5F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955280"/>
        <c:axId val="2144136239"/>
      </c:scatterChart>
      <c:valAx>
        <c:axId val="9279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Dinosaurs Discovered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136239"/>
        <c:crosses val="autoZero"/>
        <c:crossBetween val="midCat"/>
      </c:valAx>
      <c:valAx>
        <c:axId val="21441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Cost of Dig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95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Dig Cost vs Discoveries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Lab3_Step8!$B$1</c:f>
              <c:strCache>
                <c:ptCount val="1"/>
                <c:pt idx="0">
                  <c:v>dig_cost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0C7A6DA-DCEA-2746-B45A-AA0CE668F9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C5C-4C4A-A44B-62D404C898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134162-4AE7-A947-BEC3-26FAA91E17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C5C-4C4A-A44B-62D404C898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F83FF9-A6C1-5A44-8341-FD52836E8D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C5C-4C4A-A44B-62D404C898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3B01072-88A6-5049-980E-2146426810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C5C-4C4A-A44B-62D404C898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E6E8C8B-71A4-A446-8696-AE1E5D4AB9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C5C-4C4A-A44B-62D404C898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84583AE-8353-B24F-9BC5-A42B865C93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C5C-4C4A-A44B-62D404C898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Lab3_Step8!$C$2:$C$7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</c:numCache>
            </c:numRef>
          </c:xVal>
          <c:yVal>
            <c:numRef>
              <c:f>Lab3_Step8!$B$2:$B$7</c:f>
              <c:numCache>
                <c:formatCode>General</c:formatCode>
                <c:ptCount val="6"/>
                <c:pt idx="0">
                  <c:v>0</c:v>
                </c:pt>
                <c:pt idx="1">
                  <c:v>8000</c:v>
                </c:pt>
                <c:pt idx="2">
                  <c:v>3500</c:v>
                </c:pt>
                <c:pt idx="3">
                  <c:v>5500</c:v>
                </c:pt>
                <c:pt idx="4">
                  <c:v>10000</c:v>
                </c:pt>
                <c:pt idx="5">
                  <c:v>11000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Lab3_Step8!$A$2:$A$7</c15:f>
                <c15:dlblRangeCache>
                  <c:ptCount val="6"/>
                  <c:pt idx="0">
                    <c:v>Mission Jurassic Dig</c:v>
                  </c:pt>
                  <c:pt idx="1">
                    <c:v>Great British Dig</c:v>
                  </c:pt>
                  <c:pt idx="2">
                    <c:v>Dynamic Desert Dig</c:v>
                  </c:pt>
                  <c:pt idx="3">
                    <c:v>Ancient Site Dig</c:v>
                  </c:pt>
                  <c:pt idx="4">
                    <c:v>Parowan Dinosaur Tracks</c:v>
                  </c:pt>
                  <c:pt idx="5">
                    <c:v>Grand Canyon Dig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C5C-4C4A-A44B-62D404C89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955280"/>
        <c:axId val="2144136239"/>
      </c:scatterChart>
      <c:valAx>
        <c:axId val="9279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Dinosaurs Discovered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136239"/>
        <c:crosses val="autoZero"/>
        <c:crossBetween val="midCat"/>
      </c:valAx>
      <c:valAx>
        <c:axId val="21441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Cost of Dig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95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Dinosaur</a:t>
            </a:r>
            <a:r>
              <a:rPr lang="en-US" baseline="0"/>
              <a:t> Remains Per Site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Lab3_Step9!$B$1</c:f>
              <c:strCache>
                <c:ptCount val="1"/>
                <c:pt idx="0">
                  <c:v>dino_pounds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Lab3_Step9!$A$2:$A$7</c:f>
              <c:strCache>
                <c:ptCount val="6"/>
                <c:pt idx="0">
                  <c:v>Ancient Site Dig</c:v>
                </c:pt>
                <c:pt idx="1">
                  <c:v>Mission Jurassic Dig</c:v>
                </c:pt>
                <c:pt idx="2">
                  <c:v>Parowan Dinosaur Tracks</c:v>
                </c:pt>
                <c:pt idx="3">
                  <c:v>Great British Dig</c:v>
                </c:pt>
                <c:pt idx="4">
                  <c:v>Grand Canyon Dig</c:v>
                </c:pt>
                <c:pt idx="5">
                  <c:v>Dynamic Desert Dig</c:v>
                </c:pt>
              </c:strCache>
            </c:strRef>
          </c:cat>
          <c:val>
            <c:numRef>
              <c:f>Lab3_Step9!$B$2:$B$7</c:f>
              <c:numCache>
                <c:formatCode>General</c:formatCode>
                <c:ptCount val="6"/>
                <c:pt idx="0">
                  <c:v>7500</c:v>
                </c:pt>
                <c:pt idx="1">
                  <c:v>17000</c:v>
                </c:pt>
                <c:pt idx="2">
                  <c:v>18000</c:v>
                </c:pt>
                <c:pt idx="3">
                  <c:v>15000</c:v>
                </c:pt>
                <c:pt idx="4">
                  <c:v>8500</c:v>
                </c:pt>
                <c:pt idx="5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6-3947-8F27-A1A46703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871632"/>
        <c:axId val="2144213439"/>
      </c:barChart>
      <c:catAx>
        <c:axId val="40687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Site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213439"/>
        <c:crosses val="autoZero"/>
        <c:auto val="1"/>
        <c:lblAlgn val="ctr"/>
        <c:lblOffset val="100"/>
        <c:noMultiLvlLbl val="0"/>
      </c:catAx>
      <c:valAx>
        <c:axId val="214421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Dinosaaur Remains (lbs)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7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488950</xdr:colOff>
      <xdr:row>0</xdr:row>
      <xdr:rowOff>184150</xdr:rowOff>
    </xdr:from>
    <xdr:to>
      <xdr:col>10</xdr:col>
      <xdr:colOff>107950</xdr:colOff>
      <xdr:row>16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9DD10-6446-C057-DBF7-6232B29F89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488950</xdr:colOff>
      <xdr:row>10</xdr:row>
      <xdr:rowOff>196850</xdr:rowOff>
    </xdr:from>
    <xdr:to>
      <xdr:col>16</xdr:col>
      <xdr:colOff>107950</xdr:colOff>
      <xdr:row>24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4DF2F3-2E1C-CED1-626F-B8CB6103A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284480</xdr:colOff>
      <xdr:row>18</xdr:row>
      <xdr:rowOff>10160</xdr:rowOff>
    </xdr:from>
    <xdr:to>
      <xdr:col>9</xdr:col>
      <xdr:colOff>680720</xdr:colOff>
      <xdr:row>31</xdr:row>
      <xdr:rowOff>111760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1C92B0-2519-CB4E-8C40-782DCD45E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14</xdr:row>
      <xdr:rowOff>82550</xdr:rowOff>
    </xdr:from>
    <xdr:to>
      <xdr:col>13</xdr:col>
      <xdr:colOff>742950</xdr:colOff>
      <xdr:row>27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45660-E652-AC08-A61D-8B2CB1B7E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40A2-0863-B844-BA8B-1EBA0D40ADF7}">
  <dimension ref="A1:C7"/>
  <sheetViews>
    <sheetView zoomScale="125" workbookViewId="0">
      <selection activeCell="K29" sqref="K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5</v>
      </c>
      <c r="B3">
        <v>8000</v>
      </c>
      <c r="C3">
        <v>4</v>
      </c>
    </row>
    <row r="4" spans="1:3" x14ac:dyDescent="0.2">
      <c r="A4" t="s">
        <v>6</v>
      </c>
      <c r="B4">
        <v>3500</v>
      </c>
      <c r="C4">
        <v>1</v>
      </c>
    </row>
    <row r="5" spans="1:3" x14ac:dyDescent="0.2">
      <c r="A5" t="s">
        <v>7</v>
      </c>
      <c r="B5">
        <v>5500</v>
      </c>
      <c r="C5">
        <v>1</v>
      </c>
    </row>
    <row r="6" spans="1:3" x14ac:dyDescent="0.2">
      <c r="A6" t="s">
        <v>8</v>
      </c>
      <c r="B6">
        <v>10000</v>
      </c>
      <c r="C6">
        <v>3</v>
      </c>
    </row>
    <row r="7" spans="1:3" x14ac:dyDescent="0.2">
      <c r="A7" t="s">
        <v>9</v>
      </c>
      <c r="B7">
        <v>11000</v>
      </c>
      <c r="C7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27FF-9077-C141-873B-588636899F83}">
  <dimension ref="A1:B7"/>
  <sheetViews>
    <sheetView tabSelected="1" topLeftCell="H14" zoomScale="237" workbookViewId="0">
      <selection activeCell="H24" sqref="H2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10</v>
      </c>
    </row>
    <row r="2" spans="1:2" x14ac:dyDescent="0.2">
      <c r="A2" s="1" t="s">
        <v>7</v>
      </c>
      <c r="B2" s="1">
        <v>7500</v>
      </c>
    </row>
    <row r="3" spans="1:2" x14ac:dyDescent="0.2">
      <c r="A3" s="1" t="s">
        <v>3</v>
      </c>
      <c r="B3" s="1">
        <v>17000</v>
      </c>
    </row>
    <row r="4" spans="1:2" x14ac:dyDescent="0.2">
      <c r="A4" s="1" t="s">
        <v>8</v>
      </c>
      <c r="B4" s="1">
        <v>18000</v>
      </c>
    </row>
    <row r="5" spans="1:2" x14ac:dyDescent="0.2">
      <c r="A5" s="1" t="s">
        <v>5</v>
      </c>
      <c r="B5" s="1">
        <v>15000</v>
      </c>
    </row>
    <row r="6" spans="1:2" x14ac:dyDescent="0.2">
      <c r="A6" s="1" t="s">
        <v>9</v>
      </c>
      <c r="B6" s="1">
        <v>8500</v>
      </c>
    </row>
    <row r="7" spans="1:2" x14ac:dyDescent="0.2">
      <c r="A7" s="1" t="s">
        <v>6</v>
      </c>
      <c r="B7" s="1">
        <v>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Lab3_Step8</vt:lpstr>
      <vt:lpstr>Lab3_Step9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Rein, Katherine</cp:lastModifiedBy>
  <dcterms:created xsi:type="dcterms:W3CDTF">2024-05-23T22:55:49Z</dcterms:created>
  <dcterms:modified xsi:type="dcterms:W3CDTF">2024-05-23T23:16:55Z</dcterms:modified>
</cp:coreProperties>
</file>