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A0C76A64-0121-4227-9AEC-71F7DDFCCFAD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<sst xmlns="http://schemas.openxmlformats.org/spreadsheetml/2006/main" count="320" uniqueCount="175">
  <si>
    <t>plate_A19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</si>
  <si>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</si>
  <si>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</si>
  <si>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</si>
  <si>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</si>
  <si>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</si>
  <si>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</si>
  <si>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</si>
  <si>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</si>
  <si>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</si>
  <si>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</si>
  <si>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</si>
  <si>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</si>
  <si>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</si>
  <si>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</si>
  <si>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</si>
  <si>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</si>
  <si>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</si>
  <si>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</si>
  <si>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</si>
  <si>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</si>
  <si>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</si>
  <si>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</si>
  <si>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</si>
  <si>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</si>
  <si>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</si>
  <si>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</si>
  <si>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</si>
  <si>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</si>
  <si>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</si>
  <si>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</si>
  <si>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</si>
  <si>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</si>
  <si>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</si>
  <si>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</si>
  <si>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</si>
  <si>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</si>
  <si>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</si>
  <si>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</si>
  <si>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</si>
  <si>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</si>
  <si>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</si>
  <si>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</si>
  <si>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</si>
  <si>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</si>
  <si>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</si>
  <si>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</si>
  <si>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</si>
  <si>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</si>
  <si>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</si>
  <si>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</si>
  <si>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</si>
  <si>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</si>
  <si>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</si>
  <si>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</si>
  <si>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</si>
  <si>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</si>
  <si>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&gt; Curve</t>
  </si>
  <si>
    <t>-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</si>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</sst>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78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0" fontId="1" fillId="3" borderId="1" xfId="0" applyFont="1" applyFill="1" applyBorder="1" applyAlignment="1">
      <alignment horizontal="justify" vertical="top"/>
    </xf>
    <xf numFmtId="166" fontId="1" fillId="3" borderId="1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6" fontId="1" fillId="3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6" fontId="1" fillId="3" borderId="14" xfId="0" applyNumberFormat="1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0" fontId="1" fillId="2" borderId="14" xfId="0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166" fontId="1" fillId="3" borderId="14" xfId="0" applyNumberFormat="1" applyFont="1" applyFill="1" applyBorder="1" applyAlignment="1">
      <alignment horizontal="left" vertical="top"/>
    </xf>
    <xf numFmtId="2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96.79</c:v>
                </c:pt>
                <c:pt idx="1">
                  <c:v>96.16</c:v>
                </c:pt>
                <c:pt idx="2">
                  <c:v>95.47</c:v>
                </c:pt>
                <c:pt idx="3">
                  <c:v>94.72</c:v>
                </c:pt>
                <c:pt idx="4">
                  <c:v>93.91</c:v>
                </c:pt>
                <c:pt idx="5">
                  <c:v>93.03</c:v>
                </c:pt>
                <c:pt idx="6">
                  <c:v>92.07</c:v>
                </c:pt>
                <c:pt idx="7">
                  <c:v>91.03</c:v>
                </c:pt>
                <c:pt idx="8">
                  <c:v>89.91</c:v>
                </c:pt>
                <c:pt idx="9">
                  <c:v>88.71</c:v>
                </c:pt>
                <c:pt idx="10">
                  <c:v>87.42</c:v>
                </c:pt>
                <c:pt idx="11">
                  <c:v>86.03</c:v>
                </c:pt>
                <c:pt idx="12">
                  <c:v>84.55</c:v>
                </c:pt>
                <c:pt idx="13">
                  <c:v>82.97</c:v>
                </c:pt>
                <c:pt idx="14">
                  <c:v>81.290000000000006</c:v>
                </c:pt>
                <c:pt idx="15">
                  <c:v>79.52</c:v>
                </c:pt>
                <c:pt idx="16">
                  <c:v>77.64</c:v>
                </c:pt>
                <c:pt idx="17">
                  <c:v>75.680000000000007</c:v>
                </c:pt>
                <c:pt idx="18">
                  <c:v>73.62</c:v>
                </c:pt>
                <c:pt idx="19">
                  <c:v>71.47</c:v>
                </c:pt>
                <c:pt idx="20">
                  <c:v>69.25</c:v>
                </c:pt>
                <c:pt idx="21">
                  <c:v>66.95</c:v>
                </c:pt>
                <c:pt idx="22">
                  <c:v>64.58</c:v>
                </c:pt>
                <c:pt idx="23">
                  <c:v>62.16</c:v>
                </c:pt>
                <c:pt idx="24">
                  <c:v>59.7</c:v>
                </c:pt>
                <c:pt idx="25">
                  <c:v>57.2</c:v>
                </c:pt>
                <c:pt idx="26">
                  <c:v>54.69</c:v>
                </c:pt>
                <c:pt idx="27">
                  <c:v>52.16</c:v>
                </c:pt>
                <c:pt idx="28">
                  <c:v>49.64</c:v>
                </c:pt>
                <c:pt idx="29">
                  <c:v>47.14</c:v>
                </c:pt>
                <c:pt idx="30">
                  <c:v>44.67</c:v>
                </c:pt>
                <c:pt idx="31">
                  <c:v>42.24</c:v>
                </c:pt>
                <c:pt idx="32">
                  <c:v>39.86</c:v>
                </c:pt>
                <c:pt idx="33">
                  <c:v>37.549999999999997</c:v>
                </c:pt>
                <c:pt idx="34">
                  <c:v>35.299999999999997</c:v>
                </c:pt>
                <c:pt idx="35">
                  <c:v>33.14</c:v>
                </c:pt>
                <c:pt idx="36">
                  <c:v>31.06</c:v>
                </c:pt>
                <c:pt idx="37">
                  <c:v>29.07</c:v>
                </c:pt>
                <c:pt idx="38">
                  <c:v>27.18</c:v>
                </c:pt>
                <c:pt idx="39">
                  <c:v>25.38</c:v>
                </c:pt>
                <c:pt idx="40">
                  <c:v>23.69</c:v>
                </c:pt>
                <c:pt idx="41">
                  <c:v>22.09</c:v>
                </c:pt>
                <c:pt idx="42">
                  <c:v>20.58</c:v>
                </c:pt>
                <c:pt idx="43">
                  <c:v>19.170000000000002</c:v>
                </c:pt>
                <c:pt idx="44">
                  <c:v>17.86</c:v>
                </c:pt>
                <c:pt idx="45">
                  <c:v>16.64</c:v>
                </c:pt>
                <c:pt idx="46">
                  <c:v>15.5</c:v>
                </c:pt>
                <c:pt idx="47">
                  <c:v>14.45</c:v>
                </c:pt>
                <c:pt idx="48">
                  <c:v>13.47</c:v>
                </c:pt>
                <c:pt idx="49">
                  <c:v>12.57</c:v>
                </c:pt>
                <c:pt idx="50">
                  <c:v>12.57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D-4EE4-9852-B33C9BCAE342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12.81</c:v>
                </c:pt>
                <c:pt idx="1">
                  <c:v>12.36</c:v>
                </c:pt>
                <c:pt idx="2">
                  <c:v>20.02</c:v>
                </c:pt>
                <c:pt idx="3">
                  <c:v>19.21</c:v>
                </c:pt>
                <c:pt idx="4">
                  <c:v>29.5</c:v>
                </c:pt>
                <c:pt idx="5">
                  <c:v>28.57</c:v>
                </c:pt>
                <c:pt idx="6">
                  <c:v>44.32</c:v>
                </c:pt>
                <c:pt idx="7">
                  <c:v>42.43</c:v>
                </c:pt>
                <c:pt idx="8">
                  <c:v>57.08</c:v>
                </c:pt>
                <c:pt idx="9">
                  <c:v>58.66</c:v>
                </c:pt>
                <c:pt idx="10">
                  <c:v>73.88</c:v>
                </c:pt>
                <c:pt idx="11">
                  <c:v>76.569999999999993</c:v>
                </c:pt>
                <c:pt idx="12">
                  <c:v>79.22</c:v>
                </c:pt>
                <c:pt idx="13">
                  <c:v>82.08</c:v>
                </c:pt>
                <c:pt idx="14">
                  <c:v>95.64</c:v>
                </c:pt>
                <c:pt idx="15">
                  <c:v>92.54</c:v>
                </c:pt>
                <c:pt idx="16">
                  <c:v>94.99</c:v>
                </c:pt>
                <c:pt idx="17">
                  <c:v>97.72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D-4EE4-9852-B33C9BCAE342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96.36</c:v>
                </c:pt>
                <c:pt idx="1">
                  <c:v>94.09</c:v>
                </c:pt>
                <c:pt idx="2">
                  <c:v>80.650000000000006</c:v>
                </c:pt>
                <c:pt idx="3">
                  <c:v>75.22</c:v>
                </c:pt>
                <c:pt idx="4">
                  <c:v>57.87</c:v>
                </c:pt>
                <c:pt idx="5">
                  <c:v>43.37</c:v>
                </c:pt>
                <c:pt idx="6">
                  <c:v>29.03</c:v>
                </c:pt>
                <c:pt idx="7">
                  <c:v>19.61</c:v>
                </c:pt>
                <c:pt idx="8">
                  <c:v>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9D-4EE4-9852-B33C9BCA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854"/>
        <c:axId val="61792924"/>
      </c:scatterChart>
      <c:valAx>
        <c:axId val="44972854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1792924"/>
        <c:crossesAt val="-85.36"/>
        <c:crossBetween val="midCat"/>
      </c:valAx>
      <c:valAx>
        <c:axId val="6179292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972854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96.79</v>
      </c>
      <c r="O2" s="17">
        <v>5000</v>
      </c>
      <c r="P2" s="17">
        <v>12.81</v>
      </c>
      <c r="Q2" s="17">
        <v>19.53</v>
      </c>
      <c r="R2" s="17">
        <v>96.36</v>
      </c>
    </row>
    <row r="3" spans="1:18" ht="15" customHeight="1" x14ac:dyDescent="0.4">
      <c r="J3" s="18" t="s">
        <v>3</v>
      </c>
      <c r="K3" s="19">
        <v>3.1280000000000001</v>
      </c>
      <c r="M3" s="17">
        <v>21.87</v>
      </c>
      <c r="N3" s="17">
        <v>96.16</v>
      </c>
      <c r="O3" s="17">
        <v>5000</v>
      </c>
      <c r="P3" s="17">
        <v>12.36</v>
      </c>
      <c r="Q3" s="17">
        <v>39.06</v>
      </c>
      <c r="R3" s="17">
        <v>94.09</v>
      </c>
    </row>
    <row r="4" spans="1:18" ht="15" customHeight="1" x14ac:dyDescent="0.4">
      <c r="J4" s="20" t="s">
        <v>4</v>
      </c>
      <c r="K4" s="21">
        <v>-0.89239999999999997</v>
      </c>
      <c r="M4" s="17">
        <v>24.49</v>
      </c>
      <c r="N4" s="17">
        <v>95.47</v>
      </c>
      <c r="O4" s="17">
        <v>2500</v>
      </c>
      <c r="P4" s="17">
        <v>20.02</v>
      </c>
      <c r="Q4" s="17">
        <v>78.13</v>
      </c>
      <c r="R4" s="17">
        <v>80.650000000000006</v>
      </c>
    </row>
    <row r="5" spans="1:18" ht="15" customHeight="1" x14ac:dyDescent="0.4">
      <c r="J5" s="20" t="s">
        <v>5</v>
      </c>
      <c r="K5" s="22">
        <v>396.8</v>
      </c>
      <c r="M5" s="17">
        <v>27.43</v>
      </c>
      <c r="N5" s="17">
        <v>94.72</v>
      </c>
      <c r="O5" s="17">
        <v>2500</v>
      </c>
      <c r="P5" s="17">
        <v>19.21</v>
      </c>
      <c r="Q5" s="17">
        <v>156.30000000000001</v>
      </c>
      <c r="R5" s="17">
        <v>75.22</v>
      </c>
    </row>
    <row r="6" spans="1:18" ht="15" customHeight="1" x14ac:dyDescent="0.4">
      <c r="J6" s="20" t="s">
        <v>6</v>
      </c>
      <c r="K6" s="22">
        <v>103.2</v>
      </c>
      <c r="M6" s="17">
        <v>30.71</v>
      </c>
      <c r="N6" s="17">
        <v>93.91</v>
      </c>
      <c r="O6" s="17">
        <v>1250</v>
      </c>
      <c r="P6" s="17">
        <v>29.5</v>
      </c>
      <c r="Q6" s="17">
        <v>312.5</v>
      </c>
      <c r="R6" s="17">
        <v>57.87</v>
      </c>
    </row>
    <row r="7" spans="1:18" ht="15" customHeight="1" x14ac:dyDescent="0.4">
      <c r="J7" s="20" t="s">
        <v>7</v>
      </c>
      <c r="K7" s="23">
        <v>2.6230000000000002</v>
      </c>
      <c r="M7" s="17">
        <v>34.39</v>
      </c>
      <c r="N7" s="17">
        <v>93.03</v>
      </c>
      <c r="O7" s="17">
        <v>1250</v>
      </c>
      <c r="P7" s="17">
        <v>28.57</v>
      </c>
      <c r="Q7" s="17">
        <v>625</v>
      </c>
      <c r="R7" s="17">
        <v>43.37</v>
      </c>
    </row>
    <row r="8" spans="1:18" ht="15" customHeight="1" x14ac:dyDescent="0.4">
      <c r="J8" s="20" t="s">
        <v>8</v>
      </c>
      <c r="K8" s="21">
        <v>0.99709999999999999</v>
      </c>
      <c r="M8" s="17">
        <v>38.51</v>
      </c>
      <c r="N8" s="17">
        <v>92.07</v>
      </c>
      <c r="O8" s="17">
        <v>625</v>
      </c>
      <c r="P8" s="17">
        <v>44.32</v>
      </c>
      <c r="Q8" s="17">
        <v>1250</v>
      </c>
      <c r="R8" s="17">
        <v>29.03</v>
      </c>
    </row>
    <row r="9" spans="1:18" ht="15" customHeight="1" x14ac:dyDescent="0.4">
      <c r="J9" s="20" t="s">
        <v>9</v>
      </c>
      <c r="K9" s="24">
        <v>23.61</v>
      </c>
      <c r="M9" s="17">
        <v>43.13</v>
      </c>
      <c r="N9" s="17">
        <v>91.03</v>
      </c>
      <c r="O9" s="17">
        <v>625</v>
      </c>
      <c r="P9" s="17">
        <v>42.43</v>
      </c>
      <c r="Q9" s="17">
        <v>2500</v>
      </c>
      <c r="R9" s="17">
        <v>19.61</v>
      </c>
    </row>
    <row r="10" spans="1:18" ht="15" customHeight="1" x14ac:dyDescent="0.4">
      <c r="J10" s="25" t="s">
        <v>10</v>
      </c>
      <c r="K10" s="26">
        <v>2.173</v>
      </c>
      <c r="M10" s="17">
        <v>48.3</v>
      </c>
      <c r="N10" s="17">
        <v>89.91</v>
      </c>
      <c r="O10" s="17">
        <v>312.5</v>
      </c>
      <c r="P10" s="17">
        <v>57.08</v>
      </c>
      <c r="Q10" s="17">
        <v>5000</v>
      </c>
      <c r="R10" s="17">
        <v>12.59</v>
      </c>
    </row>
    <row r="11" spans="1:18" ht="15" customHeight="1" x14ac:dyDescent="0.4">
      <c r="M11" s="17">
        <v>54.08</v>
      </c>
      <c r="N11" s="17">
        <v>88.71</v>
      </c>
      <c r="O11" s="17">
        <v>312.5</v>
      </c>
      <c r="P11" s="17">
        <v>58.66</v>
      </c>
    </row>
    <row r="12" spans="1:18" ht="15" customHeight="1" x14ac:dyDescent="0.4">
      <c r="M12" s="17">
        <v>60.56</v>
      </c>
      <c r="N12" s="17">
        <v>87.42</v>
      </c>
      <c r="O12" s="17">
        <v>156.30000000000001</v>
      </c>
      <c r="P12" s="17">
        <v>73.88</v>
      </c>
    </row>
    <row r="13" spans="1:18" ht="15" customHeight="1" x14ac:dyDescent="0.4">
      <c r="M13" s="17">
        <v>67.819999999999993</v>
      </c>
      <c r="N13" s="17">
        <v>86.03</v>
      </c>
      <c r="O13" s="17">
        <v>156.30000000000001</v>
      </c>
      <c r="P13" s="17">
        <v>76.569999999999993</v>
      </c>
    </row>
    <row r="14" spans="1:18" ht="15" customHeight="1" x14ac:dyDescent="0.4">
      <c r="M14" s="17">
        <v>75.95</v>
      </c>
      <c r="N14" s="17">
        <v>84.55</v>
      </c>
      <c r="O14" s="17">
        <v>78.13</v>
      </c>
      <c r="P14" s="17">
        <v>79.22</v>
      </c>
    </row>
    <row r="15" spans="1:18" ht="15" customHeight="1" x14ac:dyDescent="0.4">
      <c r="M15" s="17">
        <v>85.05</v>
      </c>
      <c r="N15" s="17">
        <v>82.97</v>
      </c>
      <c r="O15" s="17">
        <v>78.13</v>
      </c>
      <c r="P15" s="17">
        <v>82.08</v>
      </c>
    </row>
    <row r="16" spans="1:18" ht="15" customHeight="1" x14ac:dyDescent="0.4">
      <c r="M16" s="17">
        <v>95.24</v>
      </c>
      <c r="N16" s="17">
        <v>81.290000000000006</v>
      </c>
      <c r="O16" s="17">
        <v>39.06</v>
      </c>
      <c r="P16" s="17">
        <v>95.64</v>
      </c>
    </row>
    <row r="17" spans="1:16" ht="15" customHeight="1" x14ac:dyDescent="0.4">
      <c r="M17" s="17">
        <v>106.6</v>
      </c>
      <c r="N17" s="17">
        <v>79.52</v>
      </c>
      <c r="O17" s="17">
        <v>39.06</v>
      </c>
      <c r="P17" s="17">
        <v>92.54</v>
      </c>
    </row>
    <row r="18" spans="1:16" ht="15" customHeight="1" x14ac:dyDescent="0.4">
      <c r="M18" s="17">
        <v>119.4</v>
      </c>
      <c r="N18" s="17">
        <v>77.64</v>
      </c>
      <c r="O18" s="17">
        <v>19.53</v>
      </c>
      <c r="P18" s="17">
        <v>94.99</v>
      </c>
    </row>
    <row r="19" spans="1:16" ht="15" customHeight="1" x14ac:dyDescent="0.4">
      <c r="M19" s="17">
        <v>133.69999999999999</v>
      </c>
      <c r="N19" s="17">
        <v>75.680000000000007</v>
      </c>
      <c r="O19" s="17">
        <v>19.53</v>
      </c>
      <c r="P19" s="17">
        <v>97.72</v>
      </c>
    </row>
    <row r="20" spans="1:16" ht="15" customHeight="1" x14ac:dyDescent="0.4">
      <c r="M20" s="17">
        <v>149.80000000000001</v>
      </c>
      <c r="N20" s="17">
        <v>73.62</v>
      </c>
    </row>
    <row r="21" spans="1:16" ht="15" customHeight="1" x14ac:dyDescent="0.4">
      <c r="M21" s="17">
        <v>167.7</v>
      </c>
      <c r="N21" s="17">
        <v>71.47</v>
      </c>
    </row>
    <row r="22" spans="1:16" ht="15" customHeight="1" x14ac:dyDescent="0.4">
      <c r="M22" s="17">
        <v>187.8</v>
      </c>
      <c r="N22" s="17">
        <v>69.25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66.95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12.8</v>
      </c>
      <c r="F24" s="8">
        <v>12.6</v>
      </c>
      <c r="G24" s="6">
        <v>0.22600000000000001</v>
      </c>
      <c r="H24" s="30">
        <v>4845</v>
      </c>
      <c r="I24" s="32">
        <v>96.91</v>
      </c>
      <c r="M24" s="17">
        <v>235.5</v>
      </c>
      <c r="N24" s="17">
        <v>64.58</v>
      </c>
    </row>
    <row r="25" spans="1:16" ht="15" customHeight="1" x14ac:dyDescent="0.4">
      <c r="A25" s="13"/>
      <c r="B25" s="11"/>
      <c r="C25" s="9"/>
      <c r="D25" s="33" t="s">
        <v>23</v>
      </c>
      <c r="E25" s="34">
        <v>12.4</v>
      </c>
      <c r="F25" s="7"/>
      <c r="G25" s="7"/>
      <c r="H25" s="33">
        <v>5140</v>
      </c>
      <c r="I25" s="34">
        <v>102.8</v>
      </c>
      <c r="M25" s="17">
        <v>263.7</v>
      </c>
      <c r="N25" s="17">
        <v>62.16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5" t="s">
        <v>25</v>
      </c>
      <c r="E26" s="35">
        <v>20</v>
      </c>
      <c r="F26" s="2">
        <v>19.600000000000001</v>
      </c>
      <c r="G26" s="1">
        <v>0.40300000000000002</v>
      </c>
      <c r="H26" s="35">
        <v>2368</v>
      </c>
      <c r="I26" s="36">
        <v>94.71</v>
      </c>
      <c r="M26" s="17">
        <v>295.3</v>
      </c>
      <c r="N26" s="17">
        <v>59.7</v>
      </c>
    </row>
    <row r="27" spans="1:16" ht="15" customHeight="1" x14ac:dyDescent="0.4">
      <c r="A27" s="13"/>
      <c r="B27" s="11"/>
      <c r="C27" s="9"/>
      <c r="D27" s="33" t="s">
        <v>26</v>
      </c>
      <c r="E27" s="34">
        <v>19.2</v>
      </c>
      <c r="F27" s="7"/>
      <c r="G27" s="7"/>
      <c r="H27" s="33">
        <v>2528</v>
      </c>
      <c r="I27" s="34">
        <v>101.1</v>
      </c>
      <c r="M27" s="17">
        <v>330.7</v>
      </c>
      <c r="N27" s="17">
        <v>57.2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5" t="s">
        <v>28</v>
      </c>
      <c r="E28" s="37">
        <v>29.5</v>
      </c>
      <c r="F28" s="56">
        <v>29</v>
      </c>
      <c r="G28" s="1">
        <v>0.46200000000000002</v>
      </c>
      <c r="H28" s="35">
        <v>1255</v>
      </c>
      <c r="I28" s="37">
        <v>100.4</v>
      </c>
      <c r="M28" s="17">
        <v>370.3</v>
      </c>
      <c r="N28" s="17">
        <v>54.69</v>
      </c>
    </row>
    <row r="29" spans="1:16" ht="15" customHeight="1" x14ac:dyDescent="0.4">
      <c r="A29" s="13"/>
      <c r="B29" s="11"/>
      <c r="C29" s="9"/>
      <c r="D29" s="33" t="s">
        <v>29</v>
      </c>
      <c r="E29" s="34">
        <v>28.6</v>
      </c>
      <c r="F29" s="7"/>
      <c r="G29" s="7"/>
      <c r="H29" s="33">
        <v>1324</v>
      </c>
      <c r="I29" s="34">
        <v>105.9</v>
      </c>
      <c r="M29" s="17">
        <v>414.7</v>
      </c>
      <c r="N29" s="17">
        <v>52.16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5" t="s">
        <v>31</v>
      </c>
      <c r="E30" s="37">
        <v>44.3</v>
      </c>
      <c r="F30" s="2">
        <v>43.4</v>
      </c>
      <c r="G30" s="1">
        <v>0.94599999999999995</v>
      </c>
      <c r="H30" s="37">
        <v>591.79999999999995</v>
      </c>
      <c r="I30" s="36">
        <v>94.68</v>
      </c>
      <c r="M30" s="17">
        <v>464.4</v>
      </c>
      <c r="N30" s="17">
        <v>49.64</v>
      </c>
    </row>
    <row r="31" spans="1:16" ht="15" customHeight="1" x14ac:dyDescent="0.4">
      <c r="A31" s="13"/>
      <c r="B31" s="11"/>
      <c r="C31" s="9"/>
      <c r="D31" s="33" t="s">
        <v>32</v>
      </c>
      <c r="E31" s="34">
        <v>42.4</v>
      </c>
      <c r="F31" s="7"/>
      <c r="G31" s="7"/>
      <c r="H31" s="34">
        <v>646.29999999999995</v>
      </c>
      <c r="I31" s="34">
        <v>103.4</v>
      </c>
      <c r="M31" s="17">
        <v>520</v>
      </c>
      <c r="N31" s="17">
        <v>47.14</v>
      </c>
    </row>
    <row r="32" spans="1:16" ht="15" customHeight="1" x14ac:dyDescent="0.4">
      <c r="A32" s="5" t="s">
        <v>20</v>
      </c>
      <c r="B32" s="4" t="s">
        <v>33</v>
      </c>
      <c r="C32" s="57">
        <v>312.5</v>
      </c>
      <c r="D32" s="35" t="s">
        <v>34</v>
      </c>
      <c r="E32" s="37">
        <v>57.1</v>
      </c>
      <c r="F32" s="2">
        <v>57.9</v>
      </c>
      <c r="G32" s="58">
        <v>0.79</v>
      </c>
      <c r="H32" s="37">
        <v>332.6</v>
      </c>
      <c r="I32" s="37">
        <v>106.4</v>
      </c>
      <c r="M32" s="17">
        <v>582.29999999999995</v>
      </c>
      <c r="N32" s="17">
        <v>44.67</v>
      </c>
    </row>
    <row r="33" spans="1:14" ht="15" customHeight="1" x14ac:dyDescent="0.4">
      <c r="A33" s="13"/>
      <c r="B33" s="11"/>
      <c r="C33" s="9"/>
      <c r="D33" s="33" t="s">
        <v>35</v>
      </c>
      <c r="E33" s="34">
        <v>58.7</v>
      </c>
      <c r="F33" s="7"/>
      <c r="G33" s="7"/>
      <c r="H33" s="34">
        <v>309.60000000000002</v>
      </c>
      <c r="I33" s="38">
        <v>99.08</v>
      </c>
      <c r="M33" s="17">
        <v>652.1</v>
      </c>
      <c r="N33" s="17">
        <v>42.24</v>
      </c>
    </row>
    <row r="34" spans="1:14" ht="15" customHeight="1" x14ac:dyDescent="0.4">
      <c r="A34" s="5" t="s">
        <v>20</v>
      </c>
      <c r="B34" s="4" t="s">
        <v>36</v>
      </c>
      <c r="C34" s="57">
        <v>156.30000000000001</v>
      </c>
      <c r="D34" s="35" t="s">
        <v>37</v>
      </c>
      <c r="E34" s="37">
        <v>73.900000000000006</v>
      </c>
      <c r="F34" s="2">
        <v>75.2</v>
      </c>
      <c r="G34" s="58">
        <v>1.34</v>
      </c>
      <c r="H34" s="37">
        <v>147.69999999999999</v>
      </c>
      <c r="I34" s="37">
        <v>94.5</v>
      </c>
      <c r="M34" s="17">
        <v>730.2</v>
      </c>
      <c r="N34" s="17">
        <v>39.86</v>
      </c>
    </row>
    <row r="35" spans="1:14" ht="15" customHeight="1" x14ac:dyDescent="0.4">
      <c r="A35" s="13"/>
      <c r="B35" s="11"/>
      <c r="C35" s="9"/>
      <c r="D35" s="33" t="s">
        <v>38</v>
      </c>
      <c r="E35" s="34">
        <v>76.599999999999994</v>
      </c>
      <c r="F35" s="7"/>
      <c r="G35" s="7"/>
      <c r="H35" s="34">
        <v>127.1</v>
      </c>
      <c r="I35" s="38">
        <v>81.37</v>
      </c>
      <c r="M35" s="17">
        <v>817.7</v>
      </c>
      <c r="N35" s="17">
        <v>37.549999999999997</v>
      </c>
    </row>
    <row r="36" spans="1:14" ht="15" customHeight="1" x14ac:dyDescent="0.4">
      <c r="A36" s="5" t="s">
        <v>20</v>
      </c>
      <c r="B36" s="4" t="s">
        <v>39</v>
      </c>
      <c r="C36" s="59">
        <v>78.13</v>
      </c>
      <c r="D36" s="35" t="s">
        <v>40</v>
      </c>
      <c r="E36" s="37">
        <v>79.2</v>
      </c>
      <c r="F36" s="2">
        <v>80.7</v>
      </c>
      <c r="G36" s="58">
        <v>1.43</v>
      </c>
      <c r="H36" s="37">
        <v>108.6</v>
      </c>
      <c r="I36" s="35">
        <v>139</v>
      </c>
      <c r="M36" s="17">
        <v>915.7</v>
      </c>
      <c r="N36" s="17">
        <v>35.299999999999997</v>
      </c>
    </row>
    <row r="37" spans="1:14" ht="15" customHeight="1" x14ac:dyDescent="0.4">
      <c r="A37" s="13"/>
      <c r="B37" s="11"/>
      <c r="C37" s="9"/>
      <c r="D37" s="33" t="s">
        <v>41</v>
      </c>
      <c r="E37" s="34">
        <v>82.1</v>
      </c>
      <c r="F37" s="7"/>
      <c r="G37" s="7"/>
      <c r="H37" s="38">
        <v>90.36</v>
      </c>
      <c r="I37" s="34">
        <v>115.7</v>
      </c>
      <c r="M37" s="17">
        <v>1025</v>
      </c>
      <c r="N37" s="17">
        <v>33.14</v>
      </c>
    </row>
    <row r="38" spans="1:14" ht="15" customHeight="1" x14ac:dyDescent="0.4">
      <c r="A38" s="5" t="s">
        <v>20</v>
      </c>
      <c r="B38" s="4" t="s">
        <v>42</v>
      </c>
      <c r="C38" s="59">
        <v>39.06</v>
      </c>
      <c r="D38" s="35" t="s">
        <v>43</v>
      </c>
      <c r="E38" s="37">
        <v>95.6</v>
      </c>
      <c r="F38" s="2">
        <v>94.1</v>
      </c>
      <c r="G38" s="58">
        <v>1.55</v>
      </c>
      <c r="H38" s="36">
        <v>23.86</v>
      </c>
      <c r="I38" s="36">
        <v>61.09</v>
      </c>
      <c r="M38" s="17">
        <v>1148</v>
      </c>
      <c r="N38" s="17">
        <v>31.06</v>
      </c>
    </row>
    <row r="39" spans="1:14" ht="15" customHeight="1" x14ac:dyDescent="0.4">
      <c r="A39" s="13"/>
      <c r="B39" s="11"/>
      <c r="C39" s="9"/>
      <c r="D39" s="33" t="s">
        <v>44</v>
      </c>
      <c r="E39" s="34">
        <v>92.5</v>
      </c>
      <c r="F39" s="7"/>
      <c r="G39" s="7"/>
      <c r="H39" s="38">
        <v>36.47</v>
      </c>
      <c r="I39" s="38">
        <v>93.36</v>
      </c>
      <c r="M39" s="17">
        <v>1286</v>
      </c>
      <c r="N39" s="17">
        <v>29.07</v>
      </c>
    </row>
    <row r="40" spans="1:14" ht="15" customHeight="1" x14ac:dyDescent="0.4">
      <c r="A40" s="5" t="s">
        <v>20</v>
      </c>
      <c r="B40" s="4" t="s">
        <v>45</v>
      </c>
      <c r="C40" s="59">
        <v>19.53</v>
      </c>
      <c r="D40" s="35" t="s">
        <v>46</v>
      </c>
      <c r="E40" s="35">
        <v>95</v>
      </c>
      <c r="F40" s="2">
        <v>96.4</v>
      </c>
      <c r="G40" s="58">
        <v>1.37</v>
      </c>
      <c r="H40" s="36">
        <v>26.37</v>
      </c>
      <c r="I40" s="35">
        <v>135</v>
      </c>
      <c r="M40" s="17">
        <v>1440</v>
      </c>
      <c r="N40" s="17">
        <v>27.18</v>
      </c>
    </row>
    <row r="41" spans="1:14" ht="15" customHeight="1" x14ac:dyDescent="0.4">
      <c r="A41" s="60"/>
      <c r="B41" s="61"/>
      <c r="C41" s="62"/>
      <c r="D41" s="39" t="s">
        <v>47</v>
      </c>
      <c r="E41" s="40">
        <v>97.7</v>
      </c>
      <c r="F41" s="63"/>
      <c r="G41" s="63"/>
      <c r="H41" s="41">
        <v>16.18</v>
      </c>
      <c r="I41" s="41">
        <v>82.85</v>
      </c>
      <c r="M41" s="17">
        <v>1612</v>
      </c>
      <c r="N41" s="17">
        <v>25.38</v>
      </c>
    </row>
    <row r="42" spans="1:14" ht="15" customHeight="1" x14ac:dyDescent="0.4">
      <c r="M42" s="17">
        <v>1806</v>
      </c>
      <c r="N42" s="17">
        <v>23.69</v>
      </c>
    </row>
    <row r="43" spans="1:14" ht="15" customHeight="1" x14ac:dyDescent="0.4">
      <c r="M43" s="17">
        <v>2022</v>
      </c>
      <c r="N43" s="17">
        <v>22.09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20.58</v>
      </c>
    </row>
    <row r="45" spans="1:14" ht="15" customHeight="1" x14ac:dyDescent="0.4">
      <c r="A45" s="64" t="s">
        <v>20</v>
      </c>
      <c r="B45" s="66" t="s">
        <v>54</v>
      </c>
      <c r="C45" s="68">
        <v>100</v>
      </c>
      <c r="D45" s="42" t="s">
        <v>55</v>
      </c>
      <c r="E45" s="43">
        <v>1.1000000000000001</v>
      </c>
      <c r="F45" s="70">
        <v>113</v>
      </c>
      <c r="G45" s="42" t="s">
        <v>57</v>
      </c>
      <c r="H45" s="70" t="s">
        <v>58</v>
      </c>
      <c r="I45" s="70" t="s">
        <v>58</v>
      </c>
      <c r="J45" s="70" t="s">
        <v>58</v>
      </c>
      <c r="K45" s="70" t="s">
        <v>58</v>
      </c>
      <c r="M45" s="17">
        <v>2536</v>
      </c>
      <c r="N45" s="17">
        <v>19.170000000000002</v>
      </c>
    </row>
    <row r="46" spans="1:14" ht="15" customHeight="1" x14ac:dyDescent="0.4">
      <c r="A46" s="65"/>
      <c r="B46" s="67"/>
      <c r="C46" s="69"/>
      <c r="D46" s="44" t="s">
        <v>56</v>
      </c>
      <c r="E46" s="45">
        <v>1.1000000000000001</v>
      </c>
      <c r="F46" s="71"/>
      <c r="G46" s="44" t="s">
        <v>57</v>
      </c>
      <c r="H46" s="71"/>
      <c r="I46" s="71"/>
      <c r="J46" s="71"/>
      <c r="K46" s="71"/>
      <c r="M46" s="17">
        <v>2839</v>
      </c>
      <c r="N46" s="17">
        <v>17.86</v>
      </c>
    </row>
    <row r="47" spans="1:14" ht="15" customHeight="1" x14ac:dyDescent="0.4">
      <c r="A47" s="5" t="s">
        <v>20</v>
      </c>
      <c r="B47" s="4" t="s">
        <v>59</v>
      </c>
      <c r="C47" s="3">
        <v>100</v>
      </c>
      <c r="D47" s="35" t="s">
        <v>60</v>
      </c>
      <c r="E47" s="46">
        <v>0.84199999999999997</v>
      </c>
      <c r="F47" s="2">
        <v>82.5</v>
      </c>
      <c r="G47" s="35">
        <v>7179</v>
      </c>
      <c r="H47" s="56">
        <v>8845</v>
      </c>
      <c r="I47" s="2">
        <v>26.6</v>
      </c>
      <c r="J47" s="56">
        <v>2360</v>
      </c>
      <c r="K47" s="56">
        <v>1670</v>
      </c>
      <c r="M47" s="17">
        <v>3180</v>
      </c>
      <c r="N47" s="17">
        <v>16.64</v>
      </c>
    </row>
    <row r="48" spans="1:14" ht="15" customHeight="1" x14ac:dyDescent="0.4">
      <c r="A48" s="13"/>
      <c r="B48" s="11"/>
      <c r="C48" s="9"/>
      <c r="D48" s="33" t="s">
        <v>61</v>
      </c>
      <c r="E48" s="47">
        <v>0.79100000000000004</v>
      </c>
      <c r="F48" s="7"/>
      <c r="G48" s="33">
        <v>10510</v>
      </c>
      <c r="H48" s="7"/>
      <c r="I48" s="7"/>
      <c r="J48" s="7"/>
      <c r="K48" s="7"/>
      <c r="M48" s="17">
        <v>3561</v>
      </c>
      <c r="N48" s="17">
        <v>15.5</v>
      </c>
    </row>
    <row r="49" spans="1:14" ht="15" customHeight="1" x14ac:dyDescent="0.4">
      <c r="A49" s="72" t="s">
        <v>20</v>
      </c>
      <c r="B49" s="73" t="s">
        <v>62</v>
      </c>
      <c r="C49" s="74">
        <v>100</v>
      </c>
      <c r="D49" s="48" t="s">
        <v>63</v>
      </c>
      <c r="E49" s="49">
        <v>1.18</v>
      </c>
      <c r="F49" s="75">
        <v>117</v>
      </c>
      <c r="G49" s="48" t="s">
        <v>57</v>
      </c>
      <c r="H49" s="75" t="s">
        <v>58</v>
      </c>
      <c r="I49" s="75" t="s">
        <v>58</v>
      </c>
      <c r="J49" s="75" t="s">
        <v>58</v>
      </c>
      <c r="K49" s="75" t="s">
        <v>58</v>
      </c>
      <c r="M49" s="17">
        <v>3987</v>
      </c>
      <c r="N49" s="17">
        <v>14.45</v>
      </c>
    </row>
    <row r="50" spans="1:14" ht="15" customHeight="1" x14ac:dyDescent="0.4">
      <c r="A50" s="65"/>
      <c r="B50" s="67"/>
      <c r="C50" s="69"/>
      <c r="D50" s="44" t="s">
        <v>64</v>
      </c>
      <c r="E50" s="50">
        <v>1.0900000000000001</v>
      </c>
      <c r="F50" s="71"/>
      <c r="G50" s="44" t="s">
        <v>57</v>
      </c>
      <c r="H50" s="71"/>
      <c r="I50" s="71"/>
      <c r="J50" s="71"/>
      <c r="K50" s="71"/>
      <c r="M50" s="17">
        <v>4465</v>
      </c>
      <c r="N50" s="17">
        <v>13.47</v>
      </c>
    </row>
    <row r="51" spans="1:14" ht="15" customHeight="1" x14ac:dyDescent="0.4">
      <c r="A51" s="5" t="s">
        <v>20</v>
      </c>
      <c r="B51" s="4" t="s">
        <v>65</v>
      </c>
      <c r="C51" s="3">
        <v>100</v>
      </c>
      <c r="D51" s="35" t="s">
        <v>66</v>
      </c>
      <c r="E51" s="46">
        <v>0.69599999999999995</v>
      </c>
      <c r="F51" s="2">
        <v>68.599999999999994</v>
      </c>
      <c r="G51" s="35">
        <v>18460</v>
      </c>
      <c r="H51" s="56">
        <v>19460</v>
      </c>
      <c r="I51" s="58">
        <v>7.26</v>
      </c>
      <c r="J51" s="56">
        <v>1410</v>
      </c>
      <c r="K51" s="56">
        <v>999</v>
      </c>
      <c r="M51" s="17">
        <v>5000</v>
      </c>
      <c r="N51" s="17">
        <v>12.57</v>
      </c>
    </row>
    <row r="52" spans="1:14" ht="15" customHeight="1" x14ac:dyDescent="0.4">
      <c r="A52" s="13"/>
      <c r="B52" s="11"/>
      <c r="C52" s="9"/>
      <c r="D52" s="33" t="s">
        <v>67</v>
      </c>
      <c r="E52" s="47">
        <v>0.67700000000000005</v>
      </c>
      <c r="F52" s="7"/>
      <c r="G52" s="33">
        <v>20460</v>
      </c>
      <c r="H52" s="7"/>
      <c r="I52" s="7"/>
      <c r="J52" s="7"/>
      <c r="K52" s="7"/>
      <c r="M52" s="17">
        <v>5000</v>
      </c>
      <c r="N52" s="17">
        <v>12.57</v>
      </c>
    </row>
    <row r="53" spans="1:14" ht="15" customHeight="1" x14ac:dyDescent="0.4">
      <c r="A53" s="72" t="s">
        <v>20</v>
      </c>
      <c r="B53" s="73" t="s">
        <v>68</v>
      </c>
      <c r="C53" s="74">
        <v>100</v>
      </c>
      <c r="D53" s="48" t="s">
        <v>69</v>
      </c>
      <c r="E53" s="51">
        <v>1.1000000000000001</v>
      </c>
      <c r="F53" s="75">
        <v>113</v>
      </c>
      <c r="G53" s="48" t="s">
        <v>57</v>
      </c>
      <c r="H53" s="75" t="s">
        <v>58</v>
      </c>
      <c r="I53" s="75" t="s">
        <v>58</v>
      </c>
      <c r="J53" s="75" t="s">
        <v>58</v>
      </c>
      <c r="K53" s="75" t="s">
        <v>58</v>
      </c>
    </row>
    <row r="54" spans="1:14" ht="15" customHeight="1" x14ac:dyDescent="0.4">
      <c r="A54" s="65"/>
      <c r="B54" s="67"/>
      <c r="C54" s="69"/>
      <c r="D54" s="44" t="s">
        <v>70</v>
      </c>
      <c r="E54" s="45">
        <v>1.1000000000000001</v>
      </c>
      <c r="F54" s="71"/>
      <c r="G54" s="44" t="s">
        <v>57</v>
      </c>
      <c r="H54" s="71"/>
      <c r="I54" s="71"/>
      <c r="J54" s="71"/>
      <c r="K54" s="71"/>
    </row>
    <row r="55" spans="1:14" ht="15" customHeight="1" x14ac:dyDescent="0.4">
      <c r="A55" s="72" t="s">
        <v>20</v>
      </c>
      <c r="B55" s="73" t="s">
        <v>71</v>
      </c>
      <c r="C55" s="74">
        <v>100</v>
      </c>
      <c r="D55" s="48" t="s">
        <v>72</v>
      </c>
      <c r="E55" s="51">
        <v>1.1000000000000001</v>
      </c>
      <c r="F55" s="76">
        <v>94.8</v>
      </c>
      <c r="G55" s="48" t="s">
        <v>57</v>
      </c>
      <c r="H55" s="75">
        <v>12300</v>
      </c>
      <c r="I55" s="75" t="s">
        <v>58</v>
      </c>
      <c r="J55" s="75" t="s">
        <v>58</v>
      </c>
      <c r="K55" s="75">
        <v>0</v>
      </c>
    </row>
    <row r="56" spans="1:14" ht="15" customHeight="1" x14ac:dyDescent="0.4">
      <c r="A56" s="65"/>
      <c r="B56" s="67"/>
      <c r="C56" s="69"/>
      <c r="D56" s="44" t="s">
        <v>73</v>
      </c>
      <c r="E56" s="52">
        <v>0.76700000000000002</v>
      </c>
      <c r="F56" s="71"/>
      <c r="G56" s="44">
        <v>12300</v>
      </c>
      <c r="H56" s="71"/>
      <c r="I56" s="71"/>
      <c r="J56" s="71"/>
      <c r="K56" s="71"/>
    </row>
    <row r="57" spans="1:14" ht="15" customHeight="1" x14ac:dyDescent="0.4">
      <c r="A57" s="72" t="s">
        <v>20</v>
      </c>
      <c r="B57" s="73" t="s">
        <v>74</v>
      </c>
      <c r="C57" s="74">
        <v>100</v>
      </c>
      <c r="D57" s="48" t="s">
        <v>75</v>
      </c>
      <c r="E57" s="51">
        <v>1.2</v>
      </c>
      <c r="F57" s="75">
        <v>127</v>
      </c>
      <c r="G57" s="48" t="s">
        <v>57</v>
      </c>
      <c r="H57" s="75" t="s">
        <v>58</v>
      </c>
      <c r="I57" s="75" t="s">
        <v>58</v>
      </c>
      <c r="J57" s="75" t="s">
        <v>58</v>
      </c>
      <c r="K57" s="75" t="s">
        <v>58</v>
      </c>
    </row>
    <row r="58" spans="1:14" ht="15" customHeight="1" x14ac:dyDescent="0.4">
      <c r="A58" s="65"/>
      <c r="B58" s="67"/>
      <c r="C58" s="69"/>
      <c r="D58" s="44" t="s">
        <v>76</v>
      </c>
      <c r="E58" s="50">
        <v>1.27</v>
      </c>
      <c r="F58" s="71"/>
      <c r="G58" s="44" t="s">
        <v>57</v>
      </c>
      <c r="H58" s="71"/>
      <c r="I58" s="71"/>
      <c r="J58" s="71"/>
      <c r="K58" s="71"/>
    </row>
    <row r="59" spans="1:14" ht="15" customHeight="1" x14ac:dyDescent="0.4">
      <c r="A59" s="5" t="s">
        <v>20</v>
      </c>
      <c r="B59" s="4" t="s">
        <v>77</v>
      </c>
      <c r="C59" s="3">
        <v>100</v>
      </c>
      <c r="D59" s="35" t="s">
        <v>78</v>
      </c>
      <c r="E59" s="46">
        <v>0.95699999999999996</v>
      </c>
      <c r="F59" s="2">
        <v>95.2</v>
      </c>
      <c r="G59" s="35">
        <v>1649</v>
      </c>
      <c r="H59" s="56">
        <v>2592</v>
      </c>
      <c r="I59" s="2">
        <v>51.5</v>
      </c>
      <c r="J59" s="56">
        <v>1330</v>
      </c>
      <c r="K59" s="56">
        <v>944</v>
      </c>
    </row>
    <row r="60" spans="1:14" ht="15" customHeight="1" x14ac:dyDescent="0.4">
      <c r="A60" s="13"/>
      <c r="B60" s="11"/>
      <c r="C60" s="9"/>
      <c r="D60" s="33" t="s">
        <v>79</v>
      </c>
      <c r="E60" s="47">
        <v>0.91200000000000003</v>
      </c>
      <c r="F60" s="7"/>
      <c r="G60" s="33">
        <v>3536</v>
      </c>
      <c r="H60" s="7"/>
      <c r="I60" s="7"/>
      <c r="J60" s="7"/>
      <c r="K60" s="7"/>
    </row>
    <row r="61" spans="1:14" ht="15" customHeight="1" x14ac:dyDescent="0.4">
      <c r="A61" s="72" t="s">
        <v>20</v>
      </c>
      <c r="B61" s="73" t="s">
        <v>80</v>
      </c>
      <c r="C61" s="74">
        <v>100</v>
      </c>
      <c r="D61" s="48" t="s">
        <v>81</v>
      </c>
      <c r="E61" s="49">
        <v>1.23</v>
      </c>
      <c r="F61" s="75">
        <v>125</v>
      </c>
      <c r="G61" s="48" t="s">
        <v>57</v>
      </c>
      <c r="H61" s="75" t="s">
        <v>58</v>
      </c>
      <c r="I61" s="75" t="s">
        <v>58</v>
      </c>
      <c r="J61" s="75" t="s">
        <v>58</v>
      </c>
      <c r="K61" s="75" t="s">
        <v>58</v>
      </c>
    </row>
    <row r="62" spans="1:14" ht="15" customHeight="1" x14ac:dyDescent="0.4">
      <c r="A62" s="65"/>
      <c r="B62" s="67"/>
      <c r="C62" s="69"/>
      <c r="D62" s="44" t="s">
        <v>82</v>
      </c>
      <c r="E62" s="50">
        <v>1.19</v>
      </c>
      <c r="F62" s="71"/>
      <c r="G62" s="44" t="s">
        <v>57</v>
      </c>
      <c r="H62" s="71"/>
      <c r="I62" s="71"/>
      <c r="J62" s="71"/>
      <c r="K62" s="71"/>
    </row>
    <row r="63" spans="1:14" ht="15" customHeight="1" x14ac:dyDescent="0.4">
      <c r="A63" s="5" t="s">
        <v>20</v>
      </c>
      <c r="B63" s="4" t="s">
        <v>83</v>
      </c>
      <c r="C63" s="3">
        <v>100</v>
      </c>
      <c r="D63" s="35" t="s">
        <v>84</v>
      </c>
      <c r="E63" s="46">
        <v>0.82799999999999996</v>
      </c>
      <c r="F63" s="2">
        <v>82.6</v>
      </c>
      <c r="G63" s="35">
        <v>8055</v>
      </c>
      <c r="H63" s="56">
        <v>8751</v>
      </c>
      <c r="I63" s="2">
        <v>11.2</v>
      </c>
      <c r="J63" s="56">
        <v>983</v>
      </c>
      <c r="K63" s="56">
        <v>695</v>
      </c>
    </row>
    <row r="64" spans="1:14" ht="15" customHeight="1" x14ac:dyDescent="0.4">
      <c r="A64" s="13"/>
      <c r="B64" s="11"/>
      <c r="C64" s="9"/>
      <c r="D64" s="33" t="s">
        <v>85</v>
      </c>
      <c r="E64" s="47">
        <v>0.80600000000000005</v>
      </c>
      <c r="F64" s="7"/>
      <c r="G64" s="33">
        <v>9446</v>
      </c>
      <c r="H64" s="7"/>
      <c r="I64" s="7"/>
      <c r="J64" s="7"/>
      <c r="K64" s="7"/>
    </row>
    <row r="65" spans="1:11" ht="15" customHeight="1" x14ac:dyDescent="0.4">
      <c r="A65" s="72" t="s">
        <v>20</v>
      </c>
      <c r="B65" s="73" t="s">
        <v>86</v>
      </c>
      <c r="C65" s="74">
        <v>100</v>
      </c>
      <c r="D65" s="48" t="s">
        <v>87</v>
      </c>
      <c r="E65" s="49">
        <v>1.1100000000000001</v>
      </c>
      <c r="F65" s="75">
        <v>111</v>
      </c>
      <c r="G65" s="48" t="s">
        <v>57</v>
      </c>
      <c r="H65" s="75" t="s">
        <v>58</v>
      </c>
      <c r="I65" s="75" t="s">
        <v>58</v>
      </c>
      <c r="J65" s="75" t="s">
        <v>58</v>
      </c>
      <c r="K65" s="75" t="s">
        <v>58</v>
      </c>
    </row>
    <row r="66" spans="1:11" ht="15" customHeight="1" x14ac:dyDescent="0.4">
      <c r="A66" s="65"/>
      <c r="B66" s="67"/>
      <c r="C66" s="69"/>
      <c r="D66" s="44" t="s">
        <v>88</v>
      </c>
      <c r="E66" s="50">
        <v>1.06</v>
      </c>
      <c r="F66" s="71"/>
      <c r="G66" s="44" t="s">
        <v>57</v>
      </c>
      <c r="H66" s="71"/>
      <c r="I66" s="71"/>
      <c r="J66" s="71"/>
      <c r="K66" s="71"/>
    </row>
    <row r="67" spans="1:11" ht="15" customHeight="1" x14ac:dyDescent="0.4">
      <c r="A67" s="5" t="s">
        <v>20</v>
      </c>
      <c r="B67" s="4" t="s">
        <v>89</v>
      </c>
      <c r="C67" s="3">
        <v>100</v>
      </c>
      <c r="D67" s="35" t="s">
        <v>90</v>
      </c>
      <c r="E67" s="46">
        <v>0.746</v>
      </c>
      <c r="F67" s="2">
        <v>73.8</v>
      </c>
      <c r="G67" s="35">
        <v>13910</v>
      </c>
      <c r="H67" s="56">
        <v>14820</v>
      </c>
      <c r="I67" s="58">
        <v>8.6199999999999992</v>
      </c>
      <c r="J67" s="56">
        <v>1280</v>
      </c>
      <c r="K67" s="56">
        <v>903</v>
      </c>
    </row>
    <row r="68" spans="1:11" ht="15" customHeight="1" x14ac:dyDescent="0.4">
      <c r="A68" s="13"/>
      <c r="B68" s="11"/>
      <c r="C68" s="9"/>
      <c r="D68" s="33" t="s">
        <v>91</v>
      </c>
      <c r="E68" s="47">
        <v>0.72499999999999998</v>
      </c>
      <c r="F68" s="7"/>
      <c r="G68" s="33">
        <v>15720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92</v>
      </c>
      <c r="C69" s="3">
        <v>100</v>
      </c>
      <c r="D69" s="35" t="s">
        <v>93</v>
      </c>
      <c r="E69" s="46">
        <v>0.73099999999999998</v>
      </c>
      <c r="F69" s="2">
        <v>74.3</v>
      </c>
      <c r="G69" s="35">
        <v>15210</v>
      </c>
      <c r="H69" s="56">
        <v>14450</v>
      </c>
      <c r="I69" s="58">
        <v>7.38</v>
      </c>
      <c r="J69" s="56">
        <v>1070</v>
      </c>
      <c r="K69" s="56">
        <v>754</v>
      </c>
    </row>
    <row r="70" spans="1:11" ht="15" customHeight="1" x14ac:dyDescent="0.4">
      <c r="A70" s="13"/>
      <c r="B70" s="11"/>
      <c r="C70" s="9"/>
      <c r="D70" s="33" t="s">
        <v>94</v>
      </c>
      <c r="E70" s="47">
        <v>0.749</v>
      </c>
      <c r="F70" s="7"/>
      <c r="G70" s="33">
        <v>13700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95</v>
      </c>
      <c r="C71" s="3">
        <v>100</v>
      </c>
      <c r="D71" s="35" t="s">
        <v>96</v>
      </c>
      <c r="E71" s="46">
        <v>0.85699999999999998</v>
      </c>
      <c r="F71" s="2">
        <v>85.9</v>
      </c>
      <c r="G71" s="35">
        <v>6352</v>
      </c>
      <c r="H71" s="56">
        <v>6845</v>
      </c>
      <c r="I71" s="2">
        <v>10.199999999999999</v>
      </c>
      <c r="J71" s="56">
        <v>698</v>
      </c>
      <c r="K71" s="56">
        <v>494</v>
      </c>
    </row>
    <row r="72" spans="1:11" ht="15" customHeight="1" x14ac:dyDescent="0.4">
      <c r="A72" s="13"/>
      <c r="B72" s="11"/>
      <c r="C72" s="9"/>
      <c r="D72" s="33" t="s">
        <v>97</v>
      </c>
      <c r="E72" s="38">
        <v>0.84</v>
      </c>
      <c r="F72" s="7"/>
      <c r="G72" s="33">
        <v>7339</v>
      </c>
      <c r="H72" s="7"/>
      <c r="I72" s="7"/>
      <c r="J72" s="7"/>
      <c r="K72" s="7"/>
    </row>
    <row r="73" spans="1:11" ht="15" customHeight="1" x14ac:dyDescent="0.4">
      <c r="A73" s="72" t="s">
        <v>20</v>
      </c>
      <c r="B73" s="73" t="s">
        <v>98</v>
      </c>
      <c r="C73" s="74">
        <v>100</v>
      </c>
      <c r="D73" s="48" t="s">
        <v>99</v>
      </c>
      <c r="E73" s="49">
        <v>1.1299999999999999</v>
      </c>
      <c r="F73" s="75">
        <v>119</v>
      </c>
      <c r="G73" s="48" t="s">
        <v>57</v>
      </c>
      <c r="H73" s="75" t="s">
        <v>58</v>
      </c>
      <c r="I73" s="75" t="s">
        <v>58</v>
      </c>
      <c r="J73" s="75" t="s">
        <v>58</v>
      </c>
      <c r="K73" s="75" t="s">
        <v>58</v>
      </c>
    </row>
    <row r="74" spans="1:11" ht="15" customHeight="1" x14ac:dyDescent="0.4">
      <c r="A74" s="65"/>
      <c r="B74" s="67"/>
      <c r="C74" s="69"/>
      <c r="D74" s="44" t="s">
        <v>100</v>
      </c>
      <c r="E74" s="50">
        <v>1.19</v>
      </c>
      <c r="F74" s="71"/>
      <c r="G74" s="44" t="s">
        <v>57</v>
      </c>
      <c r="H74" s="71"/>
      <c r="I74" s="71"/>
      <c r="J74" s="71"/>
      <c r="K74" s="71"/>
    </row>
    <row r="75" spans="1:11" ht="15" customHeight="1" x14ac:dyDescent="0.4">
      <c r="A75" s="5" t="s">
        <v>20</v>
      </c>
      <c r="B75" s="4" t="s">
        <v>101</v>
      </c>
      <c r="C75" s="3">
        <v>100</v>
      </c>
      <c r="D75" s="35" t="s">
        <v>102</v>
      </c>
      <c r="E75" s="46">
        <v>0.59499999999999997</v>
      </c>
      <c r="F75" s="2">
        <v>60.1</v>
      </c>
      <c r="G75" s="35">
        <v>30950</v>
      </c>
      <c r="H75" s="56">
        <v>29010</v>
      </c>
      <c r="I75" s="58">
        <v>9.44</v>
      </c>
      <c r="J75" s="56">
        <v>2740</v>
      </c>
      <c r="K75" s="56">
        <v>1940</v>
      </c>
    </row>
    <row r="76" spans="1:11" ht="15" customHeight="1" x14ac:dyDescent="0.4">
      <c r="A76" s="13"/>
      <c r="B76" s="11"/>
      <c r="C76" s="9"/>
      <c r="D76" s="33" t="s">
        <v>103</v>
      </c>
      <c r="E76" s="47">
        <v>0.622</v>
      </c>
      <c r="F76" s="7"/>
      <c r="G76" s="33">
        <v>27080</v>
      </c>
      <c r="H76" s="7"/>
      <c r="I76" s="7"/>
      <c r="J76" s="7"/>
      <c r="K76" s="7"/>
    </row>
    <row r="77" spans="1:11" ht="15" customHeight="1" x14ac:dyDescent="0.4">
      <c r="A77" s="72" t="s">
        <v>20</v>
      </c>
      <c r="B77" s="73" t="s">
        <v>104</v>
      </c>
      <c r="C77" s="74">
        <v>100</v>
      </c>
      <c r="D77" s="48" t="s">
        <v>105</v>
      </c>
      <c r="E77" s="49">
        <v>1.02</v>
      </c>
      <c r="F77" s="75">
        <v>105</v>
      </c>
      <c r="G77" s="48" t="s">
        <v>57</v>
      </c>
      <c r="H77" s="75" t="s">
        <v>58</v>
      </c>
      <c r="I77" s="75" t="s">
        <v>58</v>
      </c>
      <c r="J77" s="75" t="s">
        <v>58</v>
      </c>
      <c r="K77" s="75" t="s">
        <v>58</v>
      </c>
    </row>
    <row r="78" spans="1:11" ht="15" customHeight="1" x14ac:dyDescent="0.4">
      <c r="A78" s="65"/>
      <c r="B78" s="67"/>
      <c r="C78" s="69"/>
      <c r="D78" s="44" t="s">
        <v>106</v>
      </c>
      <c r="E78" s="50">
        <v>1.03</v>
      </c>
      <c r="F78" s="71"/>
      <c r="G78" s="44" t="s">
        <v>57</v>
      </c>
      <c r="H78" s="71"/>
      <c r="I78" s="71"/>
      <c r="J78" s="71"/>
      <c r="K78" s="71"/>
    </row>
    <row r="79" spans="1:11" ht="15" customHeight="1" x14ac:dyDescent="0.4">
      <c r="A79" s="5" t="s">
        <v>20</v>
      </c>
      <c r="B79" s="4" t="s">
        <v>107</v>
      </c>
      <c r="C79" s="3">
        <v>100</v>
      </c>
      <c r="D79" s="35" t="s">
        <v>108</v>
      </c>
      <c r="E79" s="46">
        <v>0.67700000000000005</v>
      </c>
      <c r="F79" s="2">
        <v>66.8</v>
      </c>
      <c r="G79" s="35">
        <v>20410</v>
      </c>
      <c r="H79" s="56">
        <v>21220</v>
      </c>
      <c r="I79" s="58">
        <v>5.37</v>
      </c>
      <c r="J79" s="56">
        <v>1140</v>
      </c>
      <c r="K79" s="56">
        <v>806</v>
      </c>
    </row>
    <row r="80" spans="1:11" ht="15" customHeight="1" x14ac:dyDescent="0.4">
      <c r="A80" s="13"/>
      <c r="B80" s="11"/>
      <c r="C80" s="9"/>
      <c r="D80" s="33" t="s">
        <v>109</v>
      </c>
      <c r="E80" s="47">
        <v>0.66300000000000003</v>
      </c>
      <c r="F80" s="7"/>
      <c r="G80" s="33">
        <v>22020</v>
      </c>
      <c r="H80" s="7"/>
      <c r="I80" s="7"/>
      <c r="J80" s="7"/>
      <c r="K80" s="7"/>
    </row>
    <row r="81" spans="1:11" ht="15" customHeight="1" x14ac:dyDescent="0.4">
      <c r="A81" s="72" t="s">
        <v>20</v>
      </c>
      <c r="B81" s="73" t="s">
        <v>110</v>
      </c>
      <c r="C81" s="74">
        <v>100</v>
      </c>
      <c r="D81" s="48" t="s">
        <v>111</v>
      </c>
      <c r="E81" s="49">
        <v>1.01</v>
      </c>
      <c r="F81" s="75">
        <v>103</v>
      </c>
      <c r="G81" s="49">
        <v>50.98</v>
      </c>
      <c r="H81" s="77">
        <v>50.98</v>
      </c>
      <c r="I81" s="75" t="s">
        <v>58</v>
      </c>
      <c r="J81" s="75" t="s">
        <v>58</v>
      </c>
      <c r="K81" s="75">
        <v>0</v>
      </c>
    </row>
    <row r="82" spans="1:11" ht="15" customHeight="1" x14ac:dyDescent="0.4">
      <c r="A82" s="65"/>
      <c r="B82" s="67"/>
      <c r="C82" s="69"/>
      <c r="D82" s="44" t="s">
        <v>112</v>
      </c>
      <c r="E82" s="50">
        <v>1.01</v>
      </c>
      <c r="F82" s="71"/>
      <c r="G82" s="44" t="s">
        <v>57</v>
      </c>
      <c r="H82" s="71"/>
      <c r="I82" s="71"/>
      <c r="J82" s="71"/>
      <c r="K82" s="71"/>
    </row>
    <row r="83" spans="1:11" ht="15" customHeight="1" x14ac:dyDescent="0.4">
      <c r="A83" s="5" t="s">
        <v>20</v>
      </c>
      <c r="B83" s="4" t="s">
        <v>113</v>
      </c>
      <c r="C83" s="3">
        <v>100</v>
      </c>
      <c r="D83" s="35" t="s">
        <v>114</v>
      </c>
      <c r="E83" s="46">
        <v>0.63300000000000001</v>
      </c>
      <c r="F83" s="2">
        <v>60.1</v>
      </c>
      <c r="G83" s="35">
        <v>25620</v>
      </c>
      <c r="H83" s="56">
        <v>29210</v>
      </c>
      <c r="I83" s="2">
        <v>17.399999999999999</v>
      </c>
      <c r="J83" s="56">
        <v>5080</v>
      </c>
      <c r="K83" s="56">
        <v>3590</v>
      </c>
    </row>
    <row r="84" spans="1:11" ht="15" customHeight="1" x14ac:dyDescent="0.4">
      <c r="A84" s="13"/>
      <c r="B84" s="11"/>
      <c r="C84" s="9"/>
      <c r="D84" s="33" t="s">
        <v>115</v>
      </c>
      <c r="E84" s="47">
        <v>0.58299999999999996</v>
      </c>
      <c r="F84" s="7"/>
      <c r="G84" s="33">
        <v>32810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116</v>
      </c>
      <c r="C85" s="3">
        <v>100</v>
      </c>
      <c r="D85" s="35" t="s">
        <v>117</v>
      </c>
      <c r="E85" s="36">
        <v>0.85</v>
      </c>
      <c r="F85" s="2">
        <v>84.6</v>
      </c>
      <c r="G85" s="35">
        <v>6743</v>
      </c>
      <c r="H85" s="56">
        <v>7562</v>
      </c>
      <c r="I85" s="2">
        <v>15.3</v>
      </c>
      <c r="J85" s="56">
        <v>1160</v>
      </c>
      <c r="K85" s="56">
        <v>819</v>
      </c>
    </row>
    <row r="86" spans="1:11" ht="15" customHeight="1" x14ac:dyDescent="0.4">
      <c r="A86" s="13"/>
      <c r="B86" s="11"/>
      <c r="C86" s="9"/>
      <c r="D86" s="33" t="s">
        <v>118</v>
      </c>
      <c r="E86" s="47">
        <v>0.82299999999999995</v>
      </c>
      <c r="F86" s="7"/>
      <c r="G86" s="33">
        <v>8381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119</v>
      </c>
      <c r="C87" s="3">
        <v>100</v>
      </c>
      <c r="D87" s="35" t="s">
        <v>120</v>
      </c>
      <c r="E87" s="46">
        <v>0.74099999999999999</v>
      </c>
      <c r="F87" s="2">
        <v>74.599999999999994</v>
      </c>
      <c r="G87" s="35">
        <v>14340</v>
      </c>
      <c r="H87" s="56">
        <v>14200</v>
      </c>
      <c r="I87" s="58">
        <v>1.42</v>
      </c>
      <c r="J87" s="56">
        <v>201</v>
      </c>
      <c r="K87" s="56">
        <v>142</v>
      </c>
    </row>
    <row r="88" spans="1:11" ht="15" customHeight="1" x14ac:dyDescent="0.4">
      <c r="A88" s="13"/>
      <c r="B88" s="11"/>
      <c r="C88" s="9"/>
      <c r="D88" s="33" t="s">
        <v>121</v>
      </c>
      <c r="E88" s="47">
        <v>0.745</v>
      </c>
      <c r="F88" s="7"/>
      <c r="G88" s="33">
        <v>14060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122</v>
      </c>
      <c r="C89" s="3">
        <v>100</v>
      </c>
      <c r="D89" s="35" t="s">
        <v>123</v>
      </c>
      <c r="E89" s="46">
        <v>0.872</v>
      </c>
      <c r="F89" s="56">
        <v>92</v>
      </c>
      <c r="G89" s="35">
        <v>5544</v>
      </c>
      <c r="H89" s="56">
        <v>3994</v>
      </c>
      <c r="I89" s="2">
        <v>54.9</v>
      </c>
      <c r="J89" s="56">
        <v>2190</v>
      </c>
      <c r="K89" s="56">
        <v>1550</v>
      </c>
    </row>
    <row r="90" spans="1:11" ht="15" customHeight="1" x14ac:dyDescent="0.4">
      <c r="A90" s="13"/>
      <c r="B90" s="11"/>
      <c r="C90" s="9"/>
      <c r="D90" s="33" t="s">
        <v>124</v>
      </c>
      <c r="E90" s="47">
        <v>0.93700000000000006</v>
      </c>
      <c r="F90" s="7"/>
      <c r="G90" s="33">
        <v>2444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125</v>
      </c>
      <c r="C91" s="3">
        <v>100</v>
      </c>
      <c r="D91" s="35" t="s">
        <v>126</v>
      </c>
      <c r="E91" s="46">
        <v>0.81499999999999995</v>
      </c>
      <c r="F91" s="2">
        <v>81.8</v>
      </c>
      <c r="G91" s="35">
        <v>8886</v>
      </c>
      <c r="H91" s="56">
        <v>9220</v>
      </c>
      <c r="I91" s="58">
        <v>5.12</v>
      </c>
      <c r="J91" s="56">
        <v>472</v>
      </c>
      <c r="K91" s="56">
        <v>334</v>
      </c>
    </row>
    <row r="92" spans="1:11" ht="15" customHeight="1" x14ac:dyDescent="0.4">
      <c r="A92" s="13"/>
      <c r="B92" s="11"/>
      <c r="C92" s="9"/>
      <c r="D92" s="33" t="s">
        <v>127</v>
      </c>
      <c r="E92" s="47">
        <v>0.80500000000000005</v>
      </c>
      <c r="F92" s="7"/>
      <c r="G92" s="33">
        <v>9553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128</v>
      </c>
      <c r="C93" s="3">
        <v>100</v>
      </c>
      <c r="D93" s="35" t="s">
        <v>129</v>
      </c>
      <c r="E93" s="46">
        <v>0.872</v>
      </c>
      <c r="F93" s="56">
        <v>87</v>
      </c>
      <c r="G93" s="35">
        <v>5523</v>
      </c>
      <c r="H93" s="56">
        <v>6313</v>
      </c>
      <c r="I93" s="2">
        <v>17.7</v>
      </c>
      <c r="J93" s="56">
        <v>1120</v>
      </c>
      <c r="K93" s="56">
        <v>790</v>
      </c>
    </row>
    <row r="94" spans="1:11" ht="15" customHeight="1" x14ac:dyDescent="0.4">
      <c r="A94" s="13"/>
      <c r="B94" s="11"/>
      <c r="C94" s="9"/>
      <c r="D94" s="33" t="s">
        <v>130</v>
      </c>
      <c r="E94" s="47">
        <v>0.84399999999999997</v>
      </c>
      <c r="F94" s="7"/>
      <c r="G94" s="33">
        <v>7103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131</v>
      </c>
      <c r="C95" s="3">
        <v>100</v>
      </c>
      <c r="D95" s="35" t="s">
        <v>132</v>
      </c>
      <c r="E95" s="46">
        <v>0.60499999999999998</v>
      </c>
      <c r="F95" s="2">
        <v>62.3</v>
      </c>
      <c r="G95" s="35">
        <v>29370</v>
      </c>
      <c r="H95" s="56">
        <v>26350</v>
      </c>
      <c r="I95" s="2">
        <v>16.2</v>
      </c>
      <c r="J95" s="56">
        <v>4270</v>
      </c>
      <c r="K95" s="56">
        <v>3020</v>
      </c>
    </row>
    <row r="96" spans="1:11" ht="15" customHeight="1" x14ac:dyDescent="0.4">
      <c r="A96" s="13"/>
      <c r="B96" s="11"/>
      <c r="C96" s="9"/>
      <c r="D96" s="33" t="s">
        <v>133</v>
      </c>
      <c r="E96" s="47">
        <v>0.65200000000000002</v>
      </c>
      <c r="F96" s="7"/>
      <c r="G96" s="33">
        <v>23330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134</v>
      </c>
      <c r="C97" s="3">
        <v>100</v>
      </c>
      <c r="D97" s="35" t="s">
        <v>135</v>
      </c>
      <c r="E97" s="46">
        <v>0.90100000000000002</v>
      </c>
      <c r="F97" s="2">
        <v>89.4</v>
      </c>
      <c r="G97" s="35">
        <v>4080</v>
      </c>
      <c r="H97" s="56">
        <v>5107</v>
      </c>
      <c r="I97" s="2">
        <v>28.5</v>
      </c>
      <c r="J97" s="56">
        <v>1450</v>
      </c>
      <c r="K97" s="56">
        <v>1030</v>
      </c>
    </row>
    <row r="98" spans="1:11" ht="15" customHeight="1" x14ac:dyDescent="0.4">
      <c r="A98" s="13"/>
      <c r="B98" s="11"/>
      <c r="C98" s="9"/>
      <c r="D98" s="33" t="s">
        <v>136</v>
      </c>
      <c r="E98" s="47">
        <v>0.86099999999999999</v>
      </c>
      <c r="F98" s="7"/>
      <c r="G98" s="33">
        <v>6135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5" t="s">
        <v>138</v>
      </c>
      <c r="E99" s="46">
        <v>0.60399999999999998</v>
      </c>
      <c r="F99" s="2">
        <v>62.8</v>
      </c>
      <c r="G99" s="35">
        <v>29600</v>
      </c>
      <c r="H99" s="56">
        <v>25850</v>
      </c>
      <c r="I99" s="2">
        <v>20.5</v>
      </c>
      <c r="J99" s="56">
        <v>5300</v>
      </c>
      <c r="K99" s="56">
        <v>3750</v>
      </c>
    </row>
    <row r="100" spans="1:11" ht="15" customHeight="1" x14ac:dyDescent="0.4">
      <c r="A100" s="13"/>
      <c r="B100" s="11"/>
      <c r="C100" s="9"/>
      <c r="D100" s="33" t="s">
        <v>139</v>
      </c>
      <c r="E100" s="47">
        <v>0.66200000000000003</v>
      </c>
      <c r="F100" s="7"/>
      <c r="G100" s="33">
        <v>22100</v>
      </c>
      <c r="H100" s="7"/>
      <c r="I100" s="7"/>
      <c r="J100" s="7"/>
      <c r="K100" s="7"/>
    </row>
    <row r="101" spans="1:11" ht="15" customHeight="1" x14ac:dyDescent="0.4">
      <c r="A101" s="72" t="s">
        <v>20</v>
      </c>
      <c r="B101" s="73" t="s">
        <v>140</v>
      </c>
      <c r="C101" s="74">
        <v>100</v>
      </c>
      <c r="D101" s="48" t="s">
        <v>141</v>
      </c>
      <c r="E101" s="49">
        <v>1.07</v>
      </c>
      <c r="F101" s="75">
        <v>109</v>
      </c>
      <c r="G101" s="48" t="s">
        <v>57</v>
      </c>
      <c r="H101" s="75" t="s">
        <v>58</v>
      </c>
      <c r="I101" s="75" t="s">
        <v>58</v>
      </c>
      <c r="J101" s="75" t="s">
        <v>58</v>
      </c>
      <c r="K101" s="75" t="s">
        <v>58</v>
      </c>
    </row>
    <row r="102" spans="1:11" ht="15" customHeight="1" x14ac:dyDescent="0.4">
      <c r="A102" s="65"/>
      <c r="B102" s="67"/>
      <c r="C102" s="69"/>
      <c r="D102" s="44" t="s">
        <v>142</v>
      </c>
      <c r="E102" s="50">
        <v>1.06</v>
      </c>
      <c r="F102" s="71"/>
      <c r="G102" s="44" t="s">
        <v>57</v>
      </c>
      <c r="H102" s="71"/>
      <c r="I102" s="71"/>
      <c r="J102" s="71"/>
      <c r="K102" s="71"/>
    </row>
    <row r="103" spans="1:11" ht="15" customHeight="1" x14ac:dyDescent="0.4">
      <c r="A103" s="5" t="s">
        <v>20</v>
      </c>
      <c r="B103" s="4" t="s">
        <v>143</v>
      </c>
      <c r="C103" s="3">
        <v>100</v>
      </c>
      <c r="D103" s="35" t="s">
        <v>144</v>
      </c>
      <c r="E103" s="46">
        <v>0.66200000000000003</v>
      </c>
      <c r="F103" s="2">
        <v>64.2</v>
      </c>
      <c r="G103" s="35">
        <v>22150</v>
      </c>
      <c r="H103" s="56">
        <v>24090</v>
      </c>
      <c r="I103" s="2">
        <v>11.4</v>
      </c>
      <c r="J103" s="56">
        <v>2750</v>
      </c>
      <c r="K103" s="56">
        <v>1940</v>
      </c>
    </row>
    <row r="104" spans="1:11" ht="15" customHeight="1" x14ac:dyDescent="0.4">
      <c r="A104" s="13"/>
      <c r="B104" s="11"/>
      <c r="C104" s="9"/>
      <c r="D104" s="33" t="s">
        <v>145</v>
      </c>
      <c r="E104" s="38">
        <v>0.63</v>
      </c>
      <c r="F104" s="7"/>
      <c r="G104" s="33">
        <v>26030</v>
      </c>
      <c r="H104" s="7"/>
      <c r="I104" s="7"/>
      <c r="J104" s="7"/>
      <c r="K104" s="7"/>
    </row>
    <row r="105" spans="1:11" ht="15" customHeight="1" x14ac:dyDescent="0.4">
      <c r="A105" s="72" t="s">
        <v>20</v>
      </c>
      <c r="B105" s="73" t="s">
        <v>146</v>
      </c>
      <c r="C105" s="74">
        <v>100</v>
      </c>
      <c r="D105" s="48" t="s">
        <v>147</v>
      </c>
      <c r="E105" s="51">
        <v>1.2</v>
      </c>
      <c r="F105" s="75">
        <v>127</v>
      </c>
      <c r="G105" s="48" t="s">
        <v>57</v>
      </c>
      <c r="H105" s="75" t="s">
        <v>58</v>
      </c>
      <c r="I105" s="75" t="s">
        <v>58</v>
      </c>
      <c r="J105" s="75" t="s">
        <v>58</v>
      </c>
      <c r="K105" s="75" t="s">
        <v>58</v>
      </c>
    </row>
    <row r="106" spans="1:11" ht="15" customHeight="1" x14ac:dyDescent="0.4">
      <c r="A106" s="65"/>
      <c r="B106" s="67"/>
      <c r="C106" s="69"/>
      <c r="D106" s="44" t="s">
        <v>148</v>
      </c>
      <c r="E106" s="50">
        <v>1.26</v>
      </c>
      <c r="F106" s="71"/>
      <c r="G106" s="44" t="s">
        <v>57</v>
      </c>
      <c r="H106" s="71"/>
      <c r="I106" s="71"/>
      <c r="J106" s="71"/>
      <c r="K106" s="71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5" t="s">
        <v>150</v>
      </c>
      <c r="E107" s="46">
        <v>0.66600000000000004</v>
      </c>
      <c r="F107" s="2">
        <v>67.900000000000006</v>
      </c>
      <c r="G107" s="35">
        <v>21710</v>
      </c>
      <c r="H107" s="56">
        <v>20160</v>
      </c>
      <c r="I107" s="2">
        <v>10.9</v>
      </c>
      <c r="J107" s="56">
        <v>2190</v>
      </c>
      <c r="K107" s="56">
        <v>1550</v>
      </c>
    </row>
    <row r="108" spans="1:11" ht="15" customHeight="1" x14ac:dyDescent="0.4">
      <c r="A108" s="13"/>
      <c r="B108" s="11"/>
      <c r="C108" s="9"/>
      <c r="D108" s="33" t="s">
        <v>151</v>
      </c>
      <c r="E108" s="47">
        <v>0.69499999999999995</v>
      </c>
      <c r="F108" s="7"/>
      <c r="G108" s="33">
        <v>18610</v>
      </c>
      <c r="H108" s="7"/>
      <c r="I108" s="7"/>
      <c r="J108" s="7"/>
      <c r="K108" s="7"/>
    </row>
    <row r="109" spans="1:11" ht="15" customHeight="1" x14ac:dyDescent="0.4">
      <c r="A109" s="72" t="s">
        <v>20</v>
      </c>
      <c r="B109" s="73" t="s">
        <v>152</v>
      </c>
      <c r="C109" s="74">
        <v>100</v>
      </c>
      <c r="D109" s="48" t="s">
        <v>153</v>
      </c>
      <c r="E109" s="49">
        <v>1.06</v>
      </c>
      <c r="F109" s="75">
        <v>111</v>
      </c>
      <c r="G109" s="48" t="s">
        <v>57</v>
      </c>
      <c r="H109" s="75" t="s">
        <v>58</v>
      </c>
      <c r="I109" s="75" t="s">
        <v>58</v>
      </c>
      <c r="J109" s="75" t="s">
        <v>58</v>
      </c>
      <c r="K109" s="75" t="s">
        <v>58</v>
      </c>
    </row>
    <row r="110" spans="1:11" ht="15" customHeight="1" x14ac:dyDescent="0.4">
      <c r="A110" s="65"/>
      <c r="B110" s="67"/>
      <c r="C110" s="69"/>
      <c r="D110" s="44" t="s">
        <v>154</v>
      </c>
      <c r="E110" s="50">
        <v>1.1100000000000001</v>
      </c>
      <c r="F110" s="71"/>
      <c r="G110" s="44" t="s">
        <v>57</v>
      </c>
      <c r="H110" s="71"/>
      <c r="I110" s="71"/>
      <c r="J110" s="71"/>
      <c r="K110" s="71"/>
    </row>
    <row r="111" spans="1:11" ht="15" customHeight="1" x14ac:dyDescent="0.4">
      <c r="A111" s="72" t="s">
        <v>20</v>
      </c>
      <c r="B111" s="73" t="s">
        <v>155</v>
      </c>
      <c r="C111" s="74">
        <v>100</v>
      </c>
      <c r="D111" s="48" t="s">
        <v>156</v>
      </c>
      <c r="E111" s="49">
        <v>1.19</v>
      </c>
      <c r="F111" s="75">
        <v>124</v>
      </c>
      <c r="G111" s="48" t="s">
        <v>57</v>
      </c>
      <c r="H111" s="75" t="s">
        <v>58</v>
      </c>
      <c r="I111" s="75" t="s">
        <v>58</v>
      </c>
      <c r="J111" s="75" t="s">
        <v>58</v>
      </c>
      <c r="K111" s="75" t="s">
        <v>58</v>
      </c>
    </row>
    <row r="112" spans="1:11" ht="15" customHeight="1" x14ac:dyDescent="0.4">
      <c r="A112" s="65"/>
      <c r="B112" s="67"/>
      <c r="C112" s="69"/>
      <c r="D112" s="44" t="s">
        <v>157</v>
      </c>
      <c r="E112" s="50">
        <v>1.21</v>
      </c>
      <c r="F112" s="71"/>
      <c r="G112" s="44" t="s">
        <v>57</v>
      </c>
      <c r="H112" s="71"/>
      <c r="I112" s="71"/>
      <c r="J112" s="71"/>
      <c r="K112" s="71"/>
    </row>
    <row r="113" spans="1:11" ht="15" customHeight="1" x14ac:dyDescent="0.4">
      <c r="A113" s="5" t="s">
        <v>20</v>
      </c>
      <c r="B113" s="4" t="s">
        <v>158</v>
      </c>
      <c r="C113" s="3">
        <v>100</v>
      </c>
      <c r="D113" s="35" t="s">
        <v>159</v>
      </c>
      <c r="E113" s="46">
        <v>0.67800000000000005</v>
      </c>
      <c r="F113" s="2">
        <v>69.400000000000006</v>
      </c>
      <c r="G113" s="35">
        <v>20400</v>
      </c>
      <c r="H113" s="56">
        <v>18710</v>
      </c>
      <c r="I113" s="2">
        <v>12.8</v>
      </c>
      <c r="J113" s="56">
        <v>2400</v>
      </c>
      <c r="K113" s="56">
        <v>1690</v>
      </c>
    </row>
    <row r="114" spans="1:11" ht="15" customHeight="1" x14ac:dyDescent="0.4">
      <c r="A114" s="13"/>
      <c r="B114" s="11"/>
      <c r="C114" s="9"/>
      <c r="D114" s="33" t="s">
        <v>160</v>
      </c>
      <c r="E114" s="47">
        <v>0.71099999999999997</v>
      </c>
      <c r="F114" s="7"/>
      <c r="G114" s="33">
        <v>17020</v>
      </c>
      <c r="H114" s="7"/>
      <c r="I114" s="7"/>
      <c r="J114" s="7"/>
      <c r="K114" s="7"/>
    </row>
    <row r="115" spans="1:11" ht="15" customHeight="1" x14ac:dyDescent="0.4">
      <c r="A115" s="72" t="s">
        <v>20</v>
      </c>
      <c r="B115" s="73" t="s">
        <v>161</v>
      </c>
      <c r="C115" s="74">
        <v>100</v>
      </c>
      <c r="D115" s="48" t="s">
        <v>162</v>
      </c>
      <c r="E115" s="49">
        <v>1.1200000000000001</v>
      </c>
      <c r="F115" s="75">
        <v>113</v>
      </c>
      <c r="G115" s="48" t="s">
        <v>57</v>
      </c>
      <c r="H115" s="75" t="s">
        <v>58</v>
      </c>
      <c r="I115" s="75" t="s">
        <v>58</v>
      </c>
      <c r="J115" s="75" t="s">
        <v>58</v>
      </c>
      <c r="K115" s="75" t="s">
        <v>58</v>
      </c>
    </row>
    <row r="116" spans="1:11" ht="15" customHeight="1" x14ac:dyDescent="0.4">
      <c r="A116" s="65"/>
      <c r="B116" s="67"/>
      <c r="C116" s="69"/>
      <c r="D116" s="44" t="s">
        <v>163</v>
      </c>
      <c r="E116" s="50">
        <v>1.0900000000000001</v>
      </c>
      <c r="F116" s="71"/>
      <c r="G116" s="44" t="s">
        <v>57</v>
      </c>
      <c r="H116" s="71"/>
      <c r="I116" s="71"/>
      <c r="J116" s="71"/>
      <c r="K116" s="71"/>
    </row>
    <row r="117" spans="1:11" ht="15" customHeight="1" x14ac:dyDescent="0.4">
      <c r="A117" s="5" t="s">
        <v>20</v>
      </c>
      <c r="B117" s="4" t="s">
        <v>164</v>
      </c>
      <c r="C117" s="3">
        <v>100</v>
      </c>
      <c r="D117" s="35" t="s">
        <v>165</v>
      </c>
      <c r="E117" s="46">
        <v>0.82699999999999996</v>
      </c>
      <c r="F117" s="56">
        <v>83</v>
      </c>
      <c r="G117" s="35">
        <v>8086</v>
      </c>
      <c r="H117" s="56">
        <v>8506</v>
      </c>
      <c r="I117" s="58">
        <v>6.97</v>
      </c>
      <c r="J117" s="56">
        <v>593</v>
      </c>
      <c r="K117" s="56">
        <v>419</v>
      </c>
    </row>
    <row r="118" spans="1:11" ht="15" customHeight="1" x14ac:dyDescent="0.4">
      <c r="A118" s="13"/>
      <c r="B118" s="11"/>
      <c r="C118" s="9"/>
      <c r="D118" s="33" t="s">
        <v>166</v>
      </c>
      <c r="E118" s="47">
        <v>0.81399999999999995</v>
      </c>
      <c r="F118" s="7"/>
      <c r="G118" s="33">
        <v>8925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5" t="s">
        <v>168</v>
      </c>
      <c r="E119" s="35">
        <v>1</v>
      </c>
      <c r="F119" s="56">
        <v>100</v>
      </c>
      <c r="G119" s="46">
        <v>1.127</v>
      </c>
      <c r="H119" s="1">
        <v>9.2840000000000007</v>
      </c>
      <c r="I119" s="56">
        <v>124</v>
      </c>
      <c r="J119" s="2">
        <v>11.5</v>
      </c>
      <c r="K119" s="58">
        <v>8.16</v>
      </c>
    </row>
    <row r="120" spans="1:11" ht="15" customHeight="1" x14ac:dyDescent="0.4">
      <c r="A120" s="13"/>
      <c r="B120" s="11"/>
      <c r="C120" s="9"/>
      <c r="D120" s="33" t="s">
        <v>169</v>
      </c>
      <c r="E120" s="47">
        <v>0.95499999999999996</v>
      </c>
      <c r="F120" s="7"/>
      <c r="G120" s="38">
        <v>17.440000000000001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5" t="s">
        <v>171</v>
      </c>
      <c r="E121" s="53">
        <v>4.8099999999999997E-2</v>
      </c>
      <c r="F121" s="56">
        <v>0</v>
      </c>
      <c r="G121" s="35" t="s">
        <v>173</v>
      </c>
      <c r="H121" s="56" t="s">
        <v>58</v>
      </c>
      <c r="I121" s="56" t="s">
        <v>58</v>
      </c>
      <c r="J121" s="56" t="s">
        <v>58</v>
      </c>
      <c r="K121" s="56" t="s">
        <v>58</v>
      </c>
    </row>
    <row r="122" spans="1:11" ht="15" customHeight="1" x14ac:dyDescent="0.4">
      <c r="A122" s="60"/>
      <c r="B122" s="61"/>
      <c r="C122" s="62"/>
      <c r="D122" s="39" t="s">
        <v>172</v>
      </c>
      <c r="E122" s="54">
        <v>4.9700000000000001E-2</v>
      </c>
      <c r="F122" s="63"/>
      <c r="G122" s="39" t="s">
        <v>173</v>
      </c>
      <c r="H122" s="63"/>
      <c r="I122" s="63"/>
      <c r="J122" s="63"/>
      <c r="K122" s="63"/>
    </row>
    <row r="125" spans="1:11" ht="31" customHeight="1" x14ac:dyDescent="0.4">
      <c r="A125" s="55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2023-09-27T21:59:25Z</dcterms:created>
  <dcterms:modified xsi:type="dcterms:W3CDTF">2023-09-27T21:59:26Z</dcterms:modified>
  <cp:category/>
  <cp:contentStatus/>
</cp:coreProperties>
</file>