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<sst xmlns="http://schemas.openxmlformats.org/spreadsheetml/2006/main" count="3917" uniqueCount="1104">
  <si>
    <t>日期</t>
  </si>
  <si>
    <t>標的名稱</t>
  </si>
  <si>
    <t>價格</t>
  </si>
  <si>
    <t>股數</t>
  </si>
  <si>
    <t>市值</t>
  </si>
  <si>
    <t>當前動作</t>
  </si>
  <si>
    <t>動能分數</t>
  </si>
  <si>
    <t>最佳參數</t>
  </si>
  <si>
    <t>說明</t>
  </si>
  <si>
    <t>元大高股息(0056)</t>
  </si>
  <si>
    <t>富邦台50(006208)</t>
  </si>
  <si>
    <t>台灣50 (0050)</t>
  </si>
  <si>
    <t>元大美債20年(00679B)</t>
  </si>
  <si>
    <t>元大台灣50正2 (00631L)</t>
  </si>
  <si>
    <t>期元大S&amp;P石油(00642U)</t>
  </si>
  <si>
    <t>期街口布蘭特正2(00715L)</t>
  </si>
  <si>
    <t>元大AAA公司債(00751B)</t>
  </si>
  <si>
    <t>國泰20年美債正2(00688L)</t>
  </si>
  <si>
    <t>期元大S&amp;P黃金正2(00708L)</t>
  </si>
  <si>
    <t>元大台灣高息低波(00713)</t>
  </si>
  <si>
    <t>元大美債20正2(00680L)</t>
  </si>
  <si>
    <t>期元大S&amp;P黃金(00635U)</t>
  </si>
  <si>
    <t>國泰永續高股息(00878)</t>
  </si>
  <si>
    <t>群益台灣精選高息(00919)</t>
  </si>
  <si>
    <t>中信關鍵半導體(00891)</t>
  </si>
  <si>
    <t>買進 元大高股息(0056) @ 13.39</t>
  </si>
  <si>
    <t>保留 元大高股息(0056)</t>
  </si>
  <si>
    <t>保留 元大高股息(0056); 買進 富邦台50(006208) @ 35.34</t>
  </si>
  <si>
    <t>保留 元大高股息(0056); 保留 富邦台50(006208)</t>
  </si>
  <si>
    <t>賣出 元大高股息(0056) @ 13.86; 保留 富邦台50(006208); 買進 台灣50 (0050) @ 15.67</t>
  </si>
  <si>
    <t>保留 台灣50 (0050); 保留 富邦台50(006208)</t>
  </si>
  <si>
    <t>保留 台灣50 (0050); 賣出 富邦台50(006208) @ 36.47; 買進 元大美債20年(00679B) @ 31.06</t>
  </si>
  <si>
    <t>保留 台灣50 (0050); 賣出 元大美債20年(00679B) @ 30.54; 買進 元大高股息(0056) @ 14.22</t>
  </si>
  <si>
    <t>保留 台灣50 (0050); 保留 元大高股息(0056)</t>
  </si>
  <si>
    <t>保留 台灣50 (0050); 賣出 元大高股息(0056) @ 13.91; 買進 元大台灣50正2 (00631L) @ 33.93</t>
  </si>
  <si>
    <t>保留 台灣50 (0050); 保留 元大台灣50正2 (00631L)</t>
  </si>
  <si>
    <t>賣出 台灣50 (0050) @ 16.31; 保留 元大台灣50正2 (00631L); 買進 期元大S&amp;P石油(00642U) @ 17.48</t>
  </si>
  <si>
    <t>保留 期元大S&amp;P石油(00642U); 保留 元大台灣50正2 (00631L)</t>
  </si>
  <si>
    <t>保留 期元大S&amp;P石油(00642U); 賣出 元大台灣50正2 (00631L) @ 33.76; 買進 元大美債20年(00679B) @ 30.60</t>
  </si>
  <si>
    <t>保留 期元大S&amp;P石油(00642U); 保留 元大美債20年(00679B)</t>
  </si>
  <si>
    <t>保留 期元大S&amp;P石油(00642U); 賣出 元大美債20年(00679B) @ 30.12; 買進 元大台灣50正2 (00631L) @ 34.30</t>
  </si>
  <si>
    <t>保留 期元大S&amp;P石油(00642U); 賣出 元大台灣50正2 (00631L) @ 34.97; 買進 期街口布蘭特正2(00715L) @ 45.96</t>
  </si>
  <si>
    <t>保留 期元大S&amp;P石油(00642U); 保留 期街口布蘭特正2(00715L)</t>
  </si>
  <si>
    <t>保留 期元大S&amp;P石油(00642U); 賣出 期街口布蘭特正2(00715L) @ 50.66; 買進 元大台灣50正2 (00631L) @ 38.81</t>
  </si>
  <si>
    <t>保留 期元大S&amp;P石油(00642U); 賣出 元大台灣50正2 (00631L) @ 33.60</t>
  </si>
  <si>
    <t>保留 期元大S&amp;P石油(00642U)</t>
  </si>
  <si>
    <t>保留 期元大S&amp;P石油(00642U); 買進 元大台灣50正2 (00631L) @ 36.31</t>
  </si>
  <si>
    <t>賣出 期元大S&amp;P石油(00642U) @ 18.44; 保留 元大台灣50正2 (00631L); 買進 台灣50 (0050) @ 16.40</t>
  </si>
  <si>
    <t>賣出 台灣50 (0050) @ 16.25; 賣出 元大台灣50正2 (00631L) @ 36.15; 買進 期街口布蘭特正2(00715L) @ 49.72; 買進 期元大S&amp;P石油(00642U) @ 19.82</t>
  </si>
  <si>
    <t>保留 期街口布蘭特正2(00715L); 保留 期元大S&amp;P石油(00642U)</t>
  </si>
  <si>
    <t>保留 期街口布蘭特正2(00715L); 賣出 期元大S&amp;P石油(00642U) @ 19.26; 買進 元大美債20年(00679B) @ 28.83</t>
  </si>
  <si>
    <t>保留 期街口布蘭特正2(00715L); 賣出 元大美債20年(00679B) @ 28.75; 買進 期元大S&amp;P石油(00642U) @ 20.44</t>
  </si>
  <si>
    <t>賣出 期街口布蘭特正2(00715L) @ 61.42; 保留 期元大S&amp;P石油(00642U); 買進 元大美債20年(00679B) @ 29.36</t>
  </si>
  <si>
    <t>保留 元大美債20年(00679B); 保留 期元大S&amp;P石油(00642U)</t>
  </si>
  <si>
    <t>賣出 元大美債20年(00679B) @ 30.42; 保留 期元大S&amp;P石油(00642U); 買進 元大台灣50正2 (00631L) @ 38.00</t>
  </si>
  <si>
    <t>保留 元大台灣50正2 (00631L); 保留 期元大S&amp;P石油(00642U)</t>
  </si>
  <si>
    <t>保留 元大台灣50正2 (00631L); 賣出 期元大S&amp;P石油(00642U) @ 22.08; 買進 台灣50 (0050) @ 17.10</t>
  </si>
  <si>
    <t>保留 元大台灣50正2 (00631L); 保留 台灣50 (0050)</t>
  </si>
  <si>
    <t>保留 元大台灣50正2 (00631L); 賣出 台灣50 (0050) @ 16.69; 買進 元大高股息(0056) @ 15.07</t>
  </si>
  <si>
    <t>保留 元大台灣50正2 (00631L); 賣出 元大高股息(0056) @ 15.12; 買進 期元大S&amp;P石油(00642U) @ 22.01</t>
  </si>
  <si>
    <t>保留 元大台灣50正2 (00631L); 賣出 期元大S&amp;P石油(00642U) @ 22.59; 買進 期街口布蘭特正2(00715L) @ 64.76</t>
  </si>
  <si>
    <t>保留 元大台灣50正2 (00631L); 保留 期街口布蘭特正2(00715L)</t>
  </si>
  <si>
    <t>賣出 元大台灣50正2 (00631L) @ 37.77; 保留 期街口布蘭特正2(00715L); 買進 期元大S&amp;P石油(00642U) @ 24.19</t>
  </si>
  <si>
    <t>買進 元大高股息(0056) @ 14.26</t>
  </si>
  <si>
    <t>保留 元大高股息(0056); 買進 元大美債20年(00679B) @ 28.99</t>
  </si>
  <si>
    <t>賣出 元大高股息(0056) @ 14.10; 保留 元大美債20年(00679B); 買進 元大AAA公司債(00751B) @ 28.86</t>
  </si>
  <si>
    <t>賣出 元大AAA公司債(00751B) @ 28.60; 保留 元大美債20年(00679B); 買進 元大高股息(0056) @ 14.40</t>
  </si>
  <si>
    <t>賣出 元大高股息(0056) @ 14.30; 保留 元大美債20年(00679B); 買進 國泰20年美債正2(00688L) @ 18.71</t>
  </si>
  <si>
    <t>賣出 國泰20年美債正2(00688L) @ 18.71; 保留 元大美債20年(00679B); 買進 元大AAA公司債(00751B) @ 29.54</t>
  </si>
  <si>
    <t>賣出 元大AAA公司債(00751B) @ 29.56; 保留 元大美債20年(00679B); 買進 國泰20年美債正2(00688L) @ 19.38</t>
  </si>
  <si>
    <t>保留 國泰20年美債正2(00688L); 保留 元大美債20年(00679B)</t>
  </si>
  <si>
    <t>保留 國泰20年美債正2(00688L); 賣出 元大美債20年(00679B) @ 30.63; 買進 期街口布蘭特正2(00715L) @ 38.68</t>
  </si>
  <si>
    <t>賣出 國泰20年美債正2(00688L) @ 19.42; 保留 期街口布蘭特正2(00715L); 買進 元大高股息(0056) @ 14.66</t>
  </si>
  <si>
    <t>賣出 元大高股息(0056) @ 14.67; 保留 期街口布蘭特正2(00715L); 買進 期元大S&amp;P黃金正2(00708L) @ 18.19</t>
  </si>
  <si>
    <t>保留 期元大S&amp;P黃金正2(00708L); 保留 期街口布蘭特正2(00715L)</t>
  </si>
  <si>
    <t>賣出 期元大S&amp;P黃金正2(00708L) @ 18.43; 保留 期街口布蘭特正2(00715L); 買進 元大台灣高息低波(00713) @ 18.42</t>
  </si>
  <si>
    <t>保留 元大台灣高息低波(00713); 保留 期街口布蘭特正2(00715L)</t>
  </si>
  <si>
    <t>賣出 元大台灣高息低波(00713) @ 18.59; 保留 期街口布蘭特正2(00715L); 買進 元大台灣50正2 (00631L) @ 36.10</t>
  </si>
  <si>
    <t>保留 元大台灣50正2 (00631L); 賣出 期街口布蘭特正2(00715L) @ 45.74; 買進 期元大S&amp;P石油(00642U) @ 18.11</t>
  </si>
  <si>
    <t>保留 元大台灣50正2 (00631L); 賣出 期元大S&amp;P石油(00642U) @ 17.95; 買進 元大美債20正2(00680L) @ 20.70</t>
  </si>
  <si>
    <t>保留 元大台灣50正2 (00631L); 賣出 元大美債20正2(00680L) @ 19.97; 買進 期街口布蘭特正2(00715L) @ 48.60</t>
  </si>
  <si>
    <t>保留 元大台灣50正2 (00631L); 賣出 期街口布蘭特正2(00715L) @ 50.22; 買進 期元大S&amp;P石油(00642U) @ 18.96</t>
  </si>
  <si>
    <t>保留 元大台灣50正2 (00631L); 賣出 期元大S&amp;P石油(00642U) @ 19.28; 買進 期街口布蘭特正2(00715L) @ 54.40</t>
  </si>
  <si>
    <t>保留 元大台灣50正2 (00631L); 賣出 期街口布蘭特正2(00715L) @ 50.00; 買進 元大台灣高息低波(00713) @ 19.65</t>
  </si>
  <si>
    <t>保留 元大台灣50正2 (00631L); 賣出 元大台灣高息低波(00713) @ 19.06; 買進 元大美債20正2(00680L) @ 20.27</t>
  </si>
  <si>
    <t>賣出 元大台灣50正2 (00631L) @ 36.42; 保留 元大美債20正2(00680L); 買進 期元大S&amp;P石油(00642U) @ 18.78</t>
  </si>
  <si>
    <t>賣出 期元大S&amp;P石油(00642U) @ 17.47; 保留 元大美債20正2(00680L); 買進 國泰20年美債正2(00688L) @ 21.56</t>
  </si>
  <si>
    <t>保留 國泰20年美債正2(00688L); 保留 元大美債20正2(00680L)</t>
  </si>
  <si>
    <t>賣出 國泰20年美債正2(00688L) @ 22.39; 保留 元大美債20正2(00680L); 買進 期元大S&amp;P黃金正2(00708L) @ 18.22</t>
  </si>
  <si>
    <t>賣出 期元大S&amp;P黃金正2(00708L) @ 18.62; 保留 元大美債20正2(00680L); 買進 國泰20年美債正2(00688L) @ 22.84</t>
  </si>
  <si>
    <t>賣出 國泰20年美債正2(00688L) @ 23.35; 保留 元大美債20正2(00680L); 買進 期元大S&amp;P黃金正2(00708L) @ 20.24</t>
  </si>
  <si>
    <t>保留 期元大S&amp;P黃金正2(00708L); 保留 元大美債20正2(00680L)</t>
  </si>
  <si>
    <t>賣出 期元大S&amp;P黃金正2(00708L) @ 20.83; 保留 元大美債20正2(00680L); 買進 國泰20年美債正2(00688L) @ 24.28</t>
  </si>
  <si>
    <t>賣出 國泰20年美債正2(00688L) @ 25.74; 保留 元大美債20正2(00680L); 買進 期元大S&amp;P黃金正2(00708L) @ 22.77</t>
  </si>
  <si>
    <t>賣出 期元大S&amp;P黃金正2(00708L) @ 23.37; 保留 元大美債20正2(00680L); 買進 國泰20年美債正2(00688L) @ 28.30</t>
  </si>
  <si>
    <t>賣出 國泰20年美債正2(00688L) @ 28.48; 保留 元大美債20正2(00680L); 買進 期元大S&amp;P黃金正2(00708L) @ 23.55</t>
  </si>
  <si>
    <t>保留 期元大S&amp;P黃金正2(00708L); 賣出 元大美債20正2(00680L) @ 23.52; 買進 元大台灣50正2 (00631L) @ 49.37</t>
  </si>
  <si>
    <t>保留 期元大S&amp;P黃金正2(00708L); 保留 元大台灣50正2 (00631L)</t>
  </si>
  <si>
    <t>賣出 期元大S&amp;P黃金正2(00708L) @ 21.17; 保留 元大台灣50正2 (00631L); 買進 元大美債20正2(00680L) @ 24.68</t>
  </si>
  <si>
    <t>保留 元大美債20正2(00680L); 保留 元大台灣50正2 (00631L)</t>
  </si>
  <si>
    <t>賣出 元大美債20正2(00680L) @ 23.70; 保留 元大台灣50正2 (00631L); 買進 期元大S&amp;P黃金正2(00708L) @ 22.37</t>
  </si>
  <si>
    <t>保留 期元大S&amp;P黃金正2(00708L); 賣出 元大台灣50正2 (00631L) @ 48.87; 買進 元大美債20正2(00680L) @ 26.00</t>
  </si>
  <si>
    <t>賣出 期元大S&amp;P黃金正2(00708L) @ 23.92; 保留 元大美債20正2(00680L); 買進 國泰20年美債正2(00688L) @ 31.44</t>
  </si>
  <si>
    <t>賣出 國泰20年美債正2(00688L) @ 33.65; 保留 元大美債20正2(00680L); 買進 期元大S&amp;P黃金正2(00708L) @ 27.85</t>
  </si>
  <si>
    <t>賣出 期元大S&amp;P黃金正2(00708L) @ 27.78; 保留 元大美債20正2(00680L); 買進 期街口布蘭特正2(00715L) @ 11.46</t>
  </si>
  <si>
    <t>賣出 期街口布蘭特正2(00715L) @ 12.04; 保留 元大美債20正2(00680L); 買進 期元大S&amp;P黃金正2(00708L) @ 27.81</t>
  </si>
  <si>
    <t>保留 期元大S&amp;P黃金正2(00708L); 賣出 元大美債20正2(00680L) @ 29.27; 買進 元大台灣50正2 (00631L) @ 49.05</t>
  </si>
  <si>
    <t>保留 期元大S&amp;P黃金正2(00708L); 賣出 元大台灣50正2 (00631L) @ 48.49; 買進 元大美債20正2(00680L) @ 31.52</t>
  </si>
  <si>
    <t>賣出 期元大S&amp;P黃金正2(00708L) @ 27.49; 保留 元大美債20正2(00680L); 買進 元大台灣50正2 (00631L) @ 50.00</t>
  </si>
  <si>
    <t>賣出 元大台灣50正2 (00631L) @ 51.05; 保留 元大美債20正2(00680L); 買進 期元大S&amp;P黃金正2(00708L) @ 29.08</t>
  </si>
  <si>
    <t>保留 期元大S&amp;P黃金正2(00708L); 賣出 元大美債20正2(00680L) @ 34.82; 買進 元大台灣50正2 (00631L) @ 65.40</t>
  </si>
  <si>
    <t>保留 期元大S&amp;P黃金正2(00708L); 賣出 元大台灣50正2 (00631L) @ 60.50; 買進 元大美債20正2(00680L) @ 31.86</t>
  </si>
  <si>
    <t>保留 期元大S&amp;P黃金正2(00708L); 賣出 元大美債20正2(00680L) @ 31.77; 買進 元大台灣50正2 (00631L) @ 63.30</t>
  </si>
  <si>
    <t>保留 期元大S&amp;P黃金正2(00708L); 賣出 元大台灣50正2 (00631L) @ 63.50; 買進 元大美債20正2(00680L) @ 29.90</t>
  </si>
  <si>
    <t>保留 期元大S&amp;P黃金正2(00708L); 賣出 元大美債20正2(00680L) @ 30.70; 買進 元大台灣50正2 (00631L) @ 68.55</t>
  </si>
  <si>
    <t>賣出 期元大S&amp;P黃金正2(00708L) @ 27.91; 保留 元大台灣50正2 (00631L); 買進 期街口布蘭特正2(00715L) @ 8.34</t>
  </si>
  <si>
    <t>保留 期街口布蘭特正2(00715L); 保留 元大台灣50正2 (00631L)</t>
  </si>
  <si>
    <t>賣出 期街口布蘭特正2(00715L) @ 9.14; 保留 元大台灣50正2 (00631L); 買進 期元大S&amp;P黃金正2(00708L) @ 30.17</t>
  </si>
  <si>
    <t>賣出 期元大S&amp;P黃金正2(00708L) @ 30.78; 保留 元大台灣50正2 (00631L); 買進 富邦台50(006208) @ 64.69</t>
  </si>
  <si>
    <t>賣出 富邦台50(006208) @ 65.96; 保留 元大台灣50正2 (00631L); 買進 期元大S&amp;P石油(00642U) @ 9.12</t>
  </si>
  <si>
    <t>賣出 期元大S&amp;P石油(00642U) @ 8.96; 保留 元大台灣50正2 (00631L); 買進 台灣50 (0050) @ 30.31</t>
  </si>
  <si>
    <t>賣出 台灣50 (0050) @ 28.27; 保留 元大台灣50正2 (00631L); 買進 期元大S&amp;P石油(00642U) @ 8.92</t>
  </si>
  <si>
    <t>賣出 期元大S&amp;P石油(00642U) @ 10.92; 保留 元大台灣50正2 (00631L); 買進 期街口布蘭特正2(00715L) @ 14.52</t>
  </si>
  <si>
    <t>賣出 期街口布蘭特正2(00715L) @ 13.30; 保留 元大台灣50正2 (00631L); 買進 期元大S&amp;P石油(00642U) @ 10.33</t>
  </si>
  <si>
    <t>賣出 期元大S&amp;P石油(00642U) @ 10.20; 保留 元大台灣50正2 (00631L); 買進 元大台灣高息低波(00713) @ 28.48</t>
  </si>
  <si>
    <t>賣出 元大台灣高息低波(00713) @ 28.95; 保留 元大台灣50正2 (00631L); 買進 期元大S&amp;P石油(00642U) @ 10.87</t>
  </si>
  <si>
    <t>賣出 期元大S&amp;P石油(00642U) @ 10.54; 保留 元大台灣50正2 (00631L); 買進 元大台灣高息低波(00713) @ 29.40</t>
  </si>
  <si>
    <t>保留 元大台灣高息低波(00713); 保留 元大台灣50正2 (00631L)</t>
  </si>
  <si>
    <t>賣出 元大台灣高息低波(00713) @ 27.58; 保留 元大台灣50正2 (00631L); 買進 期元大S&amp;P石油(00642U) @ 10.87</t>
  </si>
  <si>
    <t>賣出 期元大S&amp;P石油(00642U) @ 11.98; 保留 元大台灣50正2 (00631L); 買進 期街口布蘭特正2(00715L) @ 16.60</t>
  </si>
  <si>
    <t>保留 期街口布蘭特正2(00715L); 賣出 元大台灣50正2 (00631L) @ 128.65; 買進 期元大S&amp;P石油(00642U) @ 12.51</t>
  </si>
  <si>
    <t>賣出 期街口布蘭特正2(00715L) @ 18.56; 保留 期元大S&amp;P石油(00642U); 買進 元大台灣50正2 (00631L) @ 132.00</t>
  </si>
  <si>
    <t>保留 元大台灣50正2 (00631L); 賣出 期元大S&amp;P石油(00642U) @ 11.93; 買進 元大台灣高息低波(00713) @ 30.41</t>
  </si>
  <si>
    <t>保留 元大台灣50正2 (00631L); 賣出 元大台灣高息低波(00713) @ 29.66; 買進 期元大S&amp;P石油(00642U) @ 11.79</t>
  </si>
  <si>
    <t>賣出 元大台灣50正2 (00631L) @ 115.50; 賣出 期元大S&amp;P石油(00642U) @ 11.05; 買進 元大美債20年(00679B) @ 36.16</t>
  </si>
  <si>
    <t>賣出 元大美債20年(00679B) @ 35.61; 買進 元大台灣50正2 (00631L) @ 129.40; 買進 台灣50 (0050) @ 30.54</t>
  </si>
  <si>
    <t>保留 元大台灣50正2 (00631L); 賣出 台灣50 (0050) @ 31.37; 買進 富邦台50(006208) @ 71.16</t>
  </si>
  <si>
    <t>保留 元大台灣50正2 (00631L); 賣出 富邦台50(006208) @ 71.34; 買進 台灣50 (0050) @ 31.38</t>
  </si>
  <si>
    <t>賣出 元大台灣50正2 (00631L) @ 132.35; 賣出 台灣50 (0050) @ 31.06; 買進 期街口布蘭特正2(00715L) @ 18.42; 買進 元大台灣高息低波(00713) @ 30.21</t>
  </si>
  <si>
    <t>保留 期街口布蘭特正2(00715L); 保留 元大台灣高息低波(00713)</t>
  </si>
  <si>
    <t>保留 期街口布蘭特正2(00715L); 賣出 元大台灣高息低波(00713) @ 29.36; 買進 期元大S&amp;P石油(00642U) @ 12.97</t>
  </si>
  <si>
    <t>賣出 期街口布蘭特正2(00715L) @ 22.00; 保留 期元大S&amp;P石油(00642U); 買進 元大台灣50正2 (00631L) @ 130.75</t>
  </si>
  <si>
    <t>賣出 元大台灣50正2 (00631L) @ 134.40; 保留 期元大S&amp;P石油(00642U); 買進 國泰20年美債正2(00688L) @ 25.47</t>
  </si>
  <si>
    <t>保留 國泰20年美債正2(00688L); 保留 期元大S&amp;P石油(00642U)</t>
  </si>
  <si>
    <t>保留 國泰20年美債正2(00688L); 賣出 期元大S&amp;P石油(00642U) @ 12.00; 買進 元大美債20正2(00680L) @ 26.71</t>
  </si>
  <si>
    <t>賣出 國泰20年美債正2(00688L) @ 25.73; 保留 元大美債20正2(00680L); 買進 元大台灣50正2 (00631L) @ 138.80</t>
  </si>
  <si>
    <t>保留 元大台灣50正2 (00631L); 保留 元大美債20正2(00680L)</t>
  </si>
  <si>
    <t>保留 元大台灣50正2 (00631L); 賣出 元大美債20正2(00680L) @ 23.64; 買進 期街口布蘭特正2(00715L) @ 22.80</t>
  </si>
  <si>
    <t>賣出 元大台灣50正2 (00631L) @ 137.85; 保留 期街口布蘭特正2(00715L); 買進 期元大S&amp;P石油(00642U) @ 15.12</t>
  </si>
  <si>
    <t>保留 期元大S&amp;P石油(00642U); 賣出 期街口布蘭特正2(00715L) @ 37.92; 買進 期元大S&amp;P黃金正2(00708L) @ 29.79</t>
  </si>
  <si>
    <t>保留 期元大S&amp;P石油(00642U); 保留 期元大S&amp;P黃金正2(00708L)</t>
  </si>
  <si>
    <t>保留 期元大S&amp;P石油(00642U); 賣出 期元大S&amp;P黃金正2(00708L) @ 27.90; 買進 期街口布蘭特正2(00715L) @ 44.04</t>
  </si>
  <si>
    <t>保留 期元大S&amp;P石油(00642U); 賣出 期街口布蘭特正2(00715L) @ 42.94; 買進 期元大S&amp;P黃金(00635U) @ 24.06</t>
  </si>
  <si>
    <t>保留 期元大S&amp;P石油(00642U); 賣出 期元大S&amp;P黃金(00635U) @ 23.73</t>
  </si>
  <si>
    <t>賣出 期元大S&amp;P石油(00642U) @ 20.51; 買進 元大AAA公司債(00751B) @ 30.09</t>
  </si>
  <si>
    <t>保留 元大AAA公司債(00751B); 買進 元大美債20年(00679B) @ 30.26</t>
  </si>
  <si>
    <t>保留 元大AAA公司債(00751B); 保留 元大美債20年(00679B)</t>
  </si>
  <si>
    <t>賣出 元大AAA公司債(00751B) @ 31.88; 保留 元大美債20年(00679B); 買進 元大高股息(0056) @ 20.28</t>
  </si>
  <si>
    <t>保留 元大高股息(0056); 賣出 元大美債20年(00679B) @ 30.13; 買進 國泰永續高股息(00878) @ 13.24</t>
  </si>
  <si>
    <t>保留 元大高股息(0056); 保留 國泰永續高股息(00878)</t>
  </si>
  <si>
    <t>賣出 元大高股息(0056) @ 19.74; 保留 國泰永續高股息(00878)</t>
  </si>
  <si>
    <t>保留 國泰永續高股息(00878)</t>
  </si>
  <si>
    <t>買進 期街口布蘭特正2(00715L) @ 37.46</t>
  </si>
  <si>
    <t>保留 期街口布蘭特正2(00715L)</t>
  </si>
  <si>
    <t>保留 期街口布蘭特正2(00715L); 買進 元大AAA公司債(00751B) @ 28.17</t>
  </si>
  <si>
    <t>賣出 期街口布蘭特正2(00715L) @ 38.24; 賣出 元大AAA公司債(00751B) @ 28.41; 買進 元大高股息(0056) @ 19.12; 買進 富邦台50(006208) @ 57.02</t>
  </si>
  <si>
    <t>賣出 元大高股息(0056) @ 19.52; 賣出 富邦台50(006208) @ 60.94; 買進 台灣50 (0050) @ 26.78; 買進 元大AAA公司債(00751B) @ 30.11</t>
  </si>
  <si>
    <t>賣出 台灣50 (0050) @ 26.92; 賣出 元大AAA公司債(00751B) @ 30.09; 買進 元大台灣50正2 (00631L) @ 103.05; 買進 國泰永續高股息(00878) @ 13.12</t>
  </si>
  <si>
    <t>賣出 元大台灣50正2 (00631L) @ 100.00; 保留 國泰永續高股息(00878); 買進 元大美債20年(00679B) @ 29.60</t>
  </si>
  <si>
    <t>保留 元大美債20年(00679B); 保留 國泰永續高股息(00878)</t>
  </si>
  <si>
    <t>賣出 元大美債20年(00679B) @ 28.08; 保留 國泰永續高股息(00878); 買進 富邦台50(006208) @ 58.16</t>
  </si>
  <si>
    <t>保留 富邦台50(006208); 保留 國泰永續高股息(00878)</t>
  </si>
  <si>
    <t>保留 富邦台50(006208); 賣出 國泰永續高股息(00878) @ 12.97; 買進 元大台灣50正2 (00631L) @ 95.90</t>
  </si>
  <si>
    <t>保留 富邦台50(006208); 保留 元大台灣50正2 (00631L)</t>
  </si>
  <si>
    <t>賣出 富邦台50(006208) @ 61.82; 保留 元大台灣50正2 (00631L); 買進 台灣50 (0050) @ 27.10</t>
  </si>
  <si>
    <t>賣出 台灣50 (0050) @ 27.88; 保留 元大台灣50正2 (00631L); 買進 群益台灣精選高息(00919) @ 13.62</t>
  </si>
  <si>
    <t>賣出 群益台灣精選高息(00919) @ 13.87; 保留 元大台灣50正2 (00631L); 買進 元大台灣高息低波(00713) @ 31.29</t>
  </si>
  <si>
    <t>賣出 元大台灣高息低波(00713) @ 31.45; 保留 元大台灣50正2 (00631L); 買進 群益台灣精選高息(00919) @ 13.92</t>
  </si>
  <si>
    <t>賣出 群益台灣精選高息(00919) @ 13.80; 保留 元大台灣50正2 (00631L); 買進 中信關鍵半導體(00891) @ 10.49</t>
  </si>
  <si>
    <t>保留 中信關鍵半導體(00891); 保留 元大台灣50正2 (00631L)</t>
  </si>
  <si>
    <t>賣出 中信關鍵半導體(00891) @ 10.50; 保留 元大台灣50正2 (00631L); 買進 期元大S&amp;P黃金正2(00708L) @ 28.91</t>
  </si>
  <si>
    <t>保留 期元大S&amp;P黃金正2(00708L); 賣出 元大台灣50正2 (00631L) @ 113.70; 買進 期街口布蘭特正2(00715L) @ 27.86</t>
  </si>
  <si>
    <t>保留 期元大S&amp;P黃金正2(00708L); 賣出 期街口布蘭特正2(00715L) @ 26.60; 買進 期元大S&amp;P黃金(00635U) @ 25.13</t>
  </si>
  <si>
    <t>保留 期元大S&amp;P黃金正2(00708L); 保留 期元大S&amp;P黃金(00635U)</t>
  </si>
  <si>
    <t>保留 期元大S&amp;P黃金正2(00708L); 賣出 期元大S&amp;P黃金(00635U) @ 24.74; 買進 元大台灣50正2 (00631L) @ 122.00</t>
  </si>
  <si>
    <t>賣出 期元大S&amp;P黃金正2(00708L) @ 26.84; 保留 元大台灣50正2 (00631L); 買進 元大台灣高息低波(00713) @ 34.88</t>
  </si>
  <si>
    <t>賣出 元大台灣高息低波(00713) @ 36.43; 保留 元大台灣50正2 (00631L); 買進 中信關鍵半導體(00891) @ 10.92</t>
  </si>
  <si>
    <t>賣出 中信關鍵半導體(00891) @ 10.77; 保留 元大台灣50正2 (00631L); 買進 期街口布蘭特正2(00715L) @ 31.54</t>
  </si>
  <si>
    <t>保留 期街口布蘭特正2(00715L); 賣出 元大台灣50正2 (00631L) @ 132.55; 買進 期元大S&amp;P黃金正2(00708L) @ 25.36</t>
  </si>
  <si>
    <t>保留 期街口布蘭特正2(00715L); 賣出 期元大S&amp;P黃金正2(00708L) @ 24.72; 買進 期元大S&amp;P石油(00642U) @ 17.06</t>
  </si>
  <si>
    <t>賣出 期街口布蘭特正2(00715L) @ 30.38; 保留 期元大S&amp;P石油(00642U); 買進 期元大S&amp;P黃金正2(00708L) @ 25.20</t>
  </si>
  <si>
    <t>賣出 期元大S&amp;P黃金正2(00708L) @ 25.80; 保留 期元大S&amp;P石油(00642U); 買進 中信關鍵半導體(00891) @ 10.97</t>
  </si>
  <si>
    <t>賣出 中信關鍵半導體(00891) @ 10.95; 保留 期元大S&amp;P石油(00642U); 買進 元大台灣高息低波(00713) @ 39.21</t>
  </si>
  <si>
    <t>賣出 元大台灣高息低波(00713) @ 39.73; 保留 期元大S&amp;P石油(00642U); 買進 期街口布蘭特正2(00715L) @ 39.08</t>
  </si>
  <si>
    <t>賣出 期街口布蘭特正2(00715L) @ 31.70; 保留 期元大S&amp;P石油(00642U); 買進 中信關鍵半導體(00891) @ 11.36</t>
  </si>
  <si>
    <t>保留 中信關鍵半導體(00891); 保留 期元大S&amp;P石油(00642U)</t>
  </si>
  <si>
    <t>保留 中信關鍵半導體(00891); 賣出 期元大S&amp;P石油(00642U) @ 16.87; 買進 元大台灣高息低波(00713) @ 39.85</t>
  </si>
  <si>
    <t>保留 中信關鍵半導體(00891); 賣出 元大台灣高息低波(00713) @ 40.14; 買進 台灣50 (0050) @ 31.19</t>
  </si>
  <si>
    <t>保留 中信關鍵半導體(00891); 賣出 台灣50 (0050) @ 31.23; 買進 元大台灣50正2 (00631L) @ 141.95</t>
  </si>
  <si>
    <t>保留 中信關鍵半導體(00891); 賣出 元大台灣50正2 (00631L) @ 143.80; 買進 期元大S&amp;P黃金正2(00708L) @ 27.49</t>
  </si>
  <si>
    <t>保留 中信關鍵半導體(00891); 賣出 期元大S&amp;P黃金正2(00708L) @ 27.19; 買進 元大台灣高息低波(00713) @ 41.48</t>
  </si>
  <si>
    <t>保留 中信關鍵半導體(00891); 賣出 元大台灣高息低波(00713) @ 42.39; 買進 元大台灣50正2 (00631L) @ 148.35</t>
  </si>
  <si>
    <t>保留 中信關鍵半導體(00891); 賣出 元大台灣50正2 (00631L) @ 146.20; 買進 期元大S&amp;P黃金正2(00708L) @ 27.45</t>
  </si>
  <si>
    <t>保留 中信關鍵半導體(00891); 賣出 期元大S&amp;P黃金正2(00708L) @ 27.84; 買進 元大台灣50正2 (00631L) @ 151.20</t>
  </si>
  <si>
    <t>賣出 中信關鍵半導體(00891) @ 15.44; 保留 元大台灣50正2 (00631L); 買進 期元大S&amp;P黃金正2(00708L) @ 35.90</t>
  </si>
  <si>
    <t>賣出 期元大S&amp;P黃金正2(00708L) @ 32.73; 保留 元大台灣50正2 (00631L); 買進 中信關鍵半導體(00891) @ 16.65</t>
  </si>
  <si>
    <t>賣出 中信關鍵半導體(00891) @ 17.21; 保留 元大台灣50正2 (00631L); 買進 期元大S&amp;P黃金正2(00708L) @ 34.13</t>
  </si>
  <si>
    <t>保留 期元大S&amp;P黃金正2(00708L); 賣出 元大台灣50正2 (00631L) @ 219.00; 買進 期元大S&amp;P黃金(00635U) @ 28.89</t>
  </si>
  <si>
    <t>保留 期元大S&amp;P黃金正2(00708L); 賣出 期元大S&amp;P黃金(00635U) @ 30.57; 買進 期街口布蘭特正2(00715L) @ 30.12</t>
  </si>
  <si>
    <t>保留 期元大S&amp;P黃金正2(00708L); 賣出 期街口布蘭特正2(00715L) @ 26.96; 買進 期元大S&amp;P黃金(00635U) @ 31.34</t>
  </si>
  <si>
    <t>保留 期元大S&amp;P黃金正2(00708L); 賣出 期元大S&amp;P黃金(00635U) @ 30.70; 買進 期街口布蘭特正2(00715L) @ 29.72</t>
  </si>
  <si>
    <t>保留 期元大S&amp;P黃金正2(00708L); 賣出 期街口布蘭特正2(00715L) @ 28.34; 買進 期元大S&amp;P黃金(00635U) @ 32.47</t>
  </si>
  <si>
    <t>保留 期元大S&amp;P黃金正2(00708L); 賣出 期元大S&amp;P黃金(00635U) @ 37.55; 買進 期街口布蘭特正2(00715L) @ 25.76</t>
  </si>
  <si>
    <t>保留 期元大S&amp;P黃金正2(00708L); 賣出 期街口布蘭特正2(00715L) @ 21.14; 買進 期元大S&amp;P黃金(00635U) @ 35.94</t>
  </si>
  <si>
    <t>保留 期元大S&amp;P黃金正2(00708L); 賣出 期元大S&amp;P黃金(00635U) @ 35.95; 買進 期街口布蘭特正2(00715L) @ 25.42</t>
  </si>
  <si>
    <t>保留 期元大S&amp;P黃金正2(00708L); 賣出 期街口布蘭特正2(00715L) @ 21.66; 買進 元大台灣50正2 (00631L) @ 252.70</t>
  </si>
  <si>
    <t>保留 期元大S&amp;P黃金正2(00708L); 賣出 元大台灣50正2 (00631L) @ 336.40; 買進 期元大S&amp;P黃金(00635U) @ 46.42</t>
  </si>
  <si>
    <t>[2, 5]</t>
  </si>
  <si>
    <t>[2, 10]</t>
  </si>
  <si>
    <t>[3, 14]</t>
  </si>
  <si>
    <t>[4, 6]</t>
  </si>
  <si>
    <t>[11, 21]</t>
  </si>
  <si>
    <t>[9, 15]</t>
  </si>
  <si>
    <t>[4, 5]</t>
  </si>
  <si>
    <t>[2, 3]</t>
  </si>
  <si>
    <t>[5, 37]</t>
  </si>
  <si>
    <t>[24, 41]</t>
  </si>
  <si>
    <t>[5, 18]</t>
  </si>
  <si>
    <t>[32, 40]</t>
  </si>
  <si>
    <t>[26, 41]</t>
  </si>
  <si>
    <t>[7, 8]</t>
  </si>
  <si>
    <t>[4, 10]</t>
  </si>
  <si>
    <t>[12, 37]</t>
  </si>
  <si>
    <t>動能分數 0.0118 &gt; 0 且位居前 2 名</t>
  </si>
  <si>
    <t>動能分數 0.0129 &gt; 0 且位居前 2 名</t>
  </si>
  <si>
    <t>動能分數 0.0256 &gt; 0 且位居前 2 名</t>
  </si>
  <si>
    <t>動能分數 0.0247 &gt; 0 且位居前 2 名</t>
  </si>
  <si>
    <t>動能分數 0.0146 &gt; 0 且位居前 2 名</t>
  </si>
  <si>
    <t>動能分數 0.0297 &gt; 0 且位居前 2 名</t>
  </si>
  <si>
    <t>動能分數 0.0539 &gt; 0 且位居前 2 名</t>
  </si>
  <si>
    <t>動能分數 0.0322 &gt; 0 且位居前 2 名</t>
  </si>
  <si>
    <t>動能分數 0.0575 &gt; 0 且位居前 2 名</t>
  </si>
  <si>
    <t>動能分數 0.0168 &gt; 0 且位居前 2 名</t>
  </si>
  <si>
    <t>動能分數 0.0496 &gt; 0 且位居前 2 名</t>
  </si>
  <si>
    <t>動能分數 0.0174 &gt; 0 且位居前 2 名</t>
  </si>
  <si>
    <t>動能分數 0.0483 &gt; 0 且位居前 2 名</t>
  </si>
  <si>
    <t>動能分數 0.0443 &gt; 0 且位居前 2 名</t>
  </si>
  <si>
    <t>動能分數 0.0394 &gt; 0 且位居前 2 名</t>
  </si>
  <si>
    <t>動能分數 0.0354 &gt; 0 且位居前 2 名</t>
  </si>
  <si>
    <t>動能分數 0.0251 &gt; 0 且位居前 2 名</t>
  </si>
  <si>
    <t>動能分數 0.0515 &gt; 0 且位居前 2 名</t>
  </si>
  <si>
    <t>動能分數 0.0504 &gt; 0 且位居前 2 名</t>
  </si>
  <si>
    <t>動能分數 0.0547 &gt; 0 且位居前 2 名</t>
  </si>
  <si>
    <t>動能分數 0.0589 &gt; 0 且位居前 2 名</t>
  </si>
  <si>
    <t>動能分數 0.0481 &gt; 0 且位居前 2 名</t>
  </si>
  <si>
    <t>動能分數 0.0304 &gt; 0 且位居前 2 名</t>
  </si>
  <si>
    <t>動能分數 0.0306 &gt; 0 且位居前 2 名</t>
  </si>
  <si>
    <t>動能分數 0.0187 &gt; 0 且位居前 2 名</t>
  </si>
  <si>
    <t>動能分數 0.0212 &gt; 0 且位居前 2 名</t>
  </si>
  <si>
    <t>動能分數 0.0080 &gt; 0 且位居前 2 名</t>
  </si>
  <si>
    <t>動能分數 0.0053 &gt; 0 且位居前 2 名</t>
  </si>
  <si>
    <t>動能分數 0.0962 &gt; 0 且位居前 2 名</t>
  </si>
  <si>
    <t>動能分數 0.0134 &gt; 0 且位居前 2 名</t>
  </si>
  <si>
    <t>動能分數 0.1000 &gt; 0 且位居前 2 名</t>
  </si>
  <si>
    <t>動能分數 0.0457 &gt; 0 且位居前 2 名</t>
  </si>
  <si>
    <t>動能分數 0.1513 &gt; 0 且位居前 2 名</t>
  </si>
  <si>
    <t>動能分數 0.0402 &gt; 0 且位居前 2 名</t>
  </si>
  <si>
    <t>動能分數 0.1373 &gt; 0 且位居前 2 名</t>
  </si>
  <si>
    <t>動能分數 0.0311 &gt; 0 且位居前 2 名</t>
  </si>
  <si>
    <t>動能分數 0.1318 &gt; 0 且位居前 2 名</t>
  </si>
  <si>
    <t>動能分數 0.0241 &gt; 0 且位居前 2 名</t>
  </si>
  <si>
    <t>動能分數 0.1425 &gt; 0 且位居前 2 名</t>
  </si>
  <si>
    <t>動能分數 0.0731 &gt; 0 且位居前 2 名</t>
  </si>
  <si>
    <t>動能分數 0.1173 &gt; 0 且位居前 2 名</t>
  </si>
  <si>
    <t>動能分數 0.0400 &gt; 0 且位居前 2 名</t>
  </si>
  <si>
    <t>動能分數 0.0800 &gt; 0 且位居前 2 名</t>
  </si>
  <si>
    <t>動能分數 0.0988 &gt; 0 且位居前 2 名</t>
  </si>
  <si>
    <t>動能分數 0.1026 &gt; 0 且位居前 2 名</t>
  </si>
  <si>
    <t>動能分數 0.0931 &gt; 0 且位居前 2 名</t>
  </si>
  <si>
    <t>動能分數 0.0462 &gt; 0 且位居前 2 名</t>
  </si>
  <si>
    <t>動能分數 0.0724 &gt; 0 且位居前 2 名</t>
  </si>
  <si>
    <t>動能分數 0.0177 &gt; 0 且位居前 2 名</t>
  </si>
  <si>
    <t>動能分數 0.0892 &gt; 0 且位居前 2 名</t>
  </si>
  <si>
    <t>動能分數 0.0107 &gt; 0 且位居前 2 名</t>
  </si>
  <si>
    <t>動能分數 0.0886 &gt; 0 且位居前 2 名</t>
  </si>
  <si>
    <t>動能分數 0.0019 &gt; 0 且位居前 2 名</t>
  </si>
  <si>
    <t>動能分數 0.1193 &gt; 0 且位居前 2 名</t>
  </si>
  <si>
    <t>動能分數 0.1301 &gt; 0 且位居前 2 名</t>
  </si>
  <si>
    <t>動能分數 0.1375 &gt; 0 且位居前 2 名</t>
  </si>
  <si>
    <t>動能分數 0.1908 &gt; 0 且位居前 2 名</t>
  </si>
  <si>
    <t>動能分數 0.1417 &gt; 0 且位居前 2 名</t>
  </si>
  <si>
    <t>動能分數 0.2269 &gt; 0 且位居前 2 名</t>
  </si>
  <si>
    <t>動能分數 0.1539 &gt; 0 且位居前 2 名</t>
  </si>
  <si>
    <t>動能分數 0.1535 &gt; 0 且位居前 2 名</t>
  </si>
  <si>
    <t>動能分數 0.1657 &gt; 0 且位居前 2 名</t>
  </si>
  <si>
    <t>動能分數 0.1377 &gt; 0 且位居前 2 名</t>
  </si>
  <si>
    <t>動能分數 0.1863 &gt; 0 且位居前 2 名</t>
  </si>
  <si>
    <t>動能分數 0.0864 &gt; 0 且位居前 2 名</t>
  </si>
  <si>
    <t>動能分數 0.0893 &gt; 0 且位居前 2 名</t>
  </si>
  <si>
    <t>動能分數 0.0604 &gt; 0 且位居前 2 名</t>
  </si>
  <si>
    <t>動能分數 0.0865 &gt; 0 且位居前 2 名</t>
  </si>
  <si>
    <t>動能分數 0.0728 &gt; 0 且位居前 2 名</t>
  </si>
  <si>
    <t>動能分數 0.0581 &gt; 0 且位居前 2 名</t>
  </si>
  <si>
    <t>動能分數 0.0350 &gt; 0 且位居前 2 名</t>
  </si>
  <si>
    <t>動能分數 0.0344 &gt; 0 且位居前 2 名</t>
  </si>
  <si>
    <t>動能分數 0.0505 &gt; 0 且位居前 2 名</t>
  </si>
  <si>
    <t>動能分數 0.0431 &gt; 0 且位居前 2 名</t>
  </si>
  <si>
    <t>動能分數 0.0570 &gt; 0 且位居前 2 名</t>
  </si>
  <si>
    <t>動能分數 0.1411 &gt; 0 且位居前 2 名</t>
  </si>
  <si>
    <t>動能分數 0.0904 &gt; 0 且位居前 2 名</t>
  </si>
  <si>
    <t>動能分數 0.1382 &gt; 0 且位居前 2 名</t>
  </si>
  <si>
    <t>動能分數 0.0692 &gt; 0 且位居前 2 名</t>
  </si>
  <si>
    <t>動能分數 0.1284 &gt; 0 且位居前 2 名</t>
  </si>
  <si>
    <t>動能分數 0.0351 &gt; 0 且位居前 2 名</t>
  </si>
  <si>
    <t>動能分數 0.2445 &gt; 0 且位居前 2 名</t>
  </si>
  <si>
    <t>動能分數 0.1133 &gt; 0 且位居前 2 名</t>
  </si>
  <si>
    <t>動能分數 0.2110 &gt; 0 且位居前 2 名</t>
  </si>
  <si>
    <t>動能分數 0.1247 &gt; 0 且位居前 2 名</t>
  </si>
  <si>
    <t>動能分數 0.1618 &gt; 0 且位居前 2 名</t>
  </si>
  <si>
    <t>動能分數 0.0849 &gt; 0 且位居前 2 名</t>
  </si>
  <si>
    <t>動能分數 0.1811 &gt; 0 且位居前 2 名</t>
  </si>
  <si>
    <t>動能分數 0.1096 &gt; 0 且位居前 2 名</t>
  </si>
  <si>
    <t>動能分數 0.2642 &gt; 0 且位居前 2 名</t>
  </si>
  <si>
    <t>動能分數 0.1439 &gt; 0 且位居前 2 名</t>
  </si>
  <si>
    <t>動能分數 0.2345 &gt; 0 且位居前 2 名</t>
  </si>
  <si>
    <t>動能分數 0.1361 &gt; 0 且位居前 2 名</t>
  </si>
  <si>
    <t>動能分數 0.1642 &gt; 0 且位居前 2 名</t>
  </si>
  <si>
    <t>動能分數 0.1347 &gt; 0 且位居前 2 名</t>
  </si>
  <si>
    <t>動能分數 0.1066 &gt; 0 且位居前 2 名</t>
  </si>
  <si>
    <t>動能分數 0.0823 &gt; 0 且位居前 2 名</t>
  </si>
  <si>
    <t>動能分數 0.0409 &gt; 0 且位居前 2 名</t>
  </si>
  <si>
    <t>動能分數 0.0534 &gt; 0 且位居前 2 名</t>
  </si>
  <si>
    <t>動能分數 0.0318 &gt; 0 且位居前 2 名</t>
  </si>
  <si>
    <t>動能分數 0.0522 &gt; 0 且位居前 2 名</t>
  </si>
  <si>
    <t>動能分數 0.0309 &gt; 0 且位居前 2 名</t>
  </si>
  <si>
    <t>動能分數 0.0405 &gt; 0 且位居前 2 名</t>
  </si>
  <si>
    <t>動能分數 0.1405 &gt; 0 且位居前 2 名</t>
  </si>
  <si>
    <t>動能分數 0.0509 &gt; 0 且位居前 2 名</t>
  </si>
  <si>
    <t>動能分數 0.1036 &gt; 0 且位居前 2 名</t>
  </si>
  <si>
    <t>動能分數 0.1105 &gt; 0 且位居前 2 名</t>
  </si>
  <si>
    <t>動能分數 0.0569 &gt; 0 且位居前 2 名</t>
  </si>
  <si>
    <t>動能分數 0.0984 &gt; 0 且位居前 2 名</t>
  </si>
  <si>
    <t>動能分數 0.0555 &gt; 0 且位居前 2 名</t>
  </si>
  <si>
    <t>動能分數 0.1196 &gt; 0 且位居前 2 名</t>
  </si>
  <si>
    <t>動能分數 0.0688 &gt; 0 且位居前 2 名</t>
  </si>
  <si>
    <t>動能分數 0.0991 &gt; 0 且位居前 2 名</t>
  </si>
  <si>
    <t>動能分數 0.0623 &gt; 0 且位居前 2 名</t>
  </si>
  <si>
    <t>動能分數 0.0753 &gt; 0 且位居前 2 名</t>
  </si>
  <si>
    <t>動能分數 0.0578 &gt; 0 且位居前 2 名</t>
  </si>
  <si>
    <t>動能分數 0.0517 &gt; 0 且位居前 2 名</t>
  </si>
  <si>
    <t>動能分數 0.0245 &gt; 0 且位居前 2 名</t>
  </si>
  <si>
    <t>動能分數 0.0467 &gt; 0 且位居前 2 名</t>
  </si>
  <si>
    <t>動能分數 0.1097 &gt; 0 且位居前 2 名</t>
  </si>
  <si>
    <t>動能分數 0.0872 &gt; 0 且位居前 2 名</t>
  </si>
  <si>
    <t>動能分數 0.0852 &gt; 0 且位居前 2 名</t>
  </si>
  <si>
    <t>動能分數 0.0895 &gt; 0 且位居前 2 名</t>
  </si>
  <si>
    <t>動能分數 0.1185 &gt; 0 且位居前 2 名</t>
  </si>
  <si>
    <t>動能分數 0.1684 &gt; 0 且位居前 2 名</t>
  </si>
  <si>
    <t>動能分數 0.1564 &gt; 0 且位居前 2 名</t>
  </si>
  <si>
    <t>動能分數 0.1325 &gt; 0 且位居前 2 名</t>
  </si>
  <si>
    <t>動能分數 0.1306 &gt; 0 且位居前 2 名</t>
  </si>
  <si>
    <t>動能分數 0.1271 &gt; 0 且位居前 2 名</t>
  </si>
  <si>
    <t>動能分數 0.1474 &gt; 0 且位居前 2 名</t>
  </si>
  <si>
    <t>動能分數 0.2098 &gt; 0 且位居前 2 名</t>
  </si>
  <si>
    <t>動能分數 0.0620 &gt; 0 且位居前 2 名</t>
  </si>
  <si>
    <t>動能分數 0.1114 &gt; 0 且位居前 2 名</t>
  </si>
  <si>
    <t>動能分數 0.0294 &gt; 0 且位居前 2 名</t>
  </si>
  <si>
    <t>動能分數 0.0020 &gt; 0 且位居前 2 名</t>
  </si>
  <si>
    <t>動能分數 0.0114 &gt; 0 且位居前 2 名</t>
  </si>
  <si>
    <t>動能分數 0.0024 &gt; 0 且位居前 2 名</t>
  </si>
  <si>
    <t>動能分數 0.0072 &gt; 0 且位居前 2 名</t>
  </si>
  <si>
    <t>動能分數 0.0076 &gt; 0 且位居前 2 名</t>
  </si>
  <si>
    <t>動能分數 0.0252 &gt; 0 且位居前 2 名</t>
  </si>
  <si>
    <t>動能分數 0.0127 &gt; 0 且位居前 2 名</t>
  </si>
  <si>
    <t>動能分數 0.0323 &gt; 0 且位居前 2 名</t>
  </si>
  <si>
    <t>動能分數 0.0382 &gt; 0 且位居前 2 名</t>
  </si>
  <si>
    <t>動能分數 0.0282 &gt; 0 且位居前 2 名</t>
  </si>
  <si>
    <t>動能分數 0.0433 &gt; 0 且位居前 2 名</t>
  </si>
  <si>
    <t>動能分數 0.0465 &gt; 0 且位居前 2 名</t>
  </si>
  <si>
    <t>動能分數 0.0600 &gt; 0 且位居前 2 名</t>
  </si>
  <si>
    <t>動能分數 0.0374 &gt; 0 且位居前 2 名</t>
  </si>
  <si>
    <t>動能分數 0.0506 &gt; 0 且位居前 2 名</t>
  </si>
  <si>
    <t>動能分數 0.1143 &gt; 0 且位居前 2 名</t>
  </si>
  <si>
    <t>動能分數 0.0614 &gt; 0 且位居前 2 名</t>
  </si>
  <si>
    <t>動能分數 0.0364 &gt; 0 且位居前 2 名</t>
  </si>
  <si>
    <t>動能分數 0.0367 &gt; 0 且位居前 2 名</t>
  </si>
  <si>
    <t>動能分數 0.0240 &gt; 0 且位居前 2 名</t>
  </si>
  <si>
    <t>動能分數 0.1277 &gt; 0 且位居前 2 名</t>
  </si>
  <si>
    <t>動能分數 0.0328 &gt; 0 且位居前 2 名</t>
  </si>
  <si>
    <t>動能分數 0.2783 &gt; 0 且位居前 2 名</t>
  </si>
  <si>
    <t>動能分數 0.2407 &gt; 0 且位居前 2 名</t>
  </si>
  <si>
    <t>動能分數 0.2251 &gt; 0 且位居前 2 名</t>
  </si>
  <si>
    <t>動能分數 0.1707 &gt; 0 且位居前 2 名</t>
  </si>
  <si>
    <t>動能分數 0.0650 &gt; 0 且位居前 2 名</t>
  </si>
  <si>
    <t>動能分數 0.1187 &gt; 0 且位居前 2 名</t>
  </si>
  <si>
    <t>動能分數 0.0718 &gt; 0 且位居前 2 名</t>
  </si>
  <si>
    <t>動能分數 0.1295 &gt; 0 且位居前 2 名</t>
  </si>
  <si>
    <t>動能分數 0.1162 &gt; 0 且位居前 2 名</t>
  </si>
  <si>
    <t>動能分數 0.1249 &gt; 0 且位居前 2 名</t>
  </si>
  <si>
    <t>動能分數 0.1613 &gt; 0 且位居前 2 名</t>
  </si>
  <si>
    <t>動能分數 0.0913 &gt; 0 且位居前 2 名</t>
  </si>
  <si>
    <t>動能分數 0.2542 &gt; 0 且位居前 2 名</t>
  </si>
  <si>
    <t>動能分數 0.1824 &gt; 0 且位居前 2 名</t>
  </si>
  <si>
    <t>動能分數 0.1242 &gt; 0 且位居前 2 名</t>
  </si>
  <si>
    <t>動能分數 0.2090 &gt; 0 且位居前 2 名</t>
  </si>
  <si>
    <t>動能分數 0.2146 &gt; 0 且位居前 2 名</t>
  </si>
  <si>
    <t>動能分數 0.2344 &gt; 0 且位居前 2 名</t>
  </si>
  <si>
    <t>動能分數 0.1978 &gt; 0 且位居前 2 名</t>
  </si>
  <si>
    <t>動能分數 0.2514 &gt; 0 且位居前 2 名</t>
  </si>
  <si>
    <t>動能分數 0.1946 &gt; 0 且位居前 2 名</t>
  </si>
  <si>
    <t>動能分數 0.0918 &gt; 0 且位居前 2 名</t>
  </si>
  <si>
    <t>動能分數 0.1606 &gt; 0 且位居前 2 名</t>
  </si>
  <si>
    <t>動能分數 0.1025 &gt; 0 且位居前 2 名</t>
  </si>
  <si>
    <t>動能分數 0.0875 &gt; 0 且位居前 2 名</t>
  </si>
  <si>
    <t>動能分數 0.1212 &gt; 0 且位居前 2 名</t>
  </si>
  <si>
    <t>動能分數 0.0884 &gt; 0 且位居前 2 名</t>
  </si>
  <si>
    <t>動能分數 0.1769 &gt; 0 且位居前 2 名</t>
  </si>
  <si>
    <t>動能分數 0.1514 &gt; 0 且位居前 2 名</t>
  </si>
  <si>
    <t>動能分數 0.2282 &gt; 0 且位居前 2 名</t>
  </si>
  <si>
    <t>動能分數 0.1585 &gt; 0 且位居前 2 名</t>
  </si>
  <si>
    <t>動能分數 0.2115 &gt; 0 且位居前 2 名</t>
  </si>
  <si>
    <t>動能分數 0.1730 &gt; 0 且位居前 2 名</t>
  </si>
  <si>
    <t>動能分數 0.2303 &gt; 0 且位居前 2 名</t>
  </si>
  <si>
    <t>動能分數 0.2262 &gt; 0 且位居前 2 名</t>
  </si>
  <si>
    <t>動能分數 0.2845 &gt; 0 且位居前 2 名</t>
  </si>
  <si>
    <t>動能分數 0.2401 &gt; 0 且位居前 2 名</t>
  </si>
  <si>
    <t>動能分數 0.2901 &gt; 0 且位居前 2 名</t>
  </si>
  <si>
    <t>動能分數 0.2334 &gt; 0 且位居前 2 名</t>
  </si>
  <si>
    <t>動能分數 0.3315 &gt; 0 且位居前 2 名</t>
  </si>
  <si>
    <t>動能分數 0.2124 &gt; 0 且位居前 2 名</t>
  </si>
  <si>
    <t>動能分數 0.2278 &gt; 0 且位居前 2 名</t>
  </si>
  <si>
    <t>動能分數 0.3099 &gt; 0 且位居前 2 名</t>
  </si>
  <si>
    <t>動能分數 0.3002 &gt; 0 且位居前 2 名</t>
  </si>
  <si>
    <t>動能分數 0.2142 &gt; 0 且位居前 2 名</t>
  </si>
  <si>
    <t>動能分數 0.2474 &gt; 0 且位居前 2 名</t>
  </si>
  <si>
    <t>動能分數 0.2318 &gt; 0 且位居前 2 名</t>
  </si>
  <si>
    <t>動能分數 0.3280 &gt; 0 且位居前 2 名</t>
  </si>
  <si>
    <t>動能分數 0.3167 &gt; 0 且位居前 2 名</t>
  </si>
  <si>
    <t>動能分數 0.3841 &gt; 0 且位居前 2 名</t>
  </si>
  <si>
    <t>動能分數 0.4334 &gt; 0 且位居前 2 名</t>
  </si>
  <si>
    <t>動能分數 0.5464 &gt; 0 且位居前 2 名</t>
  </si>
  <si>
    <t>動能分數 0.3451 &gt; 0 且位居前 2 名</t>
  </si>
  <si>
    <t>動能分數 0.4399 &gt; 0 且位居前 2 名</t>
  </si>
  <si>
    <t>動能分數 0.4049 &gt; 0 且位居前 2 名</t>
  </si>
  <si>
    <t>動能分數 0.5425 &gt; 0 且位居前 2 名</t>
  </si>
  <si>
    <t>動能分數 0.3821 &gt; 0 且位居前 2 名</t>
  </si>
  <si>
    <t>動能分數 0.4848 &gt; 0 且位居前 2 名</t>
  </si>
  <si>
    <t>動能分數 0.3467 &gt; 0 且位居前 2 名</t>
  </si>
  <si>
    <t>動能分數 0.3886 &gt; 0 且位居前 2 名</t>
  </si>
  <si>
    <t>動能分數 0.3600 &gt; 0 且位居前 2 名</t>
  </si>
  <si>
    <t>動能分數 0.3537 &gt; 0 且位居前 2 名</t>
  </si>
  <si>
    <t>動能分數 0.3497 &gt; 0 且位居前 2 名</t>
  </si>
  <si>
    <t>動能分數 0.3660 &gt; 0 且位居前 2 名</t>
  </si>
  <si>
    <t>動能分數 0.3634 &gt; 0 且位居前 2 名</t>
  </si>
  <si>
    <t>動能分數 0.4061 &gt; 0 且位居前 2 名</t>
  </si>
  <si>
    <t>動能分數 0.3405 &gt; 0 且位居前 2 名</t>
  </si>
  <si>
    <t>動能分數 0.4043 &gt; 0 且位居前 2 名</t>
  </si>
  <si>
    <t>動能分數 0.3029 &gt; 0 且位居前 2 名</t>
  </si>
  <si>
    <t>動能分數 0.2732 &gt; 0 且位居前 2 名</t>
  </si>
  <si>
    <t>動能分數 0.2862 &gt; 0 且位居前 2 名</t>
  </si>
  <si>
    <t>動能分數 0.3017 &gt; 0 且位居前 2 名</t>
  </si>
  <si>
    <t>動能分數 0.2949 &gt; 0 且位居前 2 名</t>
  </si>
  <si>
    <t>動能分數 0.3101 &gt; 0 且位居前 2 名</t>
  </si>
  <si>
    <t>動能分數 0.2952 &gt; 0 且位居前 2 名</t>
  </si>
  <si>
    <t>動能分數 0.2263 &gt; 0 且位居前 2 名</t>
  </si>
  <si>
    <t>動能分數 0.2454 &gt; 0 且位居前 2 名</t>
  </si>
  <si>
    <t>動能分數 0.2564 &gt; 0 且位居前 2 名</t>
  </si>
  <si>
    <t>動能分數 0.2298 &gt; 0 且位居前 2 名</t>
  </si>
  <si>
    <t>動能分數 0.2942 &gt; 0 且位居前 2 名</t>
  </si>
  <si>
    <t>動能分數 0.1856 &gt; 0 且位居前 2 名</t>
  </si>
  <si>
    <t>動能分數 0.2586 &gt; 0 且位居前 2 名</t>
  </si>
  <si>
    <t>動能分數 0.1974 &gt; 0 且位居前 2 名</t>
  </si>
  <si>
    <t>動能分數 0.2177 &gt; 0 且位居前 2 名</t>
  </si>
  <si>
    <t>動能分數 0.2790 &gt; 0 且位居前 2 名</t>
  </si>
  <si>
    <t>動能分數 0.1940 &gt; 0 且位居前 2 名</t>
  </si>
  <si>
    <t>動能分數 0.2723 &gt; 0 且位居前 2 名</t>
  </si>
  <si>
    <t>動能分數 0.3296 &gt; 0 且位居前 2 名</t>
  </si>
  <si>
    <t>動能分數 0.1904 &gt; 0 且位居前 2 名</t>
  </si>
  <si>
    <t>動能分數 0.2938 &gt; 0 且位居前 2 名</t>
  </si>
  <si>
    <t>動能分數 0.2390 &gt; 0 且位居前 2 名</t>
  </si>
  <si>
    <t>動能分數 0.2764 &gt; 0 且位居前 2 名</t>
  </si>
  <si>
    <t>動能分數 0.2372 &gt; 0 且位居前 2 名</t>
  </si>
  <si>
    <t>動能分數 0.2618 &gt; 0 且位居前 2 名</t>
  </si>
  <si>
    <t>動能分數 0.1988 &gt; 0 且位居前 2 名</t>
  </si>
  <si>
    <t>動能分數 0.2362 &gt; 0 且位居前 2 名</t>
  </si>
  <si>
    <t>動能分數 0.2216 &gt; 0 且位居前 2 名</t>
  </si>
  <si>
    <t>動能分數 0.2235 &gt; 0 且位居前 2 名</t>
  </si>
  <si>
    <t>動能分數 0.2088 &gt; 0 且位居前 2 名</t>
  </si>
  <si>
    <t>動能分數 0.2212 &gt; 0 且位居前 2 名</t>
  </si>
  <si>
    <t>動能分數 0.1925 &gt; 0 且位居前 2 名</t>
  </si>
  <si>
    <t>動能分數 0.3007 &gt; 0 且位居前 2 名</t>
  </si>
  <si>
    <t>動能分數 0.2826 &gt; 0 且位居前 2 名</t>
  </si>
  <si>
    <t>動能分數 0.3481 &gt; 0 且位居前 2 名</t>
  </si>
  <si>
    <t>動能分數 0.3136 &gt; 0 且位居前 2 名</t>
  </si>
  <si>
    <t>動能分數 0.3890 &gt; 0 且位居前 2 名</t>
  </si>
  <si>
    <t>動能分數 0.4680 &gt; 0 且位居前 2 名</t>
  </si>
  <si>
    <t>動能分數 0.2817 &gt; 0 且位居前 2 名</t>
  </si>
  <si>
    <t>動能分數 0.3532 &gt; 0 且位居前 2 名</t>
  </si>
  <si>
    <t>動能分數 0.1722 &gt; 0 且位居前 2 名</t>
  </si>
  <si>
    <t>動能分數 0.2061 &gt; 0 且位居前 2 名</t>
  </si>
  <si>
    <t>動能分數 0.3524 &gt; 0 且位居前 2 名</t>
  </si>
  <si>
    <t>動能分數 0.3373 &gt; 0 且位居前 2 名</t>
  </si>
  <si>
    <t>動能分數 0.3711 &gt; 0 且位居前 2 名</t>
  </si>
  <si>
    <t>動能分數 0.2948 &gt; 0 且位居前 2 名</t>
  </si>
  <si>
    <t>動能分數 0.2915 &gt; 0 且位居前 2 名</t>
  </si>
  <si>
    <t>動能分數 0.4184 &gt; 0 且位居前 2 名</t>
  </si>
  <si>
    <t>動能分數 0.3723 &gt; 0 且位居前 2 名</t>
  </si>
  <si>
    <t>動能分數 0.4717 &gt; 0 且位居前 2 名</t>
  </si>
  <si>
    <t>動能分數 0.4833 &gt; 0 且位居前 2 名</t>
  </si>
  <si>
    <t>動能分數 0.4329 &gt; 0 且位居前 2 名</t>
  </si>
  <si>
    <t>動能分數 0.3391 &gt; 0 且位居前 2 名</t>
  </si>
  <si>
    <t>動能分數 0.3308 &gt; 0 且位居前 2 名</t>
  </si>
  <si>
    <t>動能分數 0.3538 &gt; 0 且位居前 2 名</t>
  </si>
  <si>
    <t>動能分數 0.2891 &gt; 0 且位居前 2 名</t>
  </si>
  <si>
    <t>動能分數 0.2688 &gt; 0 且位居前 2 名</t>
  </si>
  <si>
    <t>動能分數 0.2062 &gt; 0 且位居前 2 名</t>
  </si>
  <si>
    <t>動能分數 0.2457 &gt; 0 且位居前 2 名</t>
  </si>
  <si>
    <t>動能分數 0.2422 &gt; 0 且位居前 2 名</t>
  </si>
  <si>
    <t>動能分數 0.2274 &gt; 0 且位居前 2 名</t>
  </si>
  <si>
    <t>動能分數 0.2621 &gt; 0 且位居前 2 名</t>
  </si>
  <si>
    <t>動能分數 0.1933 &gt; 0 且位居前 2 名</t>
  </si>
  <si>
    <t>動能分數 0.2100 &gt; 0 且位居前 2 名</t>
  </si>
  <si>
    <t>動能分數 0.1938 &gt; 0 且位居前 2 名</t>
  </si>
  <si>
    <t>動能分數 0.2761 &gt; 0 且位居前 2 名</t>
  </si>
  <si>
    <t>動能分數 0.2716 &gt; 0 且位居前 2 名</t>
  </si>
  <si>
    <t>動能分數 0.2480 &gt; 0 且位居前 2 名</t>
  </si>
  <si>
    <t>動能分數 0.2592 &gt; 0 且位居前 2 名</t>
  </si>
  <si>
    <t>動能分數 0.2528 &gt; 0 且位居前 2 名</t>
  </si>
  <si>
    <t>動能分數 0.2778 &gt; 0 且位居前 2 名</t>
  </si>
  <si>
    <t>動能分數 0.2829 &gt; 0 且位居前 2 名</t>
  </si>
  <si>
    <t>動能分數 0.2583 &gt; 0 且位居前 2 名</t>
  </si>
  <si>
    <t>動能分數 0.3844 &gt; 0 且位居前 2 名</t>
  </si>
  <si>
    <t>動能分數 0.5069 &gt; 0 且位居前 2 名</t>
  </si>
  <si>
    <t>動能分數 0.4375 &gt; 0 且位居前 2 名</t>
  </si>
  <si>
    <t>動能分數 0.5635 &gt; 0 且位居前 2 名</t>
  </si>
  <si>
    <t>動能分數 0.6289 &gt; 0 且位居前 2 名</t>
  </si>
  <si>
    <t>動能分數 0.3862 &gt; 0 且位居前 2 名</t>
  </si>
  <si>
    <t>動能分數 0.8101 &gt; 0 且位居前 2 名</t>
  </si>
  <si>
    <t>動能分數 0.3974 &gt; 0 且位居前 2 名</t>
  </si>
  <si>
    <t>動能分數 0.5789 &gt; 0 且位居前 2 名</t>
  </si>
  <si>
    <t>動能分數 0.4697 &gt; 0 且位居前 2 名</t>
  </si>
  <si>
    <t>動能分數 0.6145 &gt; 0 且位居前 2 名</t>
  </si>
  <si>
    <t>動能分數 0.5502 &gt; 0 且位居前 2 名</t>
  </si>
  <si>
    <t>動能分數 0.4828 &gt; 0 且位居前 2 名</t>
  </si>
  <si>
    <t>動能分數 0.4303 &gt; 0 且位居前 2 名</t>
  </si>
  <si>
    <t>動能分數 0.4057 &gt; 0 且位居前 2 名</t>
  </si>
  <si>
    <t>動能分數 0.4703 &gt; 0 且位居前 2 名</t>
  </si>
  <si>
    <t>動能分數 0.4656 &gt; 0 且位居前 2 名</t>
  </si>
  <si>
    <t>動能分數 0.2686 &gt; 0 且位居前 2 名</t>
  </si>
  <si>
    <t>動能分數 0.2930 &gt; 0 且位居前 2 名</t>
  </si>
  <si>
    <t>動能分數 0.2872 &gt; 0 且位居前 2 名</t>
  </si>
  <si>
    <t>動能分數 0.2674 &gt; 0 且位居前 2 名</t>
  </si>
  <si>
    <t>動能分數 0.2314 &gt; 0 且位居前 2 名</t>
  </si>
  <si>
    <t>動能分數 0.3410 &gt; 0 且位居前 2 名</t>
  </si>
  <si>
    <t>動能分數 0.2485 &gt; 0 且位居前 2 名</t>
  </si>
  <si>
    <t>動能分數 0.2763 &gt; 0 且位居前 2 名</t>
  </si>
  <si>
    <t>動能分數 0.2384 &gt; 0 且位居前 2 名</t>
  </si>
  <si>
    <t>動能分數 0.1763 &gt; 0 且位居前 2 名</t>
  </si>
  <si>
    <t>動能分數 0.1468 &gt; 0 且位居前 2 名</t>
  </si>
  <si>
    <t>動能分數 0.2623 &gt; 0 且位居前 2 名</t>
  </si>
  <si>
    <t>動能分數 0.2475 &gt; 0 且位居前 2 名</t>
  </si>
  <si>
    <t>動能分數 0.1776 &gt; 0 且位居前 2 名</t>
  </si>
  <si>
    <t>動能分數 0.2781 &gt; 0 且位居前 2 名</t>
  </si>
  <si>
    <t>動能分數 0.1809 &gt; 0 且位居前 2 名</t>
  </si>
  <si>
    <t>動能分數 0.3664 &gt; 0 且位居前 2 名</t>
  </si>
  <si>
    <t>動能分數 0.3760 &gt; 0 且位居前 2 名</t>
  </si>
  <si>
    <t>動能分數 0.3505 &gt; 0 且位居前 2 名</t>
  </si>
  <si>
    <t>動能分數 0.6063 &gt; 0 且位居前 2 名</t>
  </si>
  <si>
    <t>動能分數 0.3586 &gt; 0 且位居前 2 名</t>
  </si>
  <si>
    <t>動能分數 0.4797 &gt; 0 且位居前 2 名</t>
  </si>
  <si>
    <t>動能分數 0.4156 &gt; 0 且位居前 2 名</t>
  </si>
  <si>
    <t>動能分數 0.3579 &gt; 0 且位居前 2 名</t>
  </si>
  <si>
    <t>動能分數 0.3658 &gt; 0 且位居前 2 名</t>
  </si>
  <si>
    <t>動能分數 0.1994 &gt; 0 且位居前 2 名</t>
  </si>
  <si>
    <t>動能分數 0.3021 &gt; 0 且位居前 2 名</t>
  </si>
  <si>
    <t>動能分數 0.2266 &gt; 0 且位居前 2 名</t>
  </si>
  <si>
    <t>動能分數 0.3735 &gt; 0 且位居前 2 名</t>
  </si>
  <si>
    <t>動能分數 0.1960 &gt; 0 且位居前 2 名</t>
  </si>
  <si>
    <t>動能分數 0.5088 &gt; 0 且位居前 2 名</t>
  </si>
  <si>
    <t>動能分數 0.2152 &gt; 0 且位居前 2 名</t>
  </si>
  <si>
    <t>動能分數 0.6233 &gt; 0 且位居前 2 名</t>
  </si>
  <si>
    <t>動能分數 0.2418 &gt; 0 且位居前 2 名</t>
  </si>
  <si>
    <t>動能分數 0.6475 &gt; 0 且位居前 2 名</t>
  </si>
  <si>
    <t>動能分數 0.1470 &gt; 0 且位居前 2 名</t>
  </si>
  <si>
    <t>動能分數 0.4353 &gt; 0 且位居前 2 名</t>
  </si>
  <si>
    <t>動能分數 0.2358 &gt; 0 且位居前 2 名</t>
  </si>
  <si>
    <t>動能分數 0.5097 &gt; 0 且位居前 2 名</t>
  </si>
  <si>
    <t>動能分數 0.3678 &gt; 0 且位居前 2 名</t>
  </si>
  <si>
    <t>動能分數 0.5725 &gt; 0 且位居前 2 名</t>
  </si>
  <si>
    <t>動能分數 0.3857 &gt; 0 且位居前 2 名</t>
  </si>
  <si>
    <t>動能分數 0.5356 &gt; 0 且位居前 2 名</t>
  </si>
  <si>
    <t>動能分數 0.4194 &gt; 0 且位居前 2 名</t>
  </si>
  <si>
    <t>動能分數 0.4743 &gt; 0 且位居前 2 名</t>
  </si>
  <si>
    <t>動能分數 0.4305 &gt; 0 且位居前 2 名</t>
  </si>
  <si>
    <t>動能分數 0.4971 &gt; 0 且位居前 2 名</t>
  </si>
  <si>
    <t>動能分數 0.2341 &gt; 0 且位居前 2 名</t>
  </si>
  <si>
    <t>動能分數 0.4698 &gt; 0 且位居前 2 名</t>
  </si>
  <si>
    <t>動能分數 0.1815 &gt; 0 且位居前 2 名</t>
  </si>
  <si>
    <t>動能分數 0.4603 &gt; 0 且位居前 2 名</t>
  </si>
  <si>
    <t>動能分數 0.2004 &gt; 0 且位居前 2 名</t>
  </si>
  <si>
    <t>動能分數 0.4914 &gt; 0 且位居前 2 名</t>
  </si>
  <si>
    <t>動能分數 0.1889 &gt; 0 且位居前 2 名</t>
  </si>
  <si>
    <t>動能分數 0.4620 &gt; 0 且位居前 2 名</t>
  </si>
  <si>
    <t>動能分數 0.4290 &gt; 0 且位居前 2 名</t>
  </si>
  <si>
    <t>動能分數 0.4629 &gt; 0 且位居前 2 名</t>
  </si>
  <si>
    <t>動能分數 0.2000 &gt; 0 且位居前 2 名</t>
  </si>
  <si>
    <t>動能分數 0.4372 &gt; 0 且位居前 2 名</t>
  </si>
  <si>
    <t>動能分數 0.1681 &gt; 0 且位居前 2 名</t>
  </si>
  <si>
    <t>動能分數 0.3212 &gt; 0 且位居前 2 名</t>
  </si>
  <si>
    <t>動能分數 0.0897 &gt; 0 且位居前 2 名</t>
  </si>
  <si>
    <t>動能分數 0.1195 &gt; 0 且位居前 2 名</t>
  </si>
  <si>
    <t>動能分數 0.1093 &gt; 0 且位居前 2 名</t>
  </si>
  <si>
    <t>動能分數 0.1937 &gt; 0 且位居前 2 名</t>
  </si>
  <si>
    <t>動能分數 0.1490 &gt; 0 且位居前 2 名</t>
  </si>
  <si>
    <t>動能分數 0.2415 &gt; 0 且位居前 2 名</t>
  </si>
  <si>
    <t>動能分數 0.1419 &gt; 0 且位居前 2 名</t>
  </si>
  <si>
    <t>動能分數 0.2519 &gt; 0 且位居前 2 名</t>
  </si>
  <si>
    <t>動能分數 0.1385 &gt; 0 且位居前 2 名</t>
  </si>
  <si>
    <t>動能分數 0.1758 &gt; 0 且位居前 2 名</t>
  </si>
  <si>
    <t>動能分數 0.1847 &gt; 0 且位居前 2 名</t>
  </si>
  <si>
    <t>動能分數 0.1616 &gt; 0 且位居前 2 名</t>
  </si>
  <si>
    <t>動能分數 0.2532 &gt; 0 且位居前 2 名</t>
  </si>
  <si>
    <t>動能分數 0.1495 &gt; 0 且位居前 2 名</t>
  </si>
  <si>
    <t>動能分數 0.2113 &gt; 0 且位居前 2 名</t>
  </si>
  <si>
    <t>動能分數 0.2112 &gt; 0 且位居前 2 名</t>
  </si>
  <si>
    <t>動能分數 0.1779 &gt; 0 且位居前 2 名</t>
  </si>
  <si>
    <t>動能分數 0.1147 &gt; 0 且位居前 2 名</t>
  </si>
  <si>
    <t>動能分數 0.1692 &gt; 0 且位居前 2 名</t>
  </si>
  <si>
    <t>動能分數 0.1307 &gt; 0 且位居前 2 名</t>
  </si>
  <si>
    <t>動能分數 0.1878 &gt; 0 且位居前 2 名</t>
  </si>
  <si>
    <t>動能分數 0.2041 &gt; 0 且位居前 2 名</t>
  </si>
  <si>
    <t>動能分數 0.1309 &gt; 0 且位居前 2 名</t>
  </si>
  <si>
    <t>動能分數 0.1819 &gt; 0 且位居前 2 名</t>
  </si>
  <si>
    <t>動能分數 0.0787 &gt; 0 且位居前 2 名</t>
  </si>
  <si>
    <t>動能分數 0.0896 &gt; 0 且位居前 2 名</t>
  </si>
  <si>
    <t>動能分數 0.0385 &gt; 0 且位居前 2 名</t>
  </si>
  <si>
    <t>動能分數 0.0158 &gt; 0 且位居前 2 名</t>
  </si>
  <si>
    <t>動能分數 0.0762 &gt; 0 且位居前 2 名</t>
  </si>
  <si>
    <t>動能分數 0.0210 &gt; 0 且位居前 2 名</t>
  </si>
  <si>
    <t>動能分數 0.0926 &gt; 0 且位居前 2 名</t>
  </si>
  <si>
    <t>動能分數 0.0564 &gt; 0 且位居前 2 名</t>
  </si>
  <si>
    <t>動能分數 0.0609 &gt; 0 且位居前 2 名</t>
  </si>
  <si>
    <t>動能分數 0.0624 &gt; 0 且位居前 2 名</t>
  </si>
  <si>
    <t>動能分數 0.2510 &gt; 0 且位居前 2 名</t>
  </si>
  <si>
    <t>動能分數 0.0544 &gt; 0 且位居前 2 名</t>
  </si>
  <si>
    <t>動能分數 0.2056 &gt; 0 且位居前 2 名</t>
  </si>
  <si>
    <t>動能分數 0.0568 &gt; 0 且位居前 2 名</t>
  </si>
  <si>
    <t>動能分數 0.3465 &gt; 0 且位居前 2 名</t>
  </si>
  <si>
    <t>動能分數 0.1275 &gt; 0 且位居前 2 名</t>
  </si>
  <si>
    <t>動能分數 0.3572 &gt; 0 且位居前 2 名</t>
  </si>
  <si>
    <t>動能分數 0.1532 &gt; 0 且位居前 2 名</t>
  </si>
  <si>
    <t>動能分數 0.2458 &gt; 0 且位居前 2 名</t>
  </si>
  <si>
    <t>動能分數 0.2203 &gt; 0 且位居前 2 名</t>
  </si>
  <si>
    <t>動能分數 0.1884 &gt; 0 且位居前 2 名</t>
  </si>
  <si>
    <t>動能分數 0.1936 &gt; 0 且位居前 2 名</t>
  </si>
  <si>
    <t>動能分數 0.0899 &gt; 0 且位居前 2 名</t>
  </si>
  <si>
    <t>動能分數 0.1367 &gt; 0 且位居前 2 名</t>
  </si>
  <si>
    <t>動能分數 0.1122 &gt; 0 且位居前 2 名</t>
  </si>
  <si>
    <t>動能分數 0.1588 &gt; 0 且位居前 2 名</t>
  </si>
  <si>
    <t>動能分數 0.0629 &gt; 0 且位居前 2 名</t>
  </si>
  <si>
    <t>動能分數 0.1427 &gt; 0 且位居前 2 名</t>
  </si>
  <si>
    <t>動能分數 0.1083 &gt; 0 且位居前 2 名</t>
  </si>
  <si>
    <t>動能分數 0.1016 &gt; 0 且位居前 2 名</t>
  </si>
  <si>
    <t>動能分數 0.1679 &gt; 0 且位居前 2 名</t>
  </si>
  <si>
    <t>動能分數 0.1876 &gt; 0 且位居前 2 名</t>
  </si>
  <si>
    <t>動能分數 0.0933 &gt; 0 且位居前 2 名</t>
  </si>
  <si>
    <t>動能分數 0.1553 &gt; 0 且位居前 2 名</t>
  </si>
  <si>
    <t>動能分數 0.1092 &gt; 0 且位居前 2 名</t>
  </si>
  <si>
    <t>動能分數 0.1443 &gt; 0 且位居前 2 名</t>
  </si>
  <si>
    <t>動能分數 0.1397 &gt; 0 且位居前 2 名</t>
  </si>
  <si>
    <t>動能分數 0.1808 &gt; 0 且位居前 2 名</t>
  </si>
  <si>
    <t>動能分數 0.1426 &gt; 0 且位居前 2 名</t>
  </si>
  <si>
    <t>動能分數 0.1273 &gt; 0 且位居前 2 名</t>
  </si>
  <si>
    <t>動能分數 0.1629 &gt; 0 且位居前 2 名</t>
  </si>
  <si>
    <t>動能分數 0.2838 &gt; 0 且位居前 2 名</t>
  </si>
  <si>
    <t>動能分數 0.2394 &gt; 0 且位居前 2 名</t>
  </si>
  <si>
    <t>動能分數 0.2798 &gt; 0 且位居前 2 名</t>
  </si>
  <si>
    <t>動能分數 0.3154 &gt; 0 且位居前 2 名</t>
  </si>
  <si>
    <t>動能分數 0.0952 &gt; 0 且位居前 2 名</t>
  </si>
  <si>
    <t>動能分數 0.2627 &gt; 0 且位居前 2 名</t>
  </si>
  <si>
    <t>動能分數 0.2223 &gt; 0 且位居前 2 名</t>
  </si>
  <si>
    <t>動能分數 0.2834 &gt; 0 且位居前 2 名</t>
  </si>
  <si>
    <t>動能分數 0.2072 &gt; 0 且位居前 2 名</t>
  </si>
  <si>
    <t>動能分數 0.2218 &gt; 0 且位居前 2 名</t>
  </si>
  <si>
    <t>動能分數 0.3014 &gt; 0 且位居前 2 名</t>
  </si>
  <si>
    <t>動能分數 0.3703 &gt; 0 且位居前 2 名</t>
  </si>
  <si>
    <t>動能分數 0.4805 &gt; 0 且位居前 2 名</t>
  </si>
  <si>
    <t>動能分數 0.7156 &gt; 0 且位居前 2 名</t>
  </si>
  <si>
    <t>動能分數 0.4097 &gt; 0 且位居前 2 名</t>
  </si>
  <si>
    <t>動能分數 0.4850 &gt; 0 且位居前 2 名</t>
  </si>
  <si>
    <t>動能分數 0.4115 &gt; 0 且位居前 2 名</t>
  </si>
  <si>
    <t>動能分數 0.3804 &gt; 0 且位居前 2 名</t>
  </si>
  <si>
    <t>動能分數 0.6067 &gt; 0 且位居前 2 名</t>
  </si>
  <si>
    <t>動能分數 0.5059 &gt; 0 且位居前 2 名</t>
  </si>
  <si>
    <t>動能分數 0.3819 &gt; 0 且位居前 2 名</t>
  </si>
  <si>
    <t>動能分數 0.1029 &gt; 0 且位居前 2 名</t>
  </si>
  <si>
    <t>動能分數 0.3231 &gt; 0 且位居前 2 名</t>
  </si>
  <si>
    <t>動能分數 0.1360 &gt; 0 且位居前 2 名</t>
  </si>
  <si>
    <t>動能分數 0.4064 &gt; 0 且位居前 2 名</t>
  </si>
  <si>
    <t>動能分數 0.2023 &gt; 0 且位居前 2 名</t>
  </si>
  <si>
    <t>動能分數 0.3288 &gt; 0 且位居前 2 名</t>
  </si>
  <si>
    <t>動能分數 0.1656 &gt; 0 且位居前 2 名</t>
  </si>
  <si>
    <t>動能分數 0.3119 &gt; 0 且位居前 2 名</t>
  </si>
  <si>
    <t>動能分數 0.1013 &gt; 0 且位居前 2 名</t>
  </si>
  <si>
    <t>動能分數 0.2402 &gt; 0 且位居前 2 名</t>
  </si>
  <si>
    <t>動能分數 0.1996 &gt; 0 且位居前 2 名</t>
  </si>
  <si>
    <t>動能分數 0.2270 &gt; 0 且位居前 2 名</t>
  </si>
  <si>
    <t>動能分數 0.2463 &gt; 0 且位居前 2 名</t>
  </si>
  <si>
    <t>動能分數 0.0418 &gt; 0 且位居前 2 名</t>
  </si>
  <si>
    <t>動能分數 0.2159 &gt; 0 且位居前 2 名</t>
  </si>
  <si>
    <t>動能分數 0.1410 &gt; 0 且位居前 2 名</t>
  </si>
  <si>
    <t>動能分數 0.2579 &gt; 0 且位居前 2 名</t>
  </si>
  <si>
    <t>動能分數 0.0874 &gt; 0 且位居前 2 名</t>
  </si>
  <si>
    <t>動能分數 0.3267 &gt; 0 且位居前 2 名</t>
  </si>
  <si>
    <t>動能分數 0.2465 &gt; 0 且位居前 2 名</t>
  </si>
  <si>
    <t>動能分數 0.1327 &gt; 0 且位居前 2 名</t>
  </si>
  <si>
    <t>動能分數 0.1917 &gt; 0 且位居前 2 名</t>
  </si>
  <si>
    <t>動能分數 0.0662 &gt; 0 且位居前 2 名</t>
  </si>
  <si>
    <t>動能分數 0.0000 &gt; 0 且位居前 2 名</t>
  </si>
  <si>
    <t>動能分數 0.0536 &gt; 0 且位居前 2 名</t>
  </si>
  <si>
    <t>動能分數 0.0169 &gt; 0 且位居前 2 名</t>
  </si>
  <si>
    <t>動能分數 0.0316 &gt; 0 且位居前 2 名</t>
  </si>
  <si>
    <t>動能分數 0.0302 &gt; 0 且位居前 2 名</t>
  </si>
  <si>
    <t>動能分數 0.0449 &gt; 0 且位居前 2 名</t>
  </si>
  <si>
    <t>動能分數 0.0314 &gt; 0 且位居前 2 名</t>
  </si>
  <si>
    <t>動能分數 0.0396 &gt; 0 且位居前 2 名</t>
  </si>
  <si>
    <t>動能分數 0.0470 &gt; 0 且位居前 2 名</t>
  </si>
  <si>
    <t>動能分數 0.0531 &gt; 0 且位居前 2 名</t>
  </si>
  <si>
    <t>動能分數 0.0508 &gt; 0 且位居前 2 名</t>
  </si>
  <si>
    <t>動能分數 0.0527 &gt; 0 且位居前 2 名</t>
  </si>
  <si>
    <t>動能分數 0.0438 &gt; 0 且位居前 2 名</t>
  </si>
  <si>
    <t>動能分數 0.0091 &gt; 0 且位居前 2 名</t>
  </si>
  <si>
    <t>動能分數 0.0673 &gt; 0 且位居前 2 名</t>
  </si>
  <si>
    <t>動能分數 0.0524 &gt; 0 且位居前 2 名</t>
  </si>
  <si>
    <t>動能分數 0.0513 &gt; 0 且位居前 2 名</t>
  </si>
  <si>
    <t>動能分數 0.0263 &gt; 0 且位居前 2 名</t>
  </si>
  <si>
    <t>動能分數 0.0754 &gt; 0 且位居前 2 名</t>
  </si>
  <si>
    <t>動能分數 0.1842 &gt; 0 且位居前 2 名</t>
  </si>
  <si>
    <t>動能分數 0.1885 &gt; 0 且位居前 2 名</t>
  </si>
  <si>
    <t>動能分數 0.0541 &gt; 0 且位居前 2 名</t>
  </si>
  <si>
    <t>動能分數 0.0325 &gt; 0 且位居前 2 名</t>
  </si>
  <si>
    <t>動能分數 0.0722 &gt; 0 且位居前 2 名</t>
  </si>
  <si>
    <t>動能分數 0.0807 &gt; 0 且位居前 2 名</t>
  </si>
  <si>
    <t>動能分數 0.0705 &gt; 0 且位居前 2 名</t>
  </si>
  <si>
    <t>動能分數 0.0644 &gt; 0 且位居前 2 名</t>
  </si>
  <si>
    <t>動能分數 0.0861 &gt; 0 且位居前 2 名</t>
  </si>
  <si>
    <t>動能分數 0.0702 &gt; 0 且位居前 2 名</t>
  </si>
  <si>
    <t>動能分數 0.0707 &gt; 0 且位居前 2 名</t>
  </si>
  <si>
    <t>動能分數 0.0671 &gt; 0 且位居前 2 名</t>
  </si>
  <si>
    <t>動能分數 0.0293 &gt; 0 且位居前 2 名</t>
  </si>
  <si>
    <t>動能分數 0.0471 &gt; 0 且位居前 2 名</t>
  </si>
  <si>
    <t>動能分數 0.0183 &gt; 0 且位居前 2 名</t>
  </si>
  <si>
    <t>動能分數 0.0744 &gt; 0 且位居前 2 名</t>
  </si>
  <si>
    <t>動能分數 0.1257 &gt; 0 且位居前 2 名</t>
  </si>
  <si>
    <t>動能分數 0.1479 &gt; 0 且位居前 2 名</t>
  </si>
  <si>
    <t>動能分數 0.1156 &gt; 0 且位居前 2 名</t>
  </si>
  <si>
    <t>動能分數 0.1450 &gt; 0 且位居前 2 名</t>
  </si>
  <si>
    <t>動能分數 0.1785 &gt; 0 且位居前 2 名</t>
  </si>
  <si>
    <t>動能分數 0.1975 &gt; 0 且位居前 2 名</t>
  </si>
  <si>
    <t>動能分數 0.1607 &gt; 0 且位居前 2 名</t>
  </si>
  <si>
    <t>動能分數 0.1282 &gt; 0 且位居前 2 名</t>
  </si>
  <si>
    <t>動能分數 0.1206 &gt; 0 且位居前 2 名</t>
  </si>
  <si>
    <t>動能分數 0.1042 &gt; 0 且位居前 2 名</t>
  </si>
  <si>
    <t>動能分數 0.1460 &gt; 0 且位居前 2 名</t>
  </si>
  <si>
    <t>動能分數 0.1057 &gt; 0 且位居前 2 名</t>
  </si>
  <si>
    <t>動能分數 0.2430 &gt; 0 且位居前 2 名</t>
  </si>
  <si>
    <t>動能分數 0.1012 &gt; 0 且位居前 2 名</t>
  </si>
  <si>
    <t>動能分數 0.1624 &gt; 0 且位居前 2 名</t>
  </si>
  <si>
    <t>動能分數 0.2865 &gt; 0 且位居前 2 名</t>
  </si>
  <si>
    <t>動能分數 0.2675 &gt; 0 且位居前 2 名</t>
  </si>
  <si>
    <t>動能分數 0.4198 &gt; 0 且位居前 2 名</t>
  </si>
  <si>
    <t>動能分數 0.2479 &gt; 0 且位居前 2 名</t>
  </si>
  <si>
    <t>動能分數 0.3970 &gt; 0 且位居前 2 名</t>
  </si>
  <si>
    <t>動能分數 0.2151 &gt; 0 且位居前 2 名</t>
  </si>
  <si>
    <t>動能分數 0.3161 &gt; 0 且位居前 2 名</t>
  </si>
  <si>
    <t>動能分數 0.3103 &gt; 0 且位居前 2 名</t>
  </si>
  <si>
    <t>動能分數 0.2228 &gt; 0 且位居前 2 名</t>
  </si>
  <si>
    <t>動能分數 0.2333 &gt; 0 且位居前 2 名</t>
  </si>
  <si>
    <t>動能分數 0.1555 &gt; 0 且位居前 2 名</t>
  </si>
  <si>
    <t>動能分數 0.2731 &gt; 0 且位居前 2 名</t>
  </si>
  <si>
    <t>動能分數 0.1403 &gt; 0 且位居前 2 名</t>
  </si>
  <si>
    <t>動能分數 0.2889 &gt; 0 且位居前 2 名</t>
  </si>
  <si>
    <t>動能分數 0.1674 &gt; 0 且位居前 2 名</t>
  </si>
  <si>
    <t>動能分數 0.2359 &gt; 0 且位居前 2 名</t>
  </si>
  <si>
    <t>動能分數 0.1695 &gt; 0 且位居前 2 名</t>
  </si>
  <si>
    <t>動能分數 0.1310 &gt; 0 且位居前 2 名</t>
  </si>
  <si>
    <t>動能分數 0.2498 &gt; 0 且位居前 2 名</t>
  </si>
  <si>
    <t>動能分數 0.1565 &gt; 0 且位居前 2 名</t>
  </si>
  <si>
    <t>動能分數 0.2939 &gt; 0 且位居前 2 名</t>
  </si>
  <si>
    <t>動能分數 0.1621 &gt; 0 且位居前 2 名</t>
  </si>
  <si>
    <t>動能分數 0.2584 &gt; 0 且位居前 2 名</t>
  </si>
  <si>
    <t>動能分數 0.2083 &gt; 0 且位居前 2 名</t>
  </si>
  <si>
    <t>動能分數 0.2766 &gt; 0 且位居前 2 名</t>
  </si>
  <si>
    <t>動能分數 0.2569 &gt; 0 且位居前 2 名</t>
  </si>
  <si>
    <t>動能分數 0.2589 &gt; 0 且位居前 2 名</t>
  </si>
  <si>
    <t>動能分數 0.2191 &gt; 0 且位居前 2 名</t>
  </si>
  <si>
    <t>動能分數 0.1665 &gt; 0 且位居前 2 名</t>
  </si>
  <si>
    <t>動能分數 0.2259 &gt; 0 且位居前 2 名</t>
  </si>
  <si>
    <t>動能分數 0.1647 &gt; 0 且位居前 2 名</t>
  </si>
  <si>
    <t>動能分數 0.3104 &gt; 0 且位居前 2 名</t>
  </si>
  <si>
    <t>動能分數 0.2721 &gt; 0 且位居前 2 名</t>
  </si>
  <si>
    <t>動能分數 0.2911 &gt; 0 且位居前 2 名</t>
  </si>
  <si>
    <t>動能分數 0.2211 &gt; 0 且位居前 2 名</t>
  </si>
  <si>
    <t>動能分數 0.2611 &gt; 0 且位居前 2 名</t>
  </si>
  <si>
    <t>動能分數 0.2664 &gt; 0 且位居前 2 名</t>
  </si>
  <si>
    <t>動能分數 0.2918 &gt; 0 且位居前 2 名</t>
  </si>
  <si>
    <t>動能分數 0.1678 &gt; 0 且位居前 2 名</t>
  </si>
  <si>
    <t>動能分數 0.2182 &gt; 0 且位居前 2 名</t>
  </si>
  <si>
    <t>動能分數 0.1464 &gt; 0 且位居前 2 名</t>
  </si>
  <si>
    <t>動能分數 0.1103 &gt; 0 且位居前 2 名</t>
  </si>
  <si>
    <t>動能分數 0.1559 &gt; 0 且位居前 2 名</t>
  </si>
  <si>
    <t>動能分數 0.1219 &gt; 0 且位居前 2 名</t>
  </si>
  <si>
    <t>動能分數 0.1278 &gt; 0 且位居前 2 名</t>
  </si>
  <si>
    <t>動能分數 0.1004 &gt; 0 且位居前 2 名</t>
  </si>
  <si>
    <t>動能分數 0.1899 &gt; 0 且位居前 2 名</t>
  </si>
  <si>
    <t>動能分數 0.1132 &gt; 0 且位居前 2 名</t>
  </si>
  <si>
    <t>動能分數 0.2127 &gt; 0 且位居前 2 名</t>
  </si>
  <si>
    <t>動能分數 0.2421 &gt; 0 且位居前 2 名</t>
  </si>
  <si>
    <t>動能分數 0.2580 &gt; 0 且位居前 2 名</t>
  </si>
  <si>
    <t>動能分數 0.2655 &gt; 0 且位居前 2 名</t>
  </si>
  <si>
    <t>動能分數 0.2547 &gt; 0 且位居前 2 名</t>
  </si>
  <si>
    <t>動能分數 0.2726 &gt; 0 且位居前 2 名</t>
  </si>
  <si>
    <t>動能分數 0.2916 &gt; 0 且位居前 2 名</t>
  </si>
  <si>
    <t>動能分數 0.1155 &gt; 0 且位居前 2 名</t>
  </si>
  <si>
    <t>動能分數 0.1706 &gt; 0 且位居前 2 名</t>
  </si>
  <si>
    <t>動能分數 0.1369 &gt; 0 且位居前 2 名</t>
  </si>
  <si>
    <t>動能分數 0.1135 &gt; 0 且位居前 2 名</t>
  </si>
  <si>
    <t>動能分數 0.2253 &gt; 0 且位居前 2 名</t>
  </si>
  <si>
    <t>動能分數 0.0833 &gt; 0 且位居前 2 名</t>
  </si>
  <si>
    <t>動能分數 0.1292 &gt; 0 且位居前 2 名</t>
  </si>
  <si>
    <t>動能分數 0.1622 &gt; 0 且位居前 2 名</t>
  </si>
  <si>
    <t>動能分數 0.0775 &gt; 0 且位居前 2 名</t>
  </si>
  <si>
    <t>動能分數 0.1766 &gt; 0 且位居前 2 名</t>
  </si>
  <si>
    <t>動能分數 0.1951 &gt; 0 且位居前 2 名</t>
  </si>
  <si>
    <t>動能分數 0.0542 &gt; 0 且位居前 2 名</t>
  </si>
  <si>
    <t>動能分數 0.1948 &gt; 0 且位居前 2 名</t>
  </si>
  <si>
    <t>動能分數 0.0664 &gt; 0 且位居前 2 名</t>
  </si>
  <si>
    <t>動能分數 0.0746 &gt; 0 且位居前 2 名</t>
  </si>
  <si>
    <t>動能分數 0.1578 &gt; 0 且位居前 2 名</t>
  </si>
  <si>
    <t>動能分數 0.0789 &gt; 0 且位居前 2 名</t>
  </si>
  <si>
    <t>動能分數 0.2291 &gt; 0 且位居前 2 名</t>
  </si>
  <si>
    <t>動能分數 0.1191 &gt; 0 且位居前 2 名</t>
  </si>
  <si>
    <t>動能分數 0.2304 &gt; 0 且位居前 2 名</t>
  </si>
  <si>
    <t>動能分數 0.0997 &gt; 0 且位居前 2 名</t>
  </si>
  <si>
    <t>動能分數 0.2383 &gt; 0 且位居前 2 名</t>
  </si>
  <si>
    <t>動能分數 0.1200 &gt; 0 且位居前 2 名</t>
  </si>
  <si>
    <t>動能分數 0.1983 &gt; 0 且位居前 2 名</t>
  </si>
  <si>
    <t>動能分數 0.2277 &gt; 0 且位居前 2 名</t>
  </si>
  <si>
    <t>動能分數 0.1519 &gt; 0 且位居前 2 名</t>
  </si>
  <si>
    <t>動能分數 0.2561 &gt; 0 且位居前 2 名</t>
  </si>
  <si>
    <t>動能分數 0.1435 &gt; 0 且位居前 2 名</t>
  </si>
  <si>
    <t>動能分數 0.2553 &gt; 0 且位居前 2 名</t>
  </si>
  <si>
    <t>動能分數 0.1415 &gt; 0 且位居前 2 名</t>
  </si>
  <si>
    <t>動能分數 0.1796 &gt; 0 且位居前 2 名</t>
  </si>
  <si>
    <t>動能分數 0.1131 &gt; 0 且位居前 2 名</t>
  </si>
  <si>
    <t>動能分數 0.2195 &gt; 0 且位居前 2 名</t>
  </si>
  <si>
    <t>動能分數 0.2552 &gt; 0 且位居前 2 名</t>
  </si>
  <si>
    <t>動能分數 0.2255 &gt; 0 且位居前 2 名</t>
  </si>
  <si>
    <t>動能分數 0.2240 &gt; 0 且位居前 2 名</t>
  </si>
  <si>
    <t>動能分數 0.2591 &gt; 0 且位居前 2 名</t>
  </si>
  <si>
    <t>動能分數 0.3330 &gt; 0 且位居前 2 名</t>
  </si>
  <si>
    <t>動能分數 0.2631 &gt; 0 且位居前 2 名</t>
  </si>
  <si>
    <t>動能分數 0.4469 &gt; 0 且位居前 2 名</t>
  </si>
  <si>
    <t>動能分數 0.4214 &gt; 0 且位居前 2 名</t>
  </si>
  <si>
    <t>動能分數 0.2739 &gt; 0 且位居前 2 名</t>
  </si>
  <si>
    <t>動能分數 0.3777 &gt; 0 且位居前 2 名</t>
  </si>
  <si>
    <t>動能分數 0.3915 &gt; 0 且位居前 2 名</t>
  </si>
  <si>
    <t>動能分數 0.3770 &gt; 0 且位居前 2 名</t>
  </si>
  <si>
    <t>動能分數 0.2774 &gt; 0 且位居前 2 名</t>
  </si>
  <si>
    <t>動能分數 0.2544 &gt; 0 且位居前 2 名</t>
  </si>
  <si>
    <t>動能分數 0.2667 &gt; 0 且位居前 2 名</t>
  </si>
  <si>
    <t>動能分數 0.3150 &gt; 0 且位居前 2 名</t>
  </si>
  <si>
    <t>動能分數 0.2810 &gt; 0 且位居前 2 名</t>
  </si>
  <si>
    <t>動能分數 0.3199 &gt; 0 且位居前 2 名</t>
  </si>
  <si>
    <t>動能分數 0.3577 &gt; 0 且位居前 2 名</t>
  </si>
  <si>
    <t>動能分數 0.2880 &gt; 0 且位居前 2 名</t>
  </si>
  <si>
    <t>動能分數 0.3123 &gt; 0 且位居前 2 名</t>
  </si>
  <si>
    <t>動能分數 0.3122 &gt; 0 且位居前 2 名</t>
  </si>
  <si>
    <t>動能分數 0.3028 &gt; 0 且位居前 2 名</t>
  </si>
  <si>
    <t>動能分數 0.3346 &gt; 0 且位居前 2 名</t>
  </si>
  <si>
    <t>動能分數 0.3478 &gt; 0 且位居前 2 名</t>
  </si>
  <si>
    <t>動能分數 0.3034 &gt; 0 且位居前 2 名</t>
  </si>
  <si>
    <t>動能分數 0.4096 &gt; 0 且位居前 2 名</t>
  </si>
  <si>
    <t>動能分數 0.3310 &gt; 0 且位居前 2 名</t>
  </si>
  <si>
    <t>動能分數 0.4876 &gt; 0 且位居前 2 名</t>
  </si>
  <si>
    <t>動能分數 0.2777 &gt; 0 且位居前 2 名</t>
  </si>
  <si>
    <t>動能分數 0.4241 &gt; 0 且位居前 2 名</t>
  </si>
  <si>
    <t>動能分數 0.3205 &gt; 0 且位居前 2 名</t>
  </si>
  <si>
    <t>動能分數 0.5840 &gt; 0 且位居前 2 名</t>
  </si>
  <si>
    <t>動能分數 0.4013 &gt; 0 且位居前 2 名</t>
  </si>
  <si>
    <t>動能分數 0.5246 &gt; 0 且位居前 2 名</t>
  </si>
  <si>
    <t>動能分數 0.4477 &gt; 0 且位居前 2 名</t>
  </si>
  <si>
    <t>動能分數 0.3520 &gt; 0 且位居前 2 名</t>
  </si>
  <si>
    <t>動能分數 0.2535 &gt; 0 且位居前 2 名</t>
  </si>
  <si>
    <t>動能分數 0.3980 &gt; 0 且位居前 2 名</t>
  </si>
  <si>
    <t>動能分數 0.1771 &gt; 0 且位居前 2 名</t>
  </si>
  <si>
    <t>動能分數 0.3319 &gt; 0 且位居前 2 名</t>
  </si>
  <si>
    <t>動能分數 0.1844 &gt; 0 且位居前 2 名</t>
  </si>
  <si>
    <t>動能分數 0.3474 &gt; 0 且位居前 2 名</t>
  </si>
  <si>
    <t>動能分數 0.2053 &gt; 0 且位居前 2 名</t>
  </si>
  <si>
    <t>動能分數 0.3445 &gt; 0 且位居前 2 名</t>
  </si>
  <si>
    <t>動能分數 0.1999 &gt; 0 且位居前 2 名</t>
  </si>
  <si>
    <t>動能分數 0.3390 &gt; 0 且位居前 2 名</t>
  </si>
  <si>
    <t>動能分數 0.3239 &gt; 0 且位居前 2 名</t>
  </si>
  <si>
    <t>動能分數 0.3273 &gt; 0 且位居前 2 名</t>
  </si>
  <si>
    <t>動能分數 0.1891 &gt; 0 且位居前 2 名</t>
  </si>
  <si>
    <t>動能分數 0.3484 &gt; 0 且位居前 2 名</t>
  </si>
  <si>
    <t>動能分數 0.2033 &gt; 0 且位居前 2 名</t>
  </si>
  <si>
    <t>動能分數 0.3416 &gt; 0 且位居前 2 名</t>
  </si>
  <si>
    <t>動能分數 0.3307 &gt; 0 且位居前 2 名</t>
  </si>
  <si>
    <t>動能分數 0.1864 &gt; 0 且位居前 2 名</t>
  </si>
  <si>
    <t>動能分數 0.4333 &gt; 0 且位居前 2 名</t>
  </si>
  <si>
    <t>動能分數 0.4287 &gt; 0 且位居前 2 名</t>
  </si>
  <si>
    <t>動能分數 0.2052 &gt; 0 且位居前 2 名</t>
  </si>
  <si>
    <t>動能分數 0.4547 &gt; 0 且位居前 2 名</t>
  </si>
  <si>
    <t>動能分數 0.2281 &gt; 0 且位居前 2 名</t>
  </si>
  <si>
    <t>動能分數 0.4200 &gt; 0 且位居前 2 名</t>
  </si>
  <si>
    <t>動能分數 0.1898 &gt; 0 且位居前 2 名</t>
  </si>
  <si>
    <t>動能分數 0.2601 &gt; 0 且位居前 2 名</t>
  </si>
  <si>
    <t>動能分數 0.1211 &gt; 0 且位居前 2 名</t>
  </si>
  <si>
    <t>動能分數 0.3764 &gt; 0 且位居前 2 名</t>
  </si>
  <si>
    <t>動能分數 0.1892 &gt; 0 且位居前 2 名</t>
  </si>
  <si>
    <t>動能分數 0.4144 &gt; 0 且位居前 2 名</t>
  </si>
  <si>
    <t>動能分數 0.3464 &gt; 0 且位居前 2 名</t>
  </si>
  <si>
    <t>動能分數 0.1612 &gt; 0 且位居前 2 名</t>
  </si>
  <si>
    <t>動能分數 0.3995 &gt; 0 且位居前 2 名</t>
  </si>
  <si>
    <t>動能分數 0.1912 &gt; 0 且位居前 2 名</t>
  </si>
  <si>
    <t>動能分數 0.2155 &gt; 0 且位居前 2 名</t>
  </si>
  <si>
    <t>動能分數 0.1077 &gt; 0 且位居前 2 名</t>
  </si>
  <si>
    <t>動能分數 0.1334 &gt; 0 且位居前 2 名</t>
  </si>
  <si>
    <t>動能分數 0.2377 &gt; 0 且位居前 2 名</t>
  </si>
  <si>
    <t>動能分數 0.2505 &gt; 0 且位居前 2 名</t>
  </si>
  <si>
    <t>動能分數 0.1500 &gt; 0 且位居前 2 名</t>
  </si>
  <si>
    <t>動能分數 0.2610 &gt; 0 且位居前 2 名</t>
  </si>
  <si>
    <t>動能分數 0.2105 &gt; 0 且位居前 2 名</t>
  </si>
  <si>
    <t>動能分數 0.1914 &gt; 0 且位居前 2 名</t>
  </si>
  <si>
    <t>動能分數 0.2789 &gt; 0 且位居前 2 名</t>
  </si>
  <si>
    <t>動能分數 0.1312 &gt; 0 且位居前 2 名</t>
  </si>
  <si>
    <t>動能分數 0.3510 &gt; 0 且位居前 2 名</t>
  </si>
  <si>
    <t>動能分數 0.1832 &gt; 0 且位居前 2 名</t>
  </si>
  <si>
    <t>動能分數 0.3487 &gt; 0 且位居前 2 名</t>
  </si>
  <si>
    <t>動能分數 0.2871 &gt; 0 且位居前 2 名</t>
  </si>
  <si>
    <t>動能分數 0.2651 &gt; 0 且位居前 2 名</t>
  </si>
  <si>
    <t>動能分數 0.1420 &gt; 0 且位居前 2 名</t>
  </si>
  <si>
    <t>動能分數 0.3569 &gt; 0 且位居前 2 名</t>
  </si>
  <si>
    <t>動能分數 0.3488 &gt; 0 且位居前 2 名</t>
  </si>
  <si>
    <t>動能分數 0.1882 &gt; 0 且位居前 2 名</t>
  </si>
  <si>
    <t>動能分數 0.1959 &gt; 0 且位居前 2 名</t>
  </si>
  <si>
    <t>動能分數 0.4684 &gt; 0 且位居前 2 名</t>
  </si>
  <si>
    <t>動能分數 0.2138 &gt; 0 且位居前 2 名</t>
  </si>
  <si>
    <t>動能分數 0.4693 &gt; 0 且位居前 2 名</t>
  </si>
  <si>
    <t>動能分數 0.2300 &gt; 0 且位居前 2 名</t>
  </si>
  <si>
    <t>動能分數 0.6152 &gt; 0 且位居前 2 名</t>
  </si>
  <si>
    <t>動能分數 0.2977 &gt; 0 且位居前 2 名</t>
  </si>
  <si>
    <t>動能分數 0.5314 &gt; 0 且位居前 2 名</t>
  </si>
  <si>
    <t>動能分數 0.4642 &gt; 0 且位居前 2 名</t>
  </si>
  <si>
    <t>動能分數 0.2116 &gt; 0 且位居前 2 名</t>
  </si>
  <si>
    <t>動能分數 0.5719 &gt; 0 且位居前 2 名</t>
  </si>
  <si>
    <t>動能分數 0.4450 &gt; 0 且位居前 2 名</t>
  </si>
  <si>
    <t>動能分數 0.4948 &gt; 0 且位居前 2 名</t>
  </si>
  <si>
    <t>動能分數 0.2559 &gt; 0 且位居前 2 名</t>
  </si>
  <si>
    <t>動能分數 0.4868 &gt; 0 且位居前 2 名</t>
  </si>
  <si>
    <t>動能分數 0.2172 &gt; 0 且位居前 2 名</t>
  </si>
  <si>
    <t>動能分數 0.5337 &gt; 0 且位居前 2 名</t>
  </si>
  <si>
    <t>動能分數 0.2548 &gt; 0 且位居前 2 名</t>
  </si>
  <si>
    <t>動能分數 0.6022 &gt; 0 且位居前 2 名</t>
  </si>
  <si>
    <t>動能分數 0.3284 &gt; 0 且位居前 2 名</t>
  </si>
  <si>
    <t>動能分數 0.5001 &gt; 0 且位居前 2 名</t>
  </si>
  <si>
    <t>動能分數 0.3961 &gt; 0 且位居前 2 名</t>
  </si>
  <si>
    <t>動能分數 0.4283 &gt; 0 且位居前 2 名</t>
  </si>
  <si>
    <t>動能分數 0.2206 &gt; 0 且位居前 2 名</t>
  </si>
  <si>
    <t>動能分數 0.4268 &gt; 0 且位居前 2 名</t>
  </si>
  <si>
    <t>動能分數 0.2175 &gt; 0 且位居前 2 名</t>
  </si>
  <si>
    <t>動能分數 0.3975 &gt; 0 且位居前 2 名</t>
  </si>
  <si>
    <t>動能分數 0.2064 &gt; 0 且位居前 2 名</t>
  </si>
  <si>
    <t>動能分數 0.3436 &gt; 0 且位居前 2 名</t>
  </si>
  <si>
    <t>動能分數 0.1826 &gt; 0 且位居前 2 名</t>
  </si>
  <si>
    <t>動能分數 0.3162 &gt; 0 且位居前 2 名</t>
  </si>
  <si>
    <t>動能分數 0.1830 &gt; 0 且位居前 2 名</t>
  </si>
  <si>
    <t>動能分數 0.1800 &gt; 0 且位居前 2 名</t>
  </si>
  <si>
    <t>動能分數 0.3264 &gt; 0 且位居前 2 名</t>
  </si>
  <si>
    <t>動能分數 0.2398 &gt; 0 且位居前 2 名</t>
  </si>
  <si>
    <t>動能分數 0.2639 &gt; 0 且位居前 2 名</t>
  </si>
  <si>
    <t>動能分數 0.2728 &gt; 0 且位居前 2 名</t>
  </si>
  <si>
    <t>動能分數 0.2405 &gt; 0 且位居前 2 名</t>
  </si>
  <si>
    <t>動能分數 0.2365 &gt; 0 且位居前 2 名</t>
  </si>
  <si>
    <t>動能分數 0.3043 &gt; 0 且位居前 2 名</t>
  </si>
  <si>
    <t>動能分數 0.4844 &gt; 0 且位居前 2 名</t>
  </si>
  <si>
    <t>動能分數 0.4610 &gt; 0 且位居前 2 名</t>
  </si>
  <si>
    <t>動能分數 0.4486 &gt; 0 且位居前 2 名</t>
  </si>
  <si>
    <t>動能分數 0.5729 &gt; 0 且位居前 2 名</t>
  </si>
  <si>
    <t>動能分數 0.4492 &gt; 0 且位居前 2 名</t>
  </si>
  <si>
    <t>動能分數 0.5416 &gt; 0 且位居前 2 名</t>
  </si>
  <si>
    <t>動能分數 0.5078 &gt; 0 且位居前 2 名</t>
  </si>
  <si>
    <t>動能分數 0.4495 &gt; 0 且位居前 2 名</t>
  </si>
  <si>
    <t>動能分數 0.5081 &gt; 0 且位居前 2 名</t>
  </si>
  <si>
    <t>動能分數 0.5178 &gt; 0 且位居前 2 名</t>
  </si>
  <si>
    <t>動能分數 0.7423 &gt; 0 且位居前 2 名</t>
  </si>
  <si>
    <t>動能分數 0.5070 &gt; 0 且位居前 2 名</t>
  </si>
  <si>
    <t>動能分數 1.0233 &gt; 0 且位居前 2 名</t>
  </si>
  <si>
    <t>動能分數 0.5231 &gt; 0 且位居前 2 名</t>
  </si>
  <si>
    <t>動能分數 0.7268 &gt; 0 且位居前 2 名</t>
  </si>
  <si>
    <t>動能分數 0.5235 &gt; 0 且位居前 2 名</t>
  </si>
  <si>
    <t>動能分數 0.6859 &gt; 0 且位居前 2 名</t>
  </si>
  <si>
    <t>動能分數 0.5857 &gt; 0 且位居前 2 名</t>
  </si>
  <si>
    <t>動能分數 0.6036 &gt; 0 且位居前 2 名</t>
  </si>
  <si>
    <t>動能分數 0.4952 &gt; 0 且位居前 2 名</t>
  </si>
  <si>
    <t>動能分數 0.7649 &gt; 0 且位居前 2 名</t>
  </si>
  <si>
    <t>動能分數 0.4362 &gt; 0 且位居前 2 名</t>
  </si>
  <si>
    <t>動能分數 0.5508 &gt; 0 且位居前 2 名</t>
  </si>
  <si>
    <t>動能分數 0.3098 &gt; 0 且位居前 2 名</t>
  </si>
  <si>
    <t>動能分數 0.5909 &gt; 0 且位居前 2 名</t>
  </si>
  <si>
    <t>動能分數 0.3587 &gt; 0 且位居前 2 名</t>
  </si>
  <si>
    <t>動能分數 0.6588 &gt; 0 且位居前 2 名</t>
  </si>
  <si>
    <t>動能分數 0.3433 &gt; 0 且位居前 2 名</t>
  </si>
  <si>
    <t>動能分數 0.7526 &gt; 0 且位居前 2 名</t>
  </si>
  <si>
    <t>動能分數 0.3286 &gt; 0 且位居前 2 名</t>
  </si>
  <si>
    <t>動能分數 0.7671 &gt; 0 且位居前 2 名</t>
  </si>
  <si>
    <t>動能分數 0.3395 &gt; 0 且位居前 2 名</t>
  </si>
  <si>
    <t>動能分數 0.8602 &gt; 0 且位居前 2 名</t>
  </si>
  <si>
    <t>動能分數 0.3931 &gt; 0 且位居前 2 名</t>
  </si>
  <si>
    <t>動能分數 0.7233 &gt; 0 且位居前 2 名</t>
  </si>
  <si>
    <t>Date</t>
  </si>
  <si>
    <t>TotalValue</t>
  </si>
  <si>
    <t>Drawdown</t>
  </si>
  <si>
    <t>持股檔數</t>
  </si>
  <si>
    <t>持股明細</t>
  </si>
  <si>
    <t>元大高股息(0056), 富邦台50(006208)</t>
  </si>
  <si>
    <t>台灣50 (0050), 富邦台50(006208)</t>
  </si>
  <si>
    <t>台灣50 (0050), 元大美債20年(00679B)</t>
  </si>
  <si>
    <t>台灣50 (0050), 元大高股息(0056)</t>
  </si>
  <si>
    <t>台灣50 (0050), 元大台灣50正2 (00631L)</t>
  </si>
  <si>
    <t>期元大S&amp;P石油(00642U), 元大台灣50正2 (00631L)</t>
  </si>
  <si>
    <t>期元大S&amp;P石油(00642U), 元大美債20年(00679B)</t>
  </si>
  <si>
    <t>期元大S&amp;P石油(00642U), 期街口布蘭特正2(00715L)</t>
  </si>
  <si>
    <t>期街口布蘭特正2(00715L), 期元大S&amp;P石油(00642U)</t>
  </si>
  <si>
    <t>期街口布蘭特正2(00715L), 元大美債20年(00679B)</t>
  </si>
  <si>
    <t>元大美債20年(00679B), 期元大S&amp;P石油(00642U)</t>
  </si>
  <si>
    <t>元大台灣50正2 (00631L), 期元大S&amp;P石油(00642U)</t>
  </si>
  <si>
    <t>元大台灣50正2 (00631L), 台灣50 (0050)</t>
  </si>
  <si>
    <t>元大台灣50正2 (00631L), 元大高股息(0056)</t>
  </si>
  <si>
    <t>元大台灣50正2 (00631L), 期街口布蘭特正2(00715L)</t>
  </si>
  <si>
    <t>元大高股息(0056), 元大美債20年(00679B)</t>
  </si>
  <si>
    <t>元大AAA公司債(00751B), 元大美債20年(00679B)</t>
  </si>
  <si>
    <t>國泰20年美債正2(00688L), 元大美債20年(00679B)</t>
  </si>
  <si>
    <t>國泰20年美債正2(00688L), 期街口布蘭特正2(00715L)</t>
  </si>
  <si>
    <t>元大高股息(0056), 期街口布蘭特正2(00715L)</t>
  </si>
  <si>
    <t>期元大S&amp;P黃金正2(00708L), 期街口布蘭特正2(00715L)</t>
  </si>
  <si>
    <t>元大台灣高息低波(00713), 期街口布蘭特正2(00715L)</t>
  </si>
  <si>
    <t>元大台灣50正2 (00631L), 元大美債20正2(00680L)</t>
  </si>
  <si>
    <t>元大台灣50正2 (00631L), 元大台灣高息低波(00713)</t>
  </si>
  <si>
    <t>期元大S&amp;P石油(00642U), 元大美債20正2(00680L)</t>
  </si>
  <si>
    <t>國泰20年美債正2(00688L), 元大美債20正2(00680L)</t>
  </si>
  <si>
    <t>期元大S&amp;P黃金正2(00708L), 元大美債20正2(00680L)</t>
  </si>
  <si>
    <t>期元大S&amp;P黃金正2(00708L), 元大台灣50正2 (00631L)</t>
  </si>
  <si>
    <t>元大美債20正2(00680L), 元大台灣50正2 (00631L)</t>
  </si>
  <si>
    <t>期街口布蘭特正2(00715L), 元大美債20正2(00680L)</t>
  </si>
  <si>
    <t>期街口布蘭特正2(00715L), 元大台灣50正2 (00631L)</t>
  </si>
  <si>
    <t>富邦台50(006208), 元大台灣50正2 (00631L)</t>
  </si>
  <si>
    <t>元大台灣高息低波(00713), 元大台灣50正2 (00631L)</t>
  </si>
  <si>
    <t>元大台灣50正2 (00631L), 富邦台50(006208)</t>
  </si>
  <si>
    <t>期街口布蘭特正2(00715L), 元大台灣高息低波(00713)</t>
  </si>
  <si>
    <t>國泰20年美債正2(00688L), 期元大S&amp;P石油(00642U)</t>
  </si>
  <si>
    <t>期元大S&amp;P石油(00642U), 期元大S&amp;P黃金正2(00708L)</t>
  </si>
  <si>
    <t>期元大S&amp;P石油(00642U), 期元大S&amp;P黃金(00635U)</t>
  </si>
  <si>
    <t>元大高股息(0056), 國泰永續高股息(00878)</t>
  </si>
  <si>
    <t>期街口布蘭特正2(00715L), 元大AAA公司債(00751B)</t>
  </si>
  <si>
    <t>台灣50 (0050), 元大AAA公司債(00751B)</t>
  </si>
  <si>
    <t>元大台灣50正2 (00631L), 國泰永續高股息(00878)</t>
  </si>
  <si>
    <t>元大美債20年(00679B), 國泰永續高股息(00878)</t>
  </si>
  <si>
    <t>富邦台50(006208), 國泰永續高股息(00878)</t>
  </si>
  <si>
    <t>群益台灣精選高息(00919), 元大台灣50正2 (00631L)</t>
  </si>
  <si>
    <t>中信關鍵半導體(00891), 元大台灣50正2 (00631L)</t>
  </si>
  <si>
    <t>期元大S&amp;P黃金正2(00708L), 期元大S&amp;P黃金(00635U)</t>
  </si>
  <si>
    <t>期街口布蘭特正2(00715L), 期元大S&amp;P黃金正2(00708L)</t>
  </si>
  <si>
    <t>期元大S&amp;P黃金正2(00708L), 期元大S&amp;P石油(00642U)</t>
  </si>
  <si>
    <t>中信關鍵半導體(00891), 期元大S&amp;P石油(00642U)</t>
  </si>
  <si>
    <t>元大台灣高息低波(00713), 期元大S&amp;P石油(00642U)</t>
  </si>
  <si>
    <t>中信關鍵半導體(00891), 元大台灣高息低波(00713)</t>
  </si>
  <si>
    <t>中信關鍵半導體(00891), 台灣50 (0050)</t>
  </si>
  <si>
    <t>中信關鍵半導體(00891), 期元大S&amp;P黃金正2(00708L)</t>
  </si>
  <si>
    <t>指標</t>
  </si>
  <si>
    <t>數值</t>
  </si>
  <si>
    <t>CAGR</t>
  </si>
  <si>
    <t>MaxDD</t>
  </si>
  <si>
    <t>Calmar Ratio</t>
  </si>
  <si>
    <t>勝率 (Win Rate)</t>
  </si>
  <si>
    <t>最佳參數類型</t>
  </si>
  <si>
    <t>24.55%</t>
  </si>
  <si>
    <t>-19.32%</t>
  </si>
  <si>
    <t>1.27</t>
  </si>
  <si>
    <t>56.82%</t>
  </si>
  <si>
    <t>Per-Asset Optimization</t>
  </si>
  <si>
    <t>年度</t>
  </si>
  <si>
    <t>年化報酬率</t>
  </si>
  <si>
    <t>5.98%</t>
  </si>
  <si>
    <t>2.37%</t>
  </si>
  <si>
    <t>13.80%</t>
  </si>
  <si>
    <t>31.19%</t>
  </si>
  <si>
    <t>12.76%</t>
  </si>
  <si>
    <t>38.39%</t>
  </si>
  <si>
    <t>11.18%</t>
  </si>
  <si>
    <t>35.90%</t>
  </si>
  <si>
    <t>57.41%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</si>
</sst>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Equity_Curve!$A$2:$A$449</c:f>
              <c:numCache>
                <c:formatCode>General</c:formatCode>
                <c:ptCount val="448"/>
                <c:pt idx="0">
                  <c:v>42857</c:v>
                </c:pt>
                <c:pt idx="1">
                  <c:v>42863</c:v>
                </c:pt>
                <c:pt idx="2">
                  <c:v>42870</c:v>
                </c:pt>
                <c:pt idx="3">
                  <c:v>42877</c:v>
                </c:pt>
                <c:pt idx="4">
                  <c:v>42886</c:v>
                </c:pt>
                <c:pt idx="5">
                  <c:v>42891</c:v>
                </c:pt>
                <c:pt idx="6">
                  <c:v>42898</c:v>
                </c:pt>
                <c:pt idx="7">
                  <c:v>42905</c:v>
                </c:pt>
                <c:pt idx="8">
                  <c:v>42912</c:v>
                </c:pt>
                <c:pt idx="9">
                  <c:v>42919</c:v>
                </c:pt>
                <c:pt idx="10">
                  <c:v>42926</c:v>
                </c:pt>
                <c:pt idx="11">
                  <c:v>42933</c:v>
                </c:pt>
                <c:pt idx="12">
                  <c:v>42940</c:v>
                </c:pt>
                <c:pt idx="13">
                  <c:v>42947</c:v>
                </c:pt>
                <c:pt idx="14">
                  <c:v>42954</c:v>
                </c:pt>
                <c:pt idx="15">
                  <c:v>42961</c:v>
                </c:pt>
                <c:pt idx="16">
                  <c:v>42968</c:v>
                </c:pt>
                <c:pt idx="17">
                  <c:v>42975</c:v>
                </c:pt>
                <c:pt idx="18">
                  <c:v>42982</c:v>
                </c:pt>
                <c:pt idx="19">
                  <c:v>42989</c:v>
                </c:pt>
                <c:pt idx="20">
                  <c:v>42996</c:v>
                </c:pt>
                <c:pt idx="21">
                  <c:v>43003</c:v>
                </c:pt>
                <c:pt idx="22">
                  <c:v>43010</c:v>
                </c:pt>
                <c:pt idx="23">
                  <c:v>43019</c:v>
                </c:pt>
                <c:pt idx="24">
                  <c:v>43024</c:v>
                </c:pt>
                <c:pt idx="25">
                  <c:v>43031</c:v>
                </c:pt>
                <c:pt idx="26">
                  <c:v>43038</c:v>
                </c:pt>
                <c:pt idx="27">
                  <c:v>43045</c:v>
                </c:pt>
                <c:pt idx="28">
                  <c:v>43052</c:v>
                </c:pt>
                <c:pt idx="29">
                  <c:v>43059</c:v>
                </c:pt>
                <c:pt idx="30">
                  <c:v>43066</c:v>
                </c:pt>
                <c:pt idx="31">
                  <c:v>43073</c:v>
                </c:pt>
                <c:pt idx="32">
                  <c:v>43080</c:v>
                </c:pt>
                <c:pt idx="33">
                  <c:v>43087</c:v>
                </c:pt>
                <c:pt idx="34">
                  <c:v>43094</c:v>
                </c:pt>
                <c:pt idx="35">
                  <c:v>43102</c:v>
                </c:pt>
                <c:pt idx="36">
                  <c:v>43108</c:v>
                </c:pt>
                <c:pt idx="37">
                  <c:v>43115</c:v>
                </c:pt>
                <c:pt idx="38">
                  <c:v>43122</c:v>
                </c:pt>
                <c:pt idx="39">
                  <c:v>43129</c:v>
                </c:pt>
                <c:pt idx="40">
                  <c:v>43136</c:v>
                </c:pt>
                <c:pt idx="41">
                  <c:v>43143</c:v>
                </c:pt>
                <c:pt idx="42">
                  <c:v>43152</c:v>
                </c:pt>
                <c:pt idx="43">
                  <c:v>43157</c:v>
                </c:pt>
                <c:pt idx="44">
                  <c:v>43164</c:v>
                </c:pt>
                <c:pt idx="45">
                  <c:v>43171</c:v>
                </c:pt>
                <c:pt idx="46">
                  <c:v>43178</c:v>
                </c:pt>
                <c:pt idx="47">
                  <c:v>43185</c:v>
                </c:pt>
                <c:pt idx="48">
                  <c:v>43192</c:v>
                </c:pt>
                <c:pt idx="49">
                  <c:v>43199</c:v>
                </c:pt>
                <c:pt idx="50">
                  <c:v>43206</c:v>
                </c:pt>
                <c:pt idx="51">
                  <c:v>43213</c:v>
                </c:pt>
                <c:pt idx="52">
                  <c:v>43220</c:v>
                </c:pt>
                <c:pt idx="53">
                  <c:v>43227</c:v>
                </c:pt>
                <c:pt idx="54">
                  <c:v>43234</c:v>
                </c:pt>
                <c:pt idx="55">
                  <c:v>43241</c:v>
                </c:pt>
                <c:pt idx="56">
                  <c:v>43248</c:v>
                </c:pt>
                <c:pt idx="57">
                  <c:v>43255</c:v>
                </c:pt>
                <c:pt idx="58">
                  <c:v>43262</c:v>
                </c:pt>
                <c:pt idx="59">
                  <c:v>43270</c:v>
                </c:pt>
                <c:pt idx="60">
                  <c:v>43276</c:v>
                </c:pt>
                <c:pt idx="61">
                  <c:v>43283</c:v>
                </c:pt>
                <c:pt idx="62">
                  <c:v>43290</c:v>
                </c:pt>
                <c:pt idx="63">
                  <c:v>43297</c:v>
                </c:pt>
                <c:pt idx="64">
                  <c:v>43304</c:v>
                </c:pt>
                <c:pt idx="65">
                  <c:v>43311</c:v>
                </c:pt>
                <c:pt idx="66">
                  <c:v>43318</c:v>
                </c:pt>
                <c:pt idx="67">
                  <c:v>43325</c:v>
                </c:pt>
                <c:pt idx="68">
                  <c:v>43332</c:v>
                </c:pt>
                <c:pt idx="69">
                  <c:v>43339</c:v>
                </c:pt>
                <c:pt idx="70">
                  <c:v>43346</c:v>
                </c:pt>
                <c:pt idx="71">
                  <c:v>43353</c:v>
                </c:pt>
                <c:pt idx="72">
                  <c:v>43360</c:v>
                </c:pt>
                <c:pt idx="73">
                  <c:v>43368</c:v>
                </c:pt>
                <c:pt idx="74">
                  <c:v>43374</c:v>
                </c:pt>
                <c:pt idx="75">
                  <c:v>43381</c:v>
                </c:pt>
                <c:pt idx="76">
                  <c:v>43388</c:v>
                </c:pt>
                <c:pt idx="77">
                  <c:v>43395</c:v>
                </c:pt>
                <c:pt idx="78">
                  <c:v>43402</c:v>
                </c:pt>
                <c:pt idx="79">
                  <c:v>43409</c:v>
                </c:pt>
                <c:pt idx="80">
                  <c:v>43416</c:v>
                </c:pt>
                <c:pt idx="81">
                  <c:v>43423</c:v>
                </c:pt>
                <c:pt idx="82">
                  <c:v>43430</c:v>
                </c:pt>
                <c:pt idx="83">
                  <c:v>43437</c:v>
                </c:pt>
                <c:pt idx="84">
                  <c:v>43444</c:v>
                </c:pt>
                <c:pt idx="85">
                  <c:v>43451</c:v>
                </c:pt>
                <c:pt idx="86">
                  <c:v>43458</c:v>
                </c:pt>
                <c:pt idx="87">
                  <c:v>43467</c:v>
                </c:pt>
                <c:pt idx="88">
                  <c:v>43472</c:v>
                </c:pt>
                <c:pt idx="89">
                  <c:v>43479</c:v>
                </c:pt>
                <c:pt idx="90">
                  <c:v>43486</c:v>
                </c:pt>
                <c:pt idx="91">
                  <c:v>43493</c:v>
                </c:pt>
                <c:pt idx="92">
                  <c:v>43507</c:v>
                </c:pt>
                <c:pt idx="93">
                  <c:v>43514</c:v>
                </c:pt>
                <c:pt idx="94">
                  <c:v>43521</c:v>
                </c:pt>
                <c:pt idx="95">
                  <c:v>43528</c:v>
                </c:pt>
                <c:pt idx="96">
                  <c:v>43535</c:v>
                </c:pt>
                <c:pt idx="97">
                  <c:v>43542</c:v>
                </c:pt>
                <c:pt idx="98">
                  <c:v>43549</c:v>
                </c:pt>
                <c:pt idx="99">
                  <c:v>43556</c:v>
                </c:pt>
                <c:pt idx="100">
                  <c:v>43563</c:v>
                </c:pt>
                <c:pt idx="101">
                  <c:v>43570</c:v>
                </c:pt>
                <c:pt idx="102">
                  <c:v>43577</c:v>
                </c:pt>
                <c:pt idx="103">
                  <c:v>43584</c:v>
                </c:pt>
                <c:pt idx="104">
                  <c:v>43591</c:v>
                </c:pt>
                <c:pt idx="105">
                  <c:v>43598</c:v>
                </c:pt>
                <c:pt idx="106">
                  <c:v>43605</c:v>
                </c:pt>
                <c:pt idx="107">
                  <c:v>43612</c:v>
                </c:pt>
                <c:pt idx="108">
                  <c:v>43619</c:v>
                </c:pt>
                <c:pt idx="109">
                  <c:v>43626</c:v>
                </c:pt>
                <c:pt idx="110">
                  <c:v>43633</c:v>
                </c:pt>
                <c:pt idx="111">
                  <c:v>43640</c:v>
                </c:pt>
                <c:pt idx="112">
                  <c:v>43647</c:v>
                </c:pt>
                <c:pt idx="113">
                  <c:v>43654</c:v>
                </c:pt>
                <c:pt idx="114">
                  <c:v>43661</c:v>
                </c:pt>
                <c:pt idx="115">
                  <c:v>43668</c:v>
                </c:pt>
                <c:pt idx="116">
                  <c:v>43675</c:v>
                </c:pt>
                <c:pt idx="117">
                  <c:v>43682</c:v>
                </c:pt>
                <c:pt idx="118">
                  <c:v>43689</c:v>
                </c:pt>
                <c:pt idx="119">
                  <c:v>43696</c:v>
                </c:pt>
                <c:pt idx="120">
                  <c:v>43703</c:v>
                </c:pt>
                <c:pt idx="121">
                  <c:v>43710</c:v>
                </c:pt>
                <c:pt idx="122">
                  <c:v>43717</c:v>
                </c:pt>
                <c:pt idx="123">
                  <c:v>43724</c:v>
                </c:pt>
                <c:pt idx="124">
                  <c:v>43731</c:v>
                </c:pt>
                <c:pt idx="125">
                  <c:v>43739</c:v>
                </c:pt>
                <c:pt idx="126">
                  <c:v>43745</c:v>
                </c:pt>
                <c:pt idx="127">
                  <c:v>43752</c:v>
                </c:pt>
                <c:pt idx="128">
                  <c:v>43759</c:v>
                </c:pt>
                <c:pt idx="129">
                  <c:v>43766</c:v>
                </c:pt>
                <c:pt idx="130">
                  <c:v>43773</c:v>
                </c:pt>
                <c:pt idx="131">
                  <c:v>43780</c:v>
                </c:pt>
                <c:pt idx="132">
                  <c:v>43787</c:v>
                </c:pt>
                <c:pt idx="133">
                  <c:v>43794</c:v>
                </c:pt>
                <c:pt idx="134">
                  <c:v>43801</c:v>
                </c:pt>
                <c:pt idx="135">
                  <c:v>43808</c:v>
                </c:pt>
                <c:pt idx="136">
                  <c:v>43815</c:v>
                </c:pt>
                <c:pt idx="137">
                  <c:v>43822</c:v>
                </c:pt>
                <c:pt idx="138">
                  <c:v>43829</c:v>
                </c:pt>
                <c:pt idx="139">
                  <c:v>43836</c:v>
                </c:pt>
                <c:pt idx="140">
                  <c:v>43843</c:v>
                </c:pt>
                <c:pt idx="141">
                  <c:v>43850</c:v>
                </c:pt>
                <c:pt idx="142">
                  <c:v>43860</c:v>
                </c:pt>
                <c:pt idx="143">
                  <c:v>43864</c:v>
                </c:pt>
                <c:pt idx="144">
                  <c:v>43871</c:v>
                </c:pt>
                <c:pt idx="145">
                  <c:v>43878</c:v>
                </c:pt>
                <c:pt idx="146">
                  <c:v>43885</c:v>
                </c:pt>
                <c:pt idx="147">
                  <c:v>43892</c:v>
                </c:pt>
                <c:pt idx="148">
                  <c:v>43899</c:v>
                </c:pt>
                <c:pt idx="149">
                  <c:v>43906</c:v>
                </c:pt>
                <c:pt idx="150">
                  <c:v>43913</c:v>
                </c:pt>
                <c:pt idx="151">
                  <c:v>43920</c:v>
                </c:pt>
                <c:pt idx="152">
                  <c:v>43927</c:v>
                </c:pt>
                <c:pt idx="153">
                  <c:v>43934</c:v>
                </c:pt>
                <c:pt idx="154">
                  <c:v>43941</c:v>
                </c:pt>
                <c:pt idx="155">
                  <c:v>43948</c:v>
                </c:pt>
                <c:pt idx="156">
                  <c:v>43955</c:v>
                </c:pt>
                <c:pt idx="157">
                  <c:v>43962</c:v>
                </c:pt>
                <c:pt idx="158">
                  <c:v>43969</c:v>
                </c:pt>
                <c:pt idx="159">
                  <c:v>43976</c:v>
                </c:pt>
                <c:pt idx="160">
                  <c:v>43983</c:v>
                </c:pt>
                <c:pt idx="161">
                  <c:v>43990</c:v>
                </c:pt>
                <c:pt idx="162">
                  <c:v>43997</c:v>
                </c:pt>
                <c:pt idx="163">
                  <c:v>44004</c:v>
                </c:pt>
                <c:pt idx="164">
                  <c:v>44011</c:v>
                </c:pt>
                <c:pt idx="165">
                  <c:v>44018</c:v>
                </c:pt>
                <c:pt idx="166">
                  <c:v>44025</c:v>
                </c:pt>
                <c:pt idx="167">
                  <c:v>44032</c:v>
                </c:pt>
                <c:pt idx="168">
                  <c:v>44039</c:v>
                </c:pt>
                <c:pt idx="169">
                  <c:v>44046</c:v>
                </c:pt>
                <c:pt idx="170">
                  <c:v>44053</c:v>
                </c:pt>
                <c:pt idx="171">
                  <c:v>44060</c:v>
                </c:pt>
                <c:pt idx="172">
                  <c:v>44067</c:v>
                </c:pt>
                <c:pt idx="173">
                  <c:v>44074</c:v>
                </c:pt>
                <c:pt idx="174">
                  <c:v>44081</c:v>
                </c:pt>
                <c:pt idx="175">
                  <c:v>44088</c:v>
                </c:pt>
                <c:pt idx="176">
                  <c:v>44095</c:v>
                </c:pt>
                <c:pt idx="177">
                  <c:v>44102</c:v>
                </c:pt>
                <c:pt idx="178">
                  <c:v>44109</c:v>
                </c:pt>
                <c:pt idx="179">
                  <c:v>44116</c:v>
                </c:pt>
                <c:pt idx="180">
                  <c:v>44123</c:v>
                </c:pt>
                <c:pt idx="181">
                  <c:v>44130</c:v>
                </c:pt>
                <c:pt idx="182">
                  <c:v>44137</c:v>
                </c:pt>
                <c:pt idx="183">
                  <c:v>44144</c:v>
                </c:pt>
                <c:pt idx="184">
                  <c:v>44151</c:v>
                </c:pt>
                <c:pt idx="185">
                  <c:v>44158</c:v>
                </c:pt>
                <c:pt idx="186">
                  <c:v>44165</c:v>
                </c:pt>
                <c:pt idx="187">
                  <c:v>44172</c:v>
                </c:pt>
                <c:pt idx="188">
                  <c:v>44179</c:v>
                </c:pt>
                <c:pt idx="189">
                  <c:v>44186</c:v>
                </c:pt>
                <c:pt idx="190">
                  <c:v>44193</c:v>
                </c:pt>
                <c:pt idx="191">
                  <c:v>44200</c:v>
                </c:pt>
                <c:pt idx="192">
                  <c:v>44207</c:v>
                </c:pt>
                <c:pt idx="193">
                  <c:v>44214</c:v>
                </c:pt>
                <c:pt idx="194">
                  <c:v>44221</c:v>
                </c:pt>
                <c:pt idx="195">
                  <c:v>44228</c:v>
                </c:pt>
                <c:pt idx="196">
                  <c:v>44244</c:v>
                </c:pt>
                <c:pt idx="197">
                  <c:v>44249</c:v>
                </c:pt>
                <c:pt idx="198">
                  <c:v>44257</c:v>
                </c:pt>
                <c:pt idx="199">
                  <c:v>44263</c:v>
                </c:pt>
                <c:pt idx="200">
                  <c:v>44270</c:v>
                </c:pt>
                <c:pt idx="201">
                  <c:v>44277</c:v>
                </c:pt>
                <c:pt idx="202">
                  <c:v>44284</c:v>
                </c:pt>
                <c:pt idx="203">
                  <c:v>44292</c:v>
                </c:pt>
                <c:pt idx="204">
                  <c:v>44298</c:v>
                </c:pt>
                <c:pt idx="205">
                  <c:v>44305</c:v>
                </c:pt>
                <c:pt idx="206">
                  <c:v>44312</c:v>
                </c:pt>
                <c:pt idx="207">
                  <c:v>44319</c:v>
                </c:pt>
                <c:pt idx="208">
                  <c:v>44326</c:v>
                </c:pt>
                <c:pt idx="209">
                  <c:v>44333</c:v>
                </c:pt>
                <c:pt idx="210">
                  <c:v>44340</c:v>
                </c:pt>
                <c:pt idx="211">
                  <c:v>44347</c:v>
                </c:pt>
                <c:pt idx="212">
                  <c:v>44354</c:v>
                </c:pt>
                <c:pt idx="213">
                  <c:v>44362</c:v>
                </c:pt>
                <c:pt idx="214">
                  <c:v>44368</c:v>
                </c:pt>
                <c:pt idx="215">
                  <c:v>44375</c:v>
                </c:pt>
                <c:pt idx="216">
                  <c:v>44382</c:v>
                </c:pt>
                <c:pt idx="217">
                  <c:v>44389</c:v>
                </c:pt>
                <c:pt idx="218">
                  <c:v>44396</c:v>
                </c:pt>
                <c:pt idx="219">
                  <c:v>44403</c:v>
                </c:pt>
                <c:pt idx="220">
                  <c:v>44410</c:v>
                </c:pt>
                <c:pt idx="221">
                  <c:v>44417</c:v>
                </c:pt>
                <c:pt idx="222">
                  <c:v>44424</c:v>
                </c:pt>
                <c:pt idx="223">
                  <c:v>44431</c:v>
                </c:pt>
                <c:pt idx="224">
                  <c:v>44438</c:v>
                </c:pt>
                <c:pt idx="225">
                  <c:v>44445</c:v>
                </c:pt>
                <c:pt idx="226">
                  <c:v>44452</c:v>
                </c:pt>
                <c:pt idx="227">
                  <c:v>44461</c:v>
                </c:pt>
                <c:pt idx="228">
                  <c:v>44466</c:v>
                </c:pt>
                <c:pt idx="229">
                  <c:v>44473</c:v>
                </c:pt>
                <c:pt idx="230">
                  <c:v>44481</c:v>
                </c:pt>
                <c:pt idx="231">
                  <c:v>44487</c:v>
                </c:pt>
                <c:pt idx="232">
                  <c:v>44494</c:v>
                </c:pt>
                <c:pt idx="233">
                  <c:v>44501</c:v>
                </c:pt>
                <c:pt idx="234">
                  <c:v>44508</c:v>
                </c:pt>
                <c:pt idx="235">
                  <c:v>44515</c:v>
                </c:pt>
                <c:pt idx="236">
                  <c:v>44522</c:v>
                </c:pt>
                <c:pt idx="237">
                  <c:v>44529</c:v>
                </c:pt>
                <c:pt idx="238">
                  <c:v>44536</c:v>
                </c:pt>
                <c:pt idx="239">
                  <c:v>44543</c:v>
                </c:pt>
                <c:pt idx="240">
                  <c:v>44550</c:v>
                </c:pt>
                <c:pt idx="241">
                  <c:v>44557</c:v>
                </c:pt>
                <c:pt idx="242">
                  <c:v>44564</c:v>
                </c:pt>
                <c:pt idx="243">
                  <c:v>44571</c:v>
                </c:pt>
                <c:pt idx="244">
                  <c:v>44578</c:v>
                </c:pt>
                <c:pt idx="245">
                  <c:v>44585</c:v>
                </c:pt>
                <c:pt idx="246">
                  <c:v>44599</c:v>
                </c:pt>
                <c:pt idx="247">
                  <c:v>44606</c:v>
                </c:pt>
                <c:pt idx="248">
                  <c:v>44613</c:v>
                </c:pt>
                <c:pt idx="249">
                  <c:v>44621</c:v>
                </c:pt>
                <c:pt idx="250">
                  <c:v>44627</c:v>
                </c:pt>
                <c:pt idx="251">
                  <c:v>44634</c:v>
                </c:pt>
                <c:pt idx="252">
                  <c:v>44641</c:v>
                </c:pt>
                <c:pt idx="253">
                  <c:v>44648</c:v>
                </c:pt>
                <c:pt idx="254">
                  <c:v>44657</c:v>
                </c:pt>
                <c:pt idx="255">
                  <c:v>44662</c:v>
                </c:pt>
                <c:pt idx="256">
                  <c:v>44669</c:v>
                </c:pt>
                <c:pt idx="257">
                  <c:v>44676</c:v>
                </c:pt>
                <c:pt idx="258">
                  <c:v>44684</c:v>
                </c:pt>
                <c:pt idx="259">
                  <c:v>44690</c:v>
                </c:pt>
                <c:pt idx="260">
                  <c:v>44697</c:v>
                </c:pt>
                <c:pt idx="261">
                  <c:v>44704</c:v>
                </c:pt>
                <c:pt idx="262">
                  <c:v>44711</c:v>
                </c:pt>
                <c:pt idx="263">
                  <c:v>44718</c:v>
                </c:pt>
                <c:pt idx="264">
                  <c:v>44725</c:v>
                </c:pt>
                <c:pt idx="265">
                  <c:v>44732</c:v>
                </c:pt>
                <c:pt idx="266">
                  <c:v>44739</c:v>
                </c:pt>
                <c:pt idx="267">
                  <c:v>44746</c:v>
                </c:pt>
                <c:pt idx="268">
                  <c:v>44753</c:v>
                </c:pt>
                <c:pt idx="269">
                  <c:v>44760</c:v>
                </c:pt>
                <c:pt idx="270">
                  <c:v>44767</c:v>
                </c:pt>
                <c:pt idx="271">
                  <c:v>44774</c:v>
                </c:pt>
                <c:pt idx="272">
                  <c:v>44781</c:v>
                </c:pt>
                <c:pt idx="273">
                  <c:v>44788</c:v>
                </c:pt>
                <c:pt idx="274">
                  <c:v>44795</c:v>
                </c:pt>
                <c:pt idx="275">
                  <c:v>44802</c:v>
                </c:pt>
                <c:pt idx="276">
                  <c:v>44809</c:v>
                </c:pt>
                <c:pt idx="277">
                  <c:v>44816</c:v>
                </c:pt>
                <c:pt idx="278">
                  <c:v>44823</c:v>
                </c:pt>
                <c:pt idx="279">
                  <c:v>44830</c:v>
                </c:pt>
                <c:pt idx="280">
                  <c:v>44837</c:v>
                </c:pt>
                <c:pt idx="281">
                  <c:v>44845</c:v>
                </c:pt>
                <c:pt idx="282">
                  <c:v>44851</c:v>
                </c:pt>
                <c:pt idx="283">
                  <c:v>44858</c:v>
                </c:pt>
                <c:pt idx="284">
                  <c:v>44865</c:v>
                </c:pt>
                <c:pt idx="285">
                  <c:v>44872</c:v>
                </c:pt>
                <c:pt idx="286">
                  <c:v>44879</c:v>
                </c:pt>
                <c:pt idx="287">
                  <c:v>44886</c:v>
                </c:pt>
                <c:pt idx="288">
                  <c:v>44893</c:v>
                </c:pt>
                <c:pt idx="289">
                  <c:v>44900</c:v>
                </c:pt>
                <c:pt idx="290">
                  <c:v>44907</c:v>
                </c:pt>
                <c:pt idx="291">
                  <c:v>44914</c:v>
                </c:pt>
                <c:pt idx="292">
                  <c:v>44921</c:v>
                </c:pt>
                <c:pt idx="293">
                  <c:v>44929</c:v>
                </c:pt>
                <c:pt idx="294">
                  <c:v>44935</c:v>
                </c:pt>
                <c:pt idx="295">
                  <c:v>44942</c:v>
                </c:pt>
                <c:pt idx="296">
                  <c:v>44956</c:v>
                </c:pt>
                <c:pt idx="297">
                  <c:v>44963</c:v>
                </c:pt>
                <c:pt idx="298">
                  <c:v>44970</c:v>
                </c:pt>
                <c:pt idx="299">
                  <c:v>44977</c:v>
                </c:pt>
                <c:pt idx="300">
                  <c:v>44986</c:v>
                </c:pt>
                <c:pt idx="301">
                  <c:v>44991</c:v>
                </c:pt>
                <c:pt idx="302">
                  <c:v>44998</c:v>
                </c:pt>
                <c:pt idx="303">
                  <c:v>45005</c:v>
                </c:pt>
                <c:pt idx="304">
                  <c:v>45012</c:v>
                </c:pt>
                <c:pt idx="305">
                  <c:v>45022</c:v>
                </c:pt>
                <c:pt idx="306">
                  <c:v>45026</c:v>
                </c:pt>
                <c:pt idx="307">
                  <c:v>45033</c:v>
                </c:pt>
                <c:pt idx="308">
                  <c:v>45040</c:v>
                </c:pt>
                <c:pt idx="309">
                  <c:v>45048</c:v>
                </c:pt>
                <c:pt idx="310">
                  <c:v>45054</c:v>
                </c:pt>
                <c:pt idx="311">
                  <c:v>45061</c:v>
                </c:pt>
                <c:pt idx="312">
                  <c:v>45068</c:v>
                </c:pt>
                <c:pt idx="313">
                  <c:v>45075</c:v>
                </c:pt>
                <c:pt idx="314">
                  <c:v>45082</c:v>
                </c:pt>
                <c:pt idx="315">
                  <c:v>45089</c:v>
                </c:pt>
                <c:pt idx="316">
                  <c:v>45096</c:v>
                </c:pt>
                <c:pt idx="317">
                  <c:v>45103</c:v>
                </c:pt>
                <c:pt idx="318">
                  <c:v>45110</c:v>
                </c:pt>
                <c:pt idx="319">
                  <c:v>45117</c:v>
                </c:pt>
                <c:pt idx="320">
                  <c:v>45124</c:v>
                </c:pt>
                <c:pt idx="321">
                  <c:v>45131</c:v>
                </c:pt>
                <c:pt idx="322">
                  <c:v>45138</c:v>
                </c:pt>
                <c:pt idx="323">
                  <c:v>45145</c:v>
                </c:pt>
                <c:pt idx="324">
                  <c:v>45152</c:v>
                </c:pt>
                <c:pt idx="325">
                  <c:v>45159</c:v>
                </c:pt>
                <c:pt idx="326">
                  <c:v>45166</c:v>
                </c:pt>
                <c:pt idx="327">
                  <c:v>45173</c:v>
                </c:pt>
                <c:pt idx="328">
                  <c:v>45180</c:v>
                </c:pt>
                <c:pt idx="329">
                  <c:v>45187</c:v>
                </c:pt>
                <c:pt idx="330">
                  <c:v>45194</c:v>
                </c:pt>
                <c:pt idx="331">
                  <c:v>45201</c:v>
                </c:pt>
                <c:pt idx="332">
                  <c:v>45210</c:v>
                </c:pt>
                <c:pt idx="333">
                  <c:v>45215</c:v>
                </c:pt>
                <c:pt idx="334">
                  <c:v>45222</c:v>
                </c:pt>
                <c:pt idx="335">
                  <c:v>45229</c:v>
                </c:pt>
                <c:pt idx="336">
                  <c:v>45236</c:v>
                </c:pt>
                <c:pt idx="337">
                  <c:v>45243</c:v>
                </c:pt>
                <c:pt idx="338">
                  <c:v>45250</c:v>
                </c:pt>
                <c:pt idx="339">
                  <c:v>45257</c:v>
                </c:pt>
                <c:pt idx="340">
                  <c:v>45264</c:v>
                </c:pt>
                <c:pt idx="341">
                  <c:v>45271</c:v>
                </c:pt>
                <c:pt idx="342">
                  <c:v>45278</c:v>
                </c:pt>
                <c:pt idx="343">
                  <c:v>45285</c:v>
                </c:pt>
                <c:pt idx="344">
                  <c:v>45293</c:v>
                </c:pt>
                <c:pt idx="345">
                  <c:v>45299</c:v>
                </c:pt>
                <c:pt idx="346">
                  <c:v>45306</c:v>
                </c:pt>
                <c:pt idx="347">
                  <c:v>45313</c:v>
                </c:pt>
                <c:pt idx="348">
                  <c:v>45320</c:v>
                </c:pt>
                <c:pt idx="349">
                  <c:v>45327</c:v>
                </c:pt>
                <c:pt idx="350">
                  <c:v>45337</c:v>
                </c:pt>
                <c:pt idx="351">
                  <c:v>45341</c:v>
                </c:pt>
                <c:pt idx="352">
                  <c:v>45348</c:v>
                </c:pt>
                <c:pt idx="353">
                  <c:v>45355</c:v>
                </c:pt>
                <c:pt idx="354">
                  <c:v>45362</c:v>
                </c:pt>
                <c:pt idx="355">
                  <c:v>45369</c:v>
                </c:pt>
                <c:pt idx="356">
                  <c:v>45376</c:v>
                </c:pt>
                <c:pt idx="357">
                  <c:v>45383</c:v>
                </c:pt>
                <c:pt idx="358">
                  <c:v>45390</c:v>
                </c:pt>
                <c:pt idx="359">
                  <c:v>45397</c:v>
                </c:pt>
                <c:pt idx="360">
                  <c:v>45404</c:v>
                </c:pt>
                <c:pt idx="361">
                  <c:v>45411</c:v>
                </c:pt>
                <c:pt idx="362">
                  <c:v>45418</c:v>
                </c:pt>
                <c:pt idx="363">
                  <c:v>45425</c:v>
                </c:pt>
                <c:pt idx="364">
                  <c:v>45432</c:v>
                </c:pt>
                <c:pt idx="365">
                  <c:v>45439</c:v>
                </c:pt>
                <c:pt idx="366">
                  <c:v>45446</c:v>
                </c:pt>
                <c:pt idx="367">
                  <c:v>45454</c:v>
                </c:pt>
                <c:pt idx="368">
                  <c:v>45460</c:v>
                </c:pt>
                <c:pt idx="369">
                  <c:v>45467</c:v>
                </c:pt>
                <c:pt idx="370">
                  <c:v>45474</c:v>
                </c:pt>
                <c:pt idx="371">
                  <c:v>45481</c:v>
                </c:pt>
                <c:pt idx="372">
                  <c:v>45488</c:v>
                </c:pt>
                <c:pt idx="373">
                  <c:v>45495</c:v>
                </c:pt>
                <c:pt idx="374">
                  <c:v>45502</c:v>
                </c:pt>
                <c:pt idx="375">
                  <c:v>45509</c:v>
                </c:pt>
                <c:pt idx="376">
                  <c:v>45516</c:v>
                </c:pt>
                <c:pt idx="377">
                  <c:v>45523</c:v>
                </c:pt>
                <c:pt idx="378">
                  <c:v>45530</c:v>
                </c:pt>
                <c:pt idx="379">
                  <c:v>45537</c:v>
                </c:pt>
                <c:pt idx="380">
                  <c:v>45544</c:v>
                </c:pt>
                <c:pt idx="381">
                  <c:v>45551</c:v>
                </c:pt>
                <c:pt idx="382">
                  <c:v>45558</c:v>
                </c:pt>
                <c:pt idx="383">
                  <c:v>45565</c:v>
                </c:pt>
                <c:pt idx="384">
                  <c:v>45572</c:v>
                </c:pt>
                <c:pt idx="385">
                  <c:v>45579</c:v>
                </c:pt>
                <c:pt idx="386">
                  <c:v>45586</c:v>
                </c:pt>
                <c:pt idx="387">
                  <c:v>45593</c:v>
                </c:pt>
                <c:pt idx="388">
                  <c:v>45600</c:v>
                </c:pt>
                <c:pt idx="389">
                  <c:v>45607</c:v>
                </c:pt>
                <c:pt idx="390">
                  <c:v>45614</c:v>
                </c:pt>
                <c:pt idx="391">
                  <c:v>45621</c:v>
                </c:pt>
                <c:pt idx="392">
                  <c:v>45628</c:v>
                </c:pt>
                <c:pt idx="393">
                  <c:v>45635</c:v>
                </c:pt>
                <c:pt idx="394">
                  <c:v>45642</c:v>
                </c:pt>
                <c:pt idx="395">
                  <c:v>45649</c:v>
                </c:pt>
                <c:pt idx="396">
                  <c:v>45656</c:v>
                </c:pt>
                <c:pt idx="397">
                  <c:v>45663</c:v>
                </c:pt>
                <c:pt idx="398">
                  <c:v>45670</c:v>
                </c:pt>
                <c:pt idx="399">
                  <c:v>45677</c:v>
                </c:pt>
                <c:pt idx="400">
                  <c:v>45691</c:v>
                </c:pt>
                <c:pt idx="401">
                  <c:v>45698</c:v>
                </c:pt>
                <c:pt idx="402">
                  <c:v>45705</c:v>
                </c:pt>
                <c:pt idx="403">
                  <c:v>45712</c:v>
                </c:pt>
                <c:pt idx="404">
                  <c:v>45719</c:v>
                </c:pt>
                <c:pt idx="405">
                  <c:v>45726</c:v>
                </c:pt>
                <c:pt idx="406">
                  <c:v>45733</c:v>
                </c:pt>
                <c:pt idx="407">
                  <c:v>45740</c:v>
                </c:pt>
                <c:pt idx="408">
                  <c:v>45747</c:v>
                </c:pt>
                <c:pt idx="409">
                  <c:v>45754</c:v>
                </c:pt>
                <c:pt idx="410">
                  <c:v>45761</c:v>
                </c:pt>
                <c:pt idx="411">
                  <c:v>45768</c:v>
                </c:pt>
                <c:pt idx="412">
                  <c:v>45775</c:v>
                </c:pt>
                <c:pt idx="413">
                  <c:v>45782</c:v>
                </c:pt>
                <c:pt idx="414">
                  <c:v>45789</c:v>
                </c:pt>
                <c:pt idx="415">
                  <c:v>45796</c:v>
                </c:pt>
                <c:pt idx="416">
                  <c:v>45803</c:v>
                </c:pt>
                <c:pt idx="417">
                  <c:v>45810</c:v>
                </c:pt>
                <c:pt idx="418">
                  <c:v>45817</c:v>
                </c:pt>
                <c:pt idx="419">
                  <c:v>45826</c:v>
                </c:pt>
                <c:pt idx="420">
                  <c:v>45831</c:v>
                </c:pt>
                <c:pt idx="421">
                  <c:v>45838</c:v>
                </c:pt>
                <c:pt idx="422">
                  <c:v>45845</c:v>
                </c:pt>
                <c:pt idx="423">
                  <c:v>45852</c:v>
                </c:pt>
                <c:pt idx="424">
                  <c:v>45859</c:v>
                </c:pt>
                <c:pt idx="425">
                  <c:v>45866</c:v>
                </c:pt>
                <c:pt idx="426">
                  <c:v>45873</c:v>
                </c:pt>
                <c:pt idx="427">
                  <c:v>45880</c:v>
                </c:pt>
                <c:pt idx="428">
                  <c:v>45887</c:v>
                </c:pt>
                <c:pt idx="429">
                  <c:v>45894</c:v>
                </c:pt>
                <c:pt idx="430">
                  <c:v>45901</c:v>
                </c:pt>
                <c:pt idx="431">
                  <c:v>45908</c:v>
                </c:pt>
                <c:pt idx="432">
                  <c:v>45915</c:v>
                </c:pt>
                <c:pt idx="433">
                  <c:v>45922</c:v>
                </c:pt>
                <c:pt idx="434">
                  <c:v>45930</c:v>
                </c:pt>
                <c:pt idx="435">
                  <c:v>45937</c:v>
                </c:pt>
                <c:pt idx="436">
                  <c:v>45943</c:v>
                </c:pt>
                <c:pt idx="437">
                  <c:v>45950</c:v>
                </c:pt>
                <c:pt idx="438">
                  <c:v>45957</c:v>
                </c:pt>
                <c:pt idx="439">
                  <c:v>45964</c:v>
                </c:pt>
                <c:pt idx="440">
                  <c:v>45971</c:v>
                </c:pt>
                <c:pt idx="441">
                  <c:v>45978</c:v>
                </c:pt>
                <c:pt idx="442">
                  <c:v>45985</c:v>
                </c:pt>
                <c:pt idx="443">
                  <c:v>45992</c:v>
                </c:pt>
                <c:pt idx="444">
                  <c:v>45999</c:v>
                </c:pt>
                <c:pt idx="445">
                  <c:v>46006</c:v>
                </c:pt>
                <c:pt idx="446">
                  <c:v>46013</c:v>
                </c:pt>
                <c:pt idx="447">
                  <c:v>46020</c:v>
                </c:pt>
              </c:numCache>
            </c:numRef>
          </c:cat>
          <c:val>
            <c:numRef>
              <c:f>Equity_Curve!$B$2:$B$449</c:f>
              <c:numCache>
                <c:formatCode>General</c:formatCode>
                <c:ptCount val="448"/>
                <c:pt idx="0">
                  <c:v>10000000</c:v>
                </c:pt>
                <c:pt idx="1">
                  <c:v>10000000</c:v>
                </c:pt>
                <c:pt idx="2">
                  <c:v>10000000</c:v>
                </c:pt>
                <c:pt idx="3">
                  <c:v>10000000</c:v>
                </c:pt>
                <c:pt idx="4">
                  <c:v>10000000</c:v>
                </c:pt>
                <c:pt idx="5">
                  <c:v>10000000</c:v>
                </c:pt>
                <c:pt idx="6">
                  <c:v>10011202.38984317</c:v>
                </c:pt>
                <c:pt idx="7">
                  <c:v>10097087.37864078</c:v>
                </c:pt>
                <c:pt idx="8">
                  <c:v>10119492.15832711</c:v>
                </c:pt>
                <c:pt idx="9">
                  <c:v>10112023.89843167</c:v>
                </c:pt>
                <c:pt idx="10">
                  <c:v>10209111.27707244</c:v>
                </c:pt>
                <c:pt idx="11">
                  <c:v>10260833.30903085</c:v>
                </c:pt>
                <c:pt idx="12">
                  <c:v>10280014.31099491</c:v>
                </c:pt>
                <c:pt idx="13">
                  <c:v>10346278.73980405</c:v>
                </c:pt>
                <c:pt idx="14">
                  <c:v>10226437.89362104</c:v>
                </c:pt>
                <c:pt idx="15">
                  <c:v>10204742.32700279</c:v>
                </c:pt>
                <c:pt idx="16">
                  <c:v>10395317.26770386</c:v>
                </c:pt>
                <c:pt idx="17">
                  <c:v>10521246.18524016</c:v>
                </c:pt>
                <c:pt idx="18">
                  <c:v>10427858.2976982</c:v>
                </c:pt>
                <c:pt idx="19">
                  <c:v>10321655.88209273</c:v>
                </c:pt>
                <c:pt idx="20">
                  <c:v>10207892.33239451</c:v>
                </c:pt>
                <c:pt idx="21">
                  <c:v>10138390.54243911</c:v>
                </c:pt>
                <c:pt idx="22">
                  <c:v>10302776.92930092</c:v>
                </c:pt>
                <c:pt idx="23">
                  <c:v>10635984.84182934</c:v>
                </c:pt>
                <c:pt idx="24">
                  <c:v>10738844.33108265</c:v>
                </c:pt>
                <c:pt idx="25">
                  <c:v>10665285.60674474</c:v>
                </c:pt>
                <c:pt idx="26">
                  <c:v>10766304.96935242</c:v>
                </c:pt>
                <c:pt idx="27">
                  <c:v>10715441.38886092</c:v>
                </c:pt>
                <c:pt idx="28">
                  <c:v>10534087.76666163</c:v>
                </c:pt>
                <c:pt idx="29">
                  <c:v>10926527.39973876</c:v>
                </c:pt>
                <c:pt idx="30">
                  <c:v>10538088.56983446</c:v>
                </c:pt>
                <c:pt idx="31">
                  <c:v>10266351.7037776</c:v>
                </c:pt>
                <c:pt idx="32">
                  <c:v>10325779.12957125</c:v>
                </c:pt>
                <c:pt idx="33">
                  <c:v>10315243.95157715</c:v>
                </c:pt>
                <c:pt idx="34">
                  <c:v>10598174.0932699</c:v>
                </c:pt>
                <c:pt idx="35">
                  <c:v>10954660.9421038</c:v>
                </c:pt>
                <c:pt idx="36">
                  <c:v>11286188.01406135</c:v>
                </c:pt>
                <c:pt idx="37">
                  <c:v>11131833.90688659</c:v>
                </c:pt>
                <c:pt idx="38">
                  <c:v>11568744.11617643</c:v>
                </c:pt>
                <c:pt idx="39">
                  <c:v>11641161.15838692</c:v>
                </c:pt>
                <c:pt idx="40">
                  <c:v>10402479.99935239</c:v>
                </c:pt>
                <c:pt idx="41">
                  <c:v>10328518.20555261</c:v>
                </c:pt>
                <c:pt idx="42">
                  <c:v>10618201.89793506</c:v>
                </c:pt>
                <c:pt idx="43">
                  <c:v>10365132.85311409</c:v>
                </c:pt>
                <c:pt idx="44">
                  <c:v>10495078.46518138</c:v>
                </c:pt>
                <c:pt idx="45">
                  <c:v>10675083.58866171</c:v>
                </c:pt>
                <c:pt idx="46">
                  <c:v>10338910.71357011</c:v>
                </c:pt>
                <c:pt idx="47">
                  <c:v>10393491.31744017</c:v>
                </c:pt>
                <c:pt idx="48">
                  <c:v>10011096.3343283</c:v>
                </c:pt>
                <c:pt idx="49">
                  <c:v>10659776.74784256</c:v>
                </c:pt>
                <c:pt idx="50">
                  <c:v>11054965.78115698</c:v>
                </c:pt>
                <c:pt idx="51">
                  <c:v>11220211.12715849</c:v>
                </c:pt>
                <c:pt idx="52">
                  <c:v>11237936.51442865</c:v>
                </c:pt>
                <c:pt idx="53">
                  <c:v>12147701.33403307</c:v>
                </c:pt>
                <c:pt idx="54">
                  <c:v>12622986.74890797</c:v>
                </c:pt>
                <c:pt idx="55">
                  <c:v>12390745.20069425</c:v>
                </c:pt>
                <c:pt idx="56">
                  <c:v>11848598.47247097</c:v>
                </c:pt>
                <c:pt idx="57">
                  <c:v>11688836.47318523</c:v>
                </c:pt>
                <c:pt idx="58">
                  <c:v>11531599.07090149</c:v>
                </c:pt>
                <c:pt idx="59">
                  <c:v>11564590.12595892</c:v>
                </c:pt>
                <c:pt idx="60">
                  <c:v>12165593.74806176</c:v>
                </c:pt>
                <c:pt idx="61">
                  <c:v>12215208.50005329</c:v>
                </c:pt>
                <c:pt idx="62">
                  <c:v>12115311.59381835</c:v>
                </c:pt>
                <c:pt idx="63">
                  <c:v>12174746.17108232</c:v>
                </c:pt>
                <c:pt idx="64">
                  <c:v>12552642.15407891</c:v>
                </c:pt>
                <c:pt idx="65">
                  <c:v>12525030.1357518</c:v>
                </c:pt>
                <c:pt idx="66">
                  <c:v>12539366.28619404</c:v>
                </c:pt>
                <c:pt idx="67">
                  <c:v>12064645.67123459</c:v>
                </c:pt>
                <c:pt idx="68">
                  <c:v>12274053.99252098</c:v>
                </c:pt>
                <c:pt idx="69">
                  <c:v>12702786.64945741</c:v>
                </c:pt>
                <c:pt idx="70">
                  <c:v>12335916.53139357</c:v>
                </c:pt>
                <c:pt idx="71">
                  <c:v>12666877.67028082</c:v>
                </c:pt>
                <c:pt idx="72">
                  <c:v>12724884.32218283</c:v>
                </c:pt>
                <c:pt idx="73">
                  <c:v>13126790.62087277</c:v>
                </c:pt>
                <c:pt idx="74">
                  <c:v>13036158.09242379</c:v>
                </c:pt>
                <c:pt idx="75">
                  <c:v>12282230.73510548</c:v>
                </c:pt>
                <c:pt idx="76">
                  <c:v>11749533.5150584</c:v>
                </c:pt>
                <c:pt idx="77">
                  <c:v>11175193.35002286</c:v>
                </c:pt>
                <c:pt idx="78">
                  <c:v>11175193.35002286</c:v>
                </c:pt>
                <c:pt idx="79">
                  <c:v>11175193.35002286</c:v>
                </c:pt>
                <c:pt idx="80">
                  <c:v>11193151.93664264</c:v>
                </c:pt>
                <c:pt idx="81">
                  <c:v>11151105.03989488</c:v>
                </c:pt>
                <c:pt idx="82">
                  <c:v>11072670.99759122</c:v>
                </c:pt>
                <c:pt idx="83">
                  <c:v>11167404.7841662</c:v>
                </c:pt>
                <c:pt idx="84">
                  <c:v>11177283.27444575</c:v>
                </c:pt>
                <c:pt idx="85">
                  <c:v>11281932.47045944</c:v>
                </c:pt>
                <c:pt idx="86">
                  <c:v>11213924.53063091</c:v>
                </c:pt>
                <c:pt idx="87">
                  <c:v>11727238.8597004</c:v>
                </c:pt>
                <c:pt idx="88">
                  <c:v>11275575.10869874</c:v>
                </c:pt>
                <c:pt idx="89">
                  <c:v>11219092.07419635</c:v>
                </c:pt>
                <c:pt idx="90">
                  <c:v>11268999.88186509</c:v>
                </c:pt>
                <c:pt idx="91">
                  <c:v>11221110.3977176</c:v>
                </c:pt>
                <c:pt idx="92">
                  <c:v>11770711.60058663</c:v>
                </c:pt>
                <c:pt idx="93">
                  <c:v>12186833.5757172</c:v>
                </c:pt>
                <c:pt idx="94">
                  <c:v>11963294.39943701</c:v>
                </c:pt>
                <c:pt idx="95">
                  <c:v>11935070.63155277</c:v>
                </c:pt>
                <c:pt idx="96">
                  <c:v>12287716.48829047</c:v>
                </c:pt>
                <c:pt idx="97">
                  <c:v>12606946.12096654</c:v>
                </c:pt>
                <c:pt idx="98">
                  <c:v>12520617.29268424</c:v>
                </c:pt>
                <c:pt idx="99">
                  <c:v>12455594.31483598</c:v>
                </c:pt>
                <c:pt idx="100">
                  <c:v>12796176.96963172</c:v>
                </c:pt>
                <c:pt idx="101">
                  <c:v>13038757.43634219</c:v>
                </c:pt>
                <c:pt idx="102">
                  <c:v>13088628.26831888</c:v>
                </c:pt>
                <c:pt idx="103">
                  <c:v>12834181.48146914</c:v>
                </c:pt>
                <c:pt idx="104">
                  <c:v>12213765.97209075</c:v>
                </c:pt>
                <c:pt idx="105">
                  <c:v>11890721.05202223</c:v>
                </c:pt>
                <c:pt idx="106">
                  <c:v>11588467.48211106</c:v>
                </c:pt>
                <c:pt idx="107">
                  <c:v>12187351.30072068</c:v>
                </c:pt>
                <c:pt idx="108">
                  <c:v>12056589.47014223</c:v>
                </c:pt>
                <c:pt idx="109">
                  <c:v>12306678.63687185</c:v>
                </c:pt>
                <c:pt idx="110">
                  <c:v>12570066.15995258</c:v>
                </c:pt>
                <c:pt idx="111">
                  <c:v>12662964.45403732</c:v>
                </c:pt>
                <c:pt idx="112">
                  <c:v>12784236.57910998</c:v>
                </c:pt>
                <c:pt idx="113">
                  <c:v>12269637.45569533</c:v>
                </c:pt>
                <c:pt idx="114">
                  <c:v>12742906.52096649</c:v>
                </c:pt>
                <c:pt idx="115">
                  <c:v>12406895.58066839</c:v>
                </c:pt>
                <c:pt idx="116">
                  <c:v>12920554.24749224</c:v>
                </c:pt>
                <c:pt idx="117">
                  <c:v>13747637.80442074</c:v>
                </c:pt>
                <c:pt idx="118">
                  <c:v>14585689.49783732</c:v>
                </c:pt>
                <c:pt idx="119">
                  <c:v>13851092.45844489</c:v>
                </c:pt>
                <c:pt idx="120">
                  <c:v>14655765.08667064</c:v>
                </c:pt>
                <c:pt idx="121">
                  <c:v>14324189.24723683</c:v>
                </c:pt>
                <c:pt idx="122">
                  <c:v>13673495.05272374</c:v>
                </c:pt>
                <c:pt idx="123">
                  <c:v>13765972.68794779</c:v>
                </c:pt>
                <c:pt idx="124">
                  <c:v>13920020.81460401</c:v>
                </c:pt>
                <c:pt idx="125">
                  <c:v>14141867.79439297</c:v>
                </c:pt>
                <c:pt idx="126">
                  <c:v>14133242.56265927</c:v>
                </c:pt>
                <c:pt idx="127">
                  <c:v>13473925.41927263</c:v>
                </c:pt>
                <c:pt idx="128">
                  <c:v>13524238.38327362</c:v>
                </c:pt>
                <c:pt idx="129">
                  <c:v>13674453.49635563</c:v>
                </c:pt>
                <c:pt idx="130">
                  <c:v>12844792.40171033</c:v>
                </c:pt>
                <c:pt idx="131">
                  <c:v>12767193.92524271</c:v>
                </c:pt>
                <c:pt idx="132">
                  <c:v>12779290.0312604</c:v>
                </c:pt>
                <c:pt idx="133">
                  <c:v>12753043.49031089</c:v>
                </c:pt>
                <c:pt idx="134">
                  <c:v>12798384.25733491</c:v>
                </c:pt>
                <c:pt idx="135">
                  <c:v>13038527.54210063</c:v>
                </c:pt>
                <c:pt idx="136">
                  <c:v>12998715.41979921</c:v>
                </c:pt>
                <c:pt idx="137">
                  <c:v>13180367.44786686</c:v>
                </c:pt>
                <c:pt idx="138">
                  <c:v>13345878.59166601</c:v>
                </c:pt>
                <c:pt idx="139">
                  <c:v>13317069.81027736</c:v>
                </c:pt>
                <c:pt idx="140">
                  <c:v>13450605.11237537</c:v>
                </c:pt>
                <c:pt idx="141">
                  <c:v>13546111.56803114</c:v>
                </c:pt>
                <c:pt idx="142">
                  <c:v>12905972.43201759</c:v>
                </c:pt>
                <c:pt idx="143">
                  <c:v>12779039.3806774</c:v>
                </c:pt>
                <c:pt idx="144">
                  <c:v>12876242.66961048</c:v>
                </c:pt>
                <c:pt idx="145">
                  <c:v>13685427.50192155</c:v>
                </c:pt>
                <c:pt idx="146">
                  <c:v>14193179.85547769</c:v>
                </c:pt>
                <c:pt idx="147">
                  <c:v>15371566.19993533</c:v>
                </c:pt>
                <c:pt idx="148">
                  <c:v>14062286.56714699</c:v>
                </c:pt>
                <c:pt idx="149">
                  <c:v>13088954.80837088</c:v>
                </c:pt>
                <c:pt idx="150">
                  <c:v>14905029.54819365</c:v>
                </c:pt>
                <c:pt idx="151">
                  <c:v>15302905.98142729</c:v>
                </c:pt>
                <c:pt idx="152">
                  <c:v>15045560.02316292</c:v>
                </c:pt>
                <c:pt idx="153">
                  <c:v>15301086.27614477</c:v>
                </c:pt>
                <c:pt idx="154">
                  <c:v>15677452.38222108</c:v>
                </c:pt>
                <c:pt idx="155">
                  <c:v>15244450.48177108</c:v>
                </c:pt>
                <c:pt idx="156">
                  <c:v>15353050.95551894</c:v>
                </c:pt>
                <c:pt idx="157">
                  <c:v>15637140.1002002</c:v>
                </c:pt>
                <c:pt idx="158">
                  <c:v>15411271.1872747</c:v>
                </c:pt>
                <c:pt idx="159">
                  <c:v>15048667.29085997</c:v>
                </c:pt>
                <c:pt idx="160">
                  <c:v>14279971.28913865</c:v>
                </c:pt>
                <c:pt idx="161">
                  <c:v>14304877.07744737</c:v>
                </c:pt>
                <c:pt idx="162">
                  <c:v>14241761.03966084</c:v>
                </c:pt>
                <c:pt idx="163">
                  <c:v>14327909.24571479</c:v>
                </c:pt>
                <c:pt idx="164">
                  <c:v>14519776.34964051</c:v>
                </c:pt>
                <c:pt idx="165">
                  <c:v>15010589.97829869</c:v>
                </c:pt>
                <c:pt idx="166">
                  <c:v>14864186.57902015</c:v>
                </c:pt>
                <c:pt idx="167">
                  <c:v>15858062.27540815</c:v>
                </c:pt>
                <c:pt idx="168">
                  <c:v>16644656.92165326</c:v>
                </c:pt>
                <c:pt idx="169">
                  <c:v>17402869.22817446</c:v>
                </c:pt>
                <c:pt idx="170">
                  <c:v>16421293.57839398</c:v>
                </c:pt>
                <c:pt idx="171">
                  <c:v>16102152.20664294</c:v>
                </c:pt>
                <c:pt idx="172">
                  <c:v>16155230.71831273</c:v>
                </c:pt>
                <c:pt idx="173">
                  <c:v>16013874.77771084</c:v>
                </c:pt>
                <c:pt idx="174">
                  <c:v>16106798.88576415</c:v>
                </c:pt>
                <c:pt idx="175">
                  <c:v>16462186.07719265</c:v>
                </c:pt>
                <c:pt idx="176">
                  <c:v>15003353.84832927</c:v>
                </c:pt>
                <c:pt idx="177">
                  <c:v>15160224.18220984</c:v>
                </c:pt>
                <c:pt idx="178">
                  <c:v>15517553.38161613</c:v>
                </c:pt>
                <c:pt idx="179">
                  <c:v>15518703.37397966</c:v>
                </c:pt>
                <c:pt idx="180">
                  <c:v>15682534.56779571</c:v>
                </c:pt>
                <c:pt idx="181">
                  <c:v>14934467.04259359</c:v>
                </c:pt>
                <c:pt idx="182">
                  <c:v>15693148.4938645</c:v>
                </c:pt>
                <c:pt idx="183">
                  <c:v>15484576.14182697</c:v>
                </c:pt>
                <c:pt idx="184">
                  <c:v>15964738.22657455</c:v>
                </c:pt>
                <c:pt idx="185">
                  <c:v>15641678.96498827</c:v>
                </c:pt>
                <c:pt idx="186">
                  <c:v>16598873.58167155</c:v>
                </c:pt>
                <c:pt idx="187">
                  <c:v>16736749.58917684</c:v>
                </c:pt>
                <c:pt idx="188">
                  <c:v>16907921.06392375</c:v>
                </c:pt>
                <c:pt idx="189">
                  <c:v>17032741.63808111</c:v>
                </c:pt>
                <c:pt idx="190">
                  <c:v>17471221.58894131</c:v>
                </c:pt>
                <c:pt idx="191">
                  <c:v>18716338.76788639</c:v>
                </c:pt>
                <c:pt idx="192">
                  <c:v>19154867.36442653</c:v>
                </c:pt>
                <c:pt idx="193">
                  <c:v>19687341.708143</c:v>
                </c:pt>
                <c:pt idx="194">
                  <c:v>17836376.19111389</c:v>
                </c:pt>
                <c:pt idx="195">
                  <c:v>19416679.07547244</c:v>
                </c:pt>
                <c:pt idx="196">
                  <c:v>20700771.54236296</c:v>
                </c:pt>
                <c:pt idx="197">
                  <c:v>20408541.13931959</c:v>
                </c:pt>
                <c:pt idx="198">
                  <c:v>20515967.26729937</c:v>
                </c:pt>
                <c:pt idx="199">
                  <c:v>21647961.94155458</c:v>
                </c:pt>
                <c:pt idx="200">
                  <c:v>20018304.09296561</c:v>
                </c:pt>
                <c:pt idx="201">
                  <c:v>20277914.12477917</c:v>
                </c:pt>
                <c:pt idx="202">
                  <c:v>20669874.6740842</c:v>
                </c:pt>
                <c:pt idx="203">
                  <c:v>21091314.70738051</c:v>
                </c:pt>
                <c:pt idx="204">
                  <c:v>21629028.19413364</c:v>
                </c:pt>
                <c:pt idx="205">
                  <c:v>21570341.00921848</c:v>
                </c:pt>
                <c:pt idx="206">
                  <c:v>22147802.2927271</c:v>
                </c:pt>
                <c:pt idx="207">
                  <c:v>21635459.06532749</c:v>
                </c:pt>
                <c:pt idx="208">
                  <c:v>18866035.473537</c:v>
                </c:pt>
                <c:pt idx="209">
                  <c:v>19364695.95385198</c:v>
                </c:pt>
                <c:pt idx="210">
                  <c:v>20789766.19055669</c:v>
                </c:pt>
                <c:pt idx="211">
                  <c:v>21353121.48994442</c:v>
                </c:pt>
                <c:pt idx="212">
                  <c:v>21646253.47159529</c:v>
                </c:pt>
                <c:pt idx="213">
                  <c:v>21922506.00080195</c:v>
                </c:pt>
                <c:pt idx="214">
                  <c:v>22894180.31624535</c:v>
                </c:pt>
                <c:pt idx="215">
                  <c:v>23488954.79514778</c:v>
                </c:pt>
                <c:pt idx="216">
                  <c:v>23108170.40746596</c:v>
                </c:pt>
                <c:pt idx="217">
                  <c:v>23215739.8820298</c:v>
                </c:pt>
                <c:pt idx="218">
                  <c:v>22924858.20038679</c:v>
                </c:pt>
                <c:pt idx="219">
                  <c:v>22874984.82740438</c:v>
                </c:pt>
                <c:pt idx="220">
                  <c:v>22513930.20944413</c:v>
                </c:pt>
                <c:pt idx="221">
                  <c:v>21654116.2884465</c:v>
                </c:pt>
                <c:pt idx="222">
                  <c:v>20207912.50096317</c:v>
                </c:pt>
                <c:pt idx="223">
                  <c:v>20078894.23376188</c:v>
                </c:pt>
                <c:pt idx="224">
                  <c:v>20752614.48219598</c:v>
                </c:pt>
                <c:pt idx="225">
                  <c:v>20728209.17929447</c:v>
                </c:pt>
                <c:pt idx="226">
                  <c:v>20495334.06832441</c:v>
                </c:pt>
                <c:pt idx="227">
                  <c:v>20861215.8456514</c:v>
                </c:pt>
                <c:pt idx="228">
                  <c:v>21021787.84535905</c:v>
                </c:pt>
                <c:pt idx="229">
                  <c:v>22934913.62535688</c:v>
                </c:pt>
                <c:pt idx="230">
                  <c:v>23738412.01709063</c:v>
                </c:pt>
                <c:pt idx="231">
                  <c:v>23705765.00868496</c:v>
                </c:pt>
                <c:pt idx="232">
                  <c:v>23786685.61520865</c:v>
                </c:pt>
                <c:pt idx="233">
                  <c:v>22616617.73278994</c:v>
                </c:pt>
                <c:pt idx="234">
                  <c:v>23143278.04125225</c:v>
                </c:pt>
                <c:pt idx="235">
                  <c:v>22643664.27011624</c:v>
                </c:pt>
                <c:pt idx="236">
                  <c:v>22514432.09787755</c:v>
                </c:pt>
                <c:pt idx="237">
                  <c:v>21746419.31266342</c:v>
                </c:pt>
                <c:pt idx="238">
                  <c:v>20777275.32804857</c:v>
                </c:pt>
                <c:pt idx="239">
                  <c:v>20976699.01170402</c:v>
                </c:pt>
                <c:pt idx="240">
                  <c:v>20988871.47859468</c:v>
                </c:pt>
                <c:pt idx="241">
                  <c:v>21103898.97213446</c:v>
                </c:pt>
                <c:pt idx="242">
                  <c:v>20600041.34105154</c:v>
                </c:pt>
                <c:pt idx="243">
                  <c:v>21305179.2554615</c:v>
                </c:pt>
                <c:pt idx="244">
                  <c:v>21219366.08001947</c:v>
                </c:pt>
                <c:pt idx="245">
                  <c:v>21153119.10293244</c:v>
                </c:pt>
                <c:pt idx="246">
                  <c:v>22814059.84079795</c:v>
                </c:pt>
                <c:pt idx="247">
                  <c:v>23110402.51377033</c:v>
                </c:pt>
                <c:pt idx="248">
                  <c:v>25888099.08541517</c:v>
                </c:pt>
                <c:pt idx="249">
                  <c:v>31975228.26486894</c:v>
                </c:pt>
                <c:pt idx="250">
                  <c:v>30033556.93677372</c:v>
                </c:pt>
                <c:pt idx="251">
                  <c:v>29791644.33557428</c:v>
                </c:pt>
                <c:pt idx="252">
                  <c:v>33939471.80229986</c:v>
                </c:pt>
                <c:pt idx="253">
                  <c:v>28890079.271018</c:v>
                </c:pt>
                <c:pt idx="254">
                  <c:v>28328737.14839806</c:v>
                </c:pt>
                <c:pt idx="255">
                  <c:v>30435414.65886033</c:v>
                </c:pt>
                <c:pt idx="256">
                  <c:v>29657285.50817025</c:v>
                </c:pt>
                <c:pt idx="257">
                  <c:v>29469744.01420153</c:v>
                </c:pt>
                <c:pt idx="258">
                  <c:v>29292404.92705339</c:v>
                </c:pt>
                <c:pt idx="259">
                  <c:v>28622608.13593152</c:v>
                </c:pt>
                <c:pt idx="260">
                  <c:v>29342053.58075609</c:v>
                </c:pt>
                <c:pt idx="261">
                  <c:v>31138695.54927378</c:v>
                </c:pt>
                <c:pt idx="262">
                  <c:v>30904835.20775</c:v>
                </c:pt>
                <c:pt idx="263">
                  <c:v>34447542.28354134</c:v>
                </c:pt>
                <c:pt idx="264">
                  <c:v>32990090.76298422</c:v>
                </c:pt>
                <c:pt idx="265">
                  <c:v>28908437.54001388</c:v>
                </c:pt>
                <c:pt idx="266">
                  <c:v>28821672.08510751</c:v>
                </c:pt>
                <c:pt idx="267">
                  <c:v>28522386.64160722</c:v>
                </c:pt>
                <c:pt idx="268">
                  <c:v>28816525.43117946</c:v>
                </c:pt>
                <c:pt idx="269">
                  <c:v>29167127.3074636</c:v>
                </c:pt>
                <c:pt idx="270">
                  <c:v>29464752.95908164</c:v>
                </c:pt>
                <c:pt idx="271">
                  <c:v>29785919.8648294</c:v>
                </c:pt>
                <c:pt idx="272">
                  <c:v>29541578.45970216</c:v>
                </c:pt>
                <c:pt idx="273">
                  <c:v>29708385.60382638</c:v>
                </c:pt>
                <c:pt idx="274">
                  <c:v>29522884.97057648</c:v>
                </c:pt>
                <c:pt idx="275">
                  <c:v>28704090.15700002</c:v>
                </c:pt>
                <c:pt idx="276">
                  <c:v>28821949.33911801</c:v>
                </c:pt>
                <c:pt idx="277">
                  <c:v>28789805.9258131</c:v>
                </c:pt>
                <c:pt idx="278">
                  <c:v>28511229.67717058</c:v>
                </c:pt>
                <c:pt idx="279">
                  <c:v>28511229.67717058</c:v>
                </c:pt>
                <c:pt idx="280">
                  <c:v>28511229.67717058</c:v>
                </c:pt>
                <c:pt idx="281">
                  <c:v>28825628.0833503</c:v>
                </c:pt>
                <c:pt idx="282">
                  <c:v>28251850.9920723</c:v>
                </c:pt>
                <c:pt idx="283">
                  <c:v>29210766.13092047</c:v>
                </c:pt>
                <c:pt idx="284">
                  <c:v>29981042.2260608</c:v>
                </c:pt>
                <c:pt idx="285">
                  <c:v>28935250.75840608</c:v>
                </c:pt>
                <c:pt idx="286">
                  <c:v>29867785.1636503</c:v>
                </c:pt>
                <c:pt idx="287">
                  <c:v>30205725.40479308</c:v>
                </c:pt>
                <c:pt idx="288">
                  <c:v>30276060.86963692</c:v>
                </c:pt>
                <c:pt idx="289">
                  <c:v>29649770.73863465</c:v>
                </c:pt>
                <c:pt idx="290">
                  <c:v>29356954.06001792</c:v>
                </c:pt>
                <c:pt idx="291">
                  <c:v>28677448.31430291</c:v>
                </c:pt>
                <c:pt idx="292">
                  <c:v>28507451.36030562</c:v>
                </c:pt>
                <c:pt idx="293">
                  <c:v>28971550.32899595</c:v>
                </c:pt>
                <c:pt idx="294">
                  <c:v>30698012.69718075</c:v>
                </c:pt>
                <c:pt idx="295">
                  <c:v>31014897.87749466</c:v>
                </c:pt>
                <c:pt idx="296">
                  <c:v>33195481.04946915</c:v>
                </c:pt>
                <c:pt idx="297">
                  <c:v>33134236.44054448</c:v>
                </c:pt>
                <c:pt idx="298">
                  <c:v>32517558.74681716</c:v>
                </c:pt>
                <c:pt idx="299">
                  <c:v>32651185.45511455</c:v>
                </c:pt>
                <c:pt idx="300">
                  <c:v>33096931.65935225</c:v>
                </c:pt>
                <c:pt idx="301">
                  <c:v>32886866.76365092</c:v>
                </c:pt>
                <c:pt idx="302">
                  <c:v>32749871.17927977</c:v>
                </c:pt>
                <c:pt idx="303">
                  <c:v>34258068.41633981</c:v>
                </c:pt>
                <c:pt idx="304">
                  <c:v>33940337.63639811</c:v>
                </c:pt>
                <c:pt idx="305">
                  <c:v>33622314.28592466</c:v>
                </c:pt>
                <c:pt idx="306">
                  <c:v>34445584.9804973</c:v>
                </c:pt>
                <c:pt idx="307">
                  <c:v>32998286.07845542</c:v>
                </c:pt>
                <c:pt idx="308">
                  <c:v>32009130.76020927</c:v>
                </c:pt>
                <c:pt idx="309">
                  <c:v>33384216.58982027</c:v>
                </c:pt>
                <c:pt idx="310">
                  <c:v>32450355.63476013</c:v>
                </c:pt>
                <c:pt idx="311">
                  <c:v>31260255.36109827</c:v>
                </c:pt>
                <c:pt idx="312">
                  <c:v>31674519.94322797</c:v>
                </c:pt>
                <c:pt idx="313">
                  <c:v>32603938.52352121</c:v>
                </c:pt>
                <c:pt idx="314">
                  <c:v>33170110.81633584</c:v>
                </c:pt>
                <c:pt idx="315">
                  <c:v>34454721.8779311</c:v>
                </c:pt>
                <c:pt idx="316">
                  <c:v>34204226.79732371</c:v>
                </c:pt>
                <c:pt idx="317">
                  <c:v>33543680.31908554</c:v>
                </c:pt>
                <c:pt idx="318">
                  <c:v>32953147.48795611</c:v>
                </c:pt>
                <c:pt idx="319">
                  <c:v>34796745.75065316</c:v>
                </c:pt>
                <c:pt idx="320">
                  <c:v>33788275.11438602</c:v>
                </c:pt>
                <c:pt idx="321">
                  <c:v>34488095.67484395</c:v>
                </c:pt>
                <c:pt idx="322">
                  <c:v>33288681.04684057</c:v>
                </c:pt>
                <c:pt idx="323">
                  <c:v>33194181.58443499</c:v>
                </c:pt>
                <c:pt idx="324">
                  <c:v>32018719.66138938</c:v>
                </c:pt>
                <c:pt idx="325">
                  <c:v>31744407.66002708</c:v>
                </c:pt>
                <c:pt idx="326">
                  <c:v>33045141.01238441</c:v>
                </c:pt>
                <c:pt idx="327">
                  <c:v>33607201.58880626</c:v>
                </c:pt>
                <c:pt idx="328">
                  <c:v>34840210.2352151</c:v>
                </c:pt>
                <c:pt idx="329">
                  <c:v>34698868.46057542</c:v>
                </c:pt>
                <c:pt idx="330">
                  <c:v>36303148.18368725</c:v>
                </c:pt>
                <c:pt idx="331">
                  <c:v>30354019.51946057</c:v>
                </c:pt>
                <c:pt idx="332">
                  <c:v>31214365.03638918</c:v>
                </c:pt>
                <c:pt idx="333">
                  <c:v>32693965.61100101</c:v>
                </c:pt>
                <c:pt idx="334">
                  <c:v>31176250.157266</c:v>
                </c:pt>
                <c:pt idx="335">
                  <c:v>31361239.08974026</c:v>
                </c:pt>
                <c:pt idx="336">
                  <c:v>30175969.05293657</c:v>
                </c:pt>
                <c:pt idx="337">
                  <c:v>30794747.33743424</c:v>
                </c:pt>
                <c:pt idx="338">
                  <c:v>30924290.82175971</c:v>
                </c:pt>
                <c:pt idx="339">
                  <c:v>31289173.21618136</c:v>
                </c:pt>
                <c:pt idx="340">
                  <c:v>31130318.73341556</c:v>
                </c:pt>
                <c:pt idx="341">
                  <c:v>32015052.41196215</c:v>
                </c:pt>
                <c:pt idx="342">
                  <c:v>31640415.62685351</c:v>
                </c:pt>
                <c:pt idx="343">
                  <c:v>32210434.31263913</c:v>
                </c:pt>
                <c:pt idx="344">
                  <c:v>30922642.20643698</c:v>
                </c:pt>
                <c:pt idx="345">
                  <c:v>31127672.46838899</c:v>
                </c:pt>
                <c:pt idx="346">
                  <c:v>31627098.63778489</c:v>
                </c:pt>
                <c:pt idx="347">
                  <c:v>32432718.22718828</c:v>
                </c:pt>
                <c:pt idx="348">
                  <c:v>32675524.83976588</c:v>
                </c:pt>
                <c:pt idx="349">
                  <c:v>32682332.95271994</c:v>
                </c:pt>
                <c:pt idx="350">
                  <c:v>34317068.79748765</c:v>
                </c:pt>
                <c:pt idx="351">
                  <c:v>35462553.99041113</c:v>
                </c:pt>
                <c:pt idx="352">
                  <c:v>35638238.00970355</c:v>
                </c:pt>
                <c:pt idx="353">
                  <c:v>38527487.21382596</c:v>
                </c:pt>
                <c:pt idx="354">
                  <c:v>37924193.9405335</c:v>
                </c:pt>
                <c:pt idx="355">
                  <c:v>39007520.8843739</c:v>
                </c:pt>
                <c:pt idx="356">
                  <c:v>39222136.50887988</c:v>
                </c:pt>
                <c:pt idx="357">
                  <c:v>39341905.29245302</c:v>
                </c:pt>
                <c:pt idx="358">
                  <c:v>40455635.37437469</c:v>
                </c:pt>
                <c:pt idx="359">
                  <c:v>37506519.9966826</c:v>
                </c:pt>
                <c:pt idx="360">
                  <c:v>38152239.90176407</c:v>
                </c:pt>
                <c:pt idx="361">
                  <c:v>38092694.18862502</c:v>
                </c:pt>
                <c:pt idx="362">
                  <c:v>39760620.49151392</c:v>
                </c:pt>
                <c:pt idx="363">
                  <c:v>41248017.41372502</c:v>
                </c:pt>
                <c:pt idx="364">
                  <c:v>41228743.01829216</c:v>
                </c:pt>
                <c:pt idx="365">
                  <c:v>40519738.26888824</c:v>
                </c:pt>
                <c:pt idx="366">
                  <c:v>42371111.8949509</c:v>
                </c:pt>
                <c:pt idx="367">
                  <c:v>42857867.52793323</c:v>
                </c:pt>
                <c:pt idx="368">
                  <c:v>45719578.66574972</c:v>
                </c:pt>
                <c:pt idx="369">
                  <c:v>44787552.620618</c:v>
                </c:pt>
                <c:pt idx="370">
                  <c:v>46419859.35147025</c:v>
                </c:pt>
                <c:pt idx="371">
                  <c:v>47660581.85408019</c:v>
                </c:pt>
                <c:pt idx="372">
                  <c:v>45394297.57761959</c:v>
                </c:pt>
                <c:pt idx="373">
                  <c:v>42673829.99949703</c:v>
                </c:pt>
                <c:pt idx="374">
                  <c:v>42324868.29590745</c:v>
                </c:pt>
                <c:pt idx="375">
                  <c:v>41277899.11017051</c:v>
                </c:pt>
                <c:pt idx="376">
                  <c:v>41887369.96805297</c:v>
                </c:pt>
                <c:pt idx="377">
                  <c:v>42763234.29998106</c:v>
                </c:pt>
                <c:pt idx="378">
                  <c:v>43102311.26337083</c:v>
                </c:pt>
                <c:pt idx="379">
                  <c:v>43156968.49308212</c:v>
                </c:pt>
                <c:pt idx="380">
                  <c:v>44249147.94060437</c:v>
                </c:pt>
                <c:pt idx="381">
                  <c:v>44777066.79202946</c:v>
                </c:pt>
                <c:pt idx="382">
                  <c:v>46485031.32113221</c:v>
                </c:pt>
                <c:pt idx="383">
                  <c:v>46489031.74157926</c:v>
                </c:pt>
                <c:pt idx="384">
                  <c:v>45843219.13902473</c:v>
                </c:pt>
                <c:pt idx="385">
                  <c:v>43905514.94674264</c:v>
                </c:pt>
                <c:pt idx="386">
                  <c:v>44172428.72129081</c:v>
                </c:pt>
                <c:pt idx="387">
                  <c:v>44671039.98727202</c:v>
                </c:pt>
                <c:pt idx="388">
                  <c:v>43243554.44785559</c:v>
                </c:pt>
                <c:pt idx="389">
                  <c:v>40310742.55760603</c:v>
                </c:pt>
                <c:pt idx="390">
                  <c:v>42953746.31700839</c:v>
                </c:pt>
                <c:pt idx="391">
                  <c:v>42279798.7016751</c:v>
                </c:pt>
                <c:pt idx="392">
                  <c:v>41750550.02383856</c:v>
                </c:pt>
                <c:pt idx="393">
                  <c:v>42707977.40142606</c:v>
                </c:pt>
                <c:pt idx="394">
                  <c:v>40579071.0191175</c:v>
                </c:pt>
                <c:pt idx="395">
                  <c:v>41455828.21136169</c:v>
                </c:pt>
                <c:pt idx="396">
                  <c:v>42022377.48001641</c:v>
                </c:pt>
                <c:pt idx="397">
                  <c:v>42526237.23799717</c:v>
                </c:pt>
                <c:pt idx="398">
                  <c:v>45632981.3144099</c:v>
                </c:pt>
                <c:pt idx="399">
                  <c:v>44566421.92028751</c:v>
                </c:pt>
                <c:pt idx="400">
                  <c:v>43698160.03710102</c:v>
                </c:pt>
                <c:pt idx="401">
                  <c:v>45268572.98381339</c:v>
                </c:pt>
                <c:pt idx="402">
                  <c:v>44902636.42614613</c:v>
                </c:pt>
                <c:pt idx="403">
                  <c:v>44115140.51716005</c:v>
                </c:pt>
                <c:pt idx="404">
                  <c:v>44338455.72723944</c:v>
                </c:pt>
                <c:pt idx="405">
                  <c:v>46166187.24921276</c:v>
                </c:pt>
                <c:pt idx="406">
                  <c:v>46979430.56557271</c:v>
                </c:pt>
                <c:pt idx="407">
                  <c:v>48296202.02357203</c:v>
                </c:pt>
                <c:pt idx="408">
                  <c:v>48975530.84250777</c:v>
                </c:pt>
                <c:pt idx="409">
                  <c:v>50771435.71184044</c:v>
                </c:pt>
                <c:pt idx="410">
                  <c:v>53889965.83826127</c:v>
                </c:pt>
                <c:pt idx="411">
                  <c:v>52755525.19518106</c:v>
                </c:pt>
                <c:pt idx="412">
                  <c:v>50897918.28693001</c:v>
                </c:pt>
                <c:pt idx="413">
                  <c:v>52189844.12226736</c:v>
                </c:pt>
                <c:pt idx="414">
                  <c:v>49568311.99986316</c:v>
                </c:pt>
                <c:pt idx="415">
                  <c:v>51957822.0620243</c:v>
                </c:pt>
                <c:pt idx="416">
                  <c:v>50615077.75047316</c:v>
                </c:pt>
                <c:pt idx="417">
                  <c:v>52900999.59384376</c:v>
                </c:pt>
                <c:pt idx="418">
                  <c:v>53915938.6918131</c:v>
                </c:pt>
                <c:pt idx="419">
                  <c:v>54307827.77278325</c:v>
                </c:pt>
                <c:pt idx="420">
                  <c:v>46970909.54728173</c:v>
                </c:pt>
                <c:pt idx="421">
                  <c:v>47906296.01631662</c:v>
                </c:pt>
                <c:pt idx="422">
                  <c:v>47980964.72387333</c:v>
                </c:pt>
                <c:pt idx="423">
                  <c:v>47864396.5456991</c:v>
                </c:pt>
                <c:pt idx="424">
                  <c:v>48294755.42643818</c:v>
                </c:pt>
                <c:pt idx="425">
                  <c:v>46793740.33554917</c:v>
                </c:pt>
                <c:pt idx="426">
                  <c:v>45740025.03508166</c:v>
                </c:pt>
                <c:pt idx="427">
                  <c:v>44800833.85344116</c:v>
                </c:pt>
                <c:pt idx="428">
                  <c:v>43815909.86959472</c:v>
                </c:pt>
                <c:pt idx="429">
                  <c:v>45970699.76171733</c:v>
                </c:pt>
                <c:pt idx="430">
                  <c:v>48547620.20689078</c:v>
                </c:pt>
                <c:pt idx="431">
                  <c:v>51457510.96044886</c:v>
                </c:pt>
                <c:pt idx="432">
                  <c:v>51782016.84930651</c:v>
                </c:pt>
                <c:pt idx="433">
                  <c:v>53228868.77019686</c:v>
                </c:pt>
                <c:pt idx="434">
                  <c:v>56712739.91792791</c:v>
                </c:pt>
                <c:pt idx="435">
                  <c:v>60919254.23795153</c:v>
                </c:pt>
                <c:pt idx="436">
                  <c:v>66844137.73625518</c:v>
                </c:pt>
                <c:pt idx="437">
                  <c:v>61733803.86628442</c:v>
                </c:pt>
                <c:pt idx="438">
                  <c:v>61755377.81153427</c:v>
                </c:pt>
                <c:pt idx="439">
                  <c:v>60119930.24022326</c:v>
                </c:pt>
                <c:pt idx="440">
                  <c:v>63032790.84672391</c:v>
                </c:pt>
                <c:pt idx="441">
                  <c:v>58963038.36936196</c:v>
                </c:pt>
                <c:pt idx="442">
                  <c:v>63480893.14212826</c:v>
                </c:pt>
                <c:pt idx="443">
                  <c:v>64370007.4910151</c:v>
                </c:pt>
                <c:pt idx="444">
                  <c:v>65876884.51873931</c:v>
                </c:pt>
                <c:pt idx="445">
                  <c:v>65984760.676497</c:v>
                </c:pt>
                <c:pt idx="446">
                  <c:v>70623696.83743143</c:v>
                </c:pt>
                <c:pt idx="447">
                  <c:v>66939760.0624757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42891</v>
      </c>
      <c r="B2" t="s">
        <v>9</v>
      </c>
      <c r="C2">
        <v>13.39</v>
      </c>
      <c r="D2">
        <v>373412.9947722181</v>
      </c>
      <c r="E2">
        <v>5000000</v>
      </c>
      <c r="F2" t="s">
        <v>25</v>
      </c>
      <c r="G2">
        <v>0.01177505306752569</v>
      </c>
      <c r="H2" t="s">
        <v>217</v>
      </c>
      <c r="I2" t="s">
        <v>233</v>
      </c>
    </row>
    <row r="3" spans="1:9">
      <c r="A3" s="1">
        <v>42898</v>
      </c>
      <c r="B3" t="s">
        <v>9</v>
      </c>
      <c r="C3">
        <v>13.42</v>
      </c>
      <c r="D3">
        <v>373412.9947722181</v>
      </c>
      <c r="E3">
        <v>5011202.389843166</v>
      </c>
      <c r="F3" t="s">
        <v>26</v>
      </c>
      <c r="G3">
        <v>0.01287692020251263</v>
      </c>
      <c r="H3" t="s">
        <v>217</v>
      </c>
      <c r="I3" t="s">
        <v>234</v>
      </c>
    </row>
    <row r="4" spans="1:9">
      <c r="A4" s="1">
        <v>42905</v>
      </c>
      <c r="B4" t="s">
        <v>9</v>
      </c>
      <c r="C4">
        <v>13.65</v>
      </c>
      <c r="D4">
        <v>373412.9947722181</v>
      </c>
      <c r="E4">
        <v>5097087.378640777</v>
      </c>
      <c r="F4" t="s">
        <v>26</v>
      </c>
      <c r="G4">
        <v>0.02558175373709348</v>
      </c>
      <c r="H4" t="s">
        <v>217</v>
      </c>
      <c r="I4" t="s">
        <v>235</v>
      </c>
    </row>
    <row r="5" spans="1:9">
      <c r="A5" s="1">
        <v>42912</v>
      </c>
      <c r="B5" t="s">
        <v>9</v>
      </c>
      <c r="C5">
        <v>13.71</v>
      </c>
      <c r="D5">
        <v>373412.9947722181</v>
      </c>
      <c r="E5">
        <v>5119492.15832711</v>
      </c>
      <c r="F5" t="s">
        <v>26</v>
      </c>
      <c r="G5">
        <v>0.02467283496850681</v>
      </c>
      <c r="H5" t="s">
        <v>217</v>
      </c>
      <c r="I5" t="s">
        <v>236</v>
      </c>
    </row>
    <row r="6" spans="1:9">
      <c r="A6" s="1">
        <v>42919</v>
      </c>
      <c r="B6" t="s">
        <v>9</v>
      </c>
      <c r="C6">
        <v>13.69</v>
      </c>
      <c r="D6">
        <v>373412.9947722181</v>
      </c>
      <c r="E6">
        <v>5112023.898431665</v>
      </c>
      <c r="F6" t="s">
        <v>26</v>
      </c>
      <c r="G6">
        <v>0.01458364224481168</v>
      </c>
      <c r="H6" t="s">
        <v>217</v>
      </c>
      <c r="I6" t="s">
        <v>237</v>
      </c>
    </row>
    <row r="7" spans="1:9">
      <c r="A7" s="1">
        <v>42926</v>
      </c>
      <c r="B7" t="s">
        <v>9</v>
      </c>
      <c r="C7">
        <v>13.95</v>
      </c>
      <c r="D7">
        <v>373412.9947722181</v>
      </c>
      <c r="E7">
        <v>5209111.277072442</v>
      </c>
      <c r="F7" t="s">
        <v>27</v>
      </c>
      <c r="G7">
        <v>0.0296638629370034</v>
      </c>
      <c r="H7" t="s">
        <v>217</v>
      </c>
      <c r="I7" t="s">
        <v>238</v>
      </c>
    </row>
    <row r="8" spans="1:9">
      <c r="A8" s="1">
        <v>42926</v>
      </c>
      <c r="B8" t="s">
        <v>10</v>
      </c>
      <c r="C8">
        <v>35.34</v>
      </c>
      <c r="D8">
        <v>141482.7391058291</v>
      </c>
      <c r="E8">
        <v>5000000</v>
      </c>
      <c r="F8" t="s">
        <v>27</v>
      </c>
      <c r="G8">
        <v>0.05385717365607134</v>
      </c>
      <c r="H8" t="s">
        <v>218</v>
      </c>
      <c r="I8" t="s">
        <v>239</v>
      </c>
    </row>
    <row r="9" spans="1:9">
      <c r="A9" s="1">
        <v>42933</v>
      </c>
      <c r="B9" t="s">
        <v>9</v>
      </c>
      <c r="C9">
        <v>13.99</v>
      </c>
      <c r="D9">
        <v>373412.9947722181</v>
      </c>
      <c r="E9">
        <v>5224047.796863331</v>
      </c>
      <c r="F9" t="s">
        <v>28</v>
      </c>
      <c r="G9">
        <v>0.03219386261034474</v>
      </c>
      <c r="H9" t="s">
        <v>217</v>
      </c>
      <c r="I9" t="s">
        <v>240</v>
      </c>
    </row>
    <row r="10" spans="1:9">
      <c r="A10" s="1">
        <v>42933</v>
      </c>
      <c r="B10" t="s">
        <v>10</v>
      </c>
      <c r="C10">
        <v>35.6</v>
      </c>
      <c r="D10">
        <v>141482.7391058291</v>
      </c>
      <c r="E10">
        <v>5036785.512167515</v>
      </c>
      <c r="F10" t="s">
        <v>28</v>
      </c>
      <c r="G10">
        <v>0.05748455068639424</v>
      </c>
      <c r="H10" t="s">
        <v>218</v>
      </c>
      <c r="I10" t="s">
        <v>241</v>
      </c>
    </row>
    <row r="11" spans="1:9">
      <c r="A11" s="1">
        <v>42940</v>
      </c>
      <c r="B11" t="s">
        <v>9</v>
      </c>
      <c r="C11">
        <v>14.03</v>
      </c>
      <c r="D11">
        <v>373412.9947722181</v>
      </c>
      <c r="E11">
        <v>5238984.316654219</v>
      </c>
      <c r="F11" t="s">
        <v>28</v>
      </c>
      <c r="G11">
        <v>0.01678679743195866</v>
      </c>
      <c r="H11" t="s">
        <v>217</v>
      </c>
      <c r="I11" t="s">
        <v>242</v>
      </c>
    </row>
    <row r="12" spans="1:9">
      <c r="A12" s="1">
        <v>42940</v>
      </c>
      <c r="B12" t="s">
        <v>10</v>
      </c>
      <c r="C12">
        <v>35.63</v>
      </c>
      <c r="D12">
        <v>141482.7391058291</v>
      </c>
      <c r="E12">
        <v>5041029.99434069</v>
      </c>
      <c r="F12" t="s">
        <v>28</v>
      </c>
      <c r="G12">
        <v>0.04957146238569188</v>
      </c>
      <c r="H12" t="s">
        <v>218</v>
      </c>
      <c r="I12" t="s">
        <v>243</v>
      </c>
    </row>
    <row r="13" spans="1:9">
      <c r="A13" s="1">
        <v>42947</v>
      </c>
      <c r="B13" t="s">
        <v>9</v>
      </c>
      <c r="C13">
        <v>14.09</v>
      </c>
      <c r="D13">
        <v>373412.9947722181</v>
      </c>
      <c r="E13">
        <v>5261389.096340552</v>
      </c>
      <c r="F13" t="s">
        <v>28</v>
      </c>
      <c r="G13">
        <v>0.0174324788624155</v>
      </c>
      <c r="H13" t="s">
        <v>217</v>
      </c>
      <c r="I13" t="s">
        <v>244</v>
      </c>
    </row>
    <row r="14" spans="1:9">
      <c r="A14" s="1">
        <v>42947</v>
      </c>
      <c r="B14" t="s">
        <v>10</v>
      </c>
      <c r="C14">
        <v>35.94</v>
      </c>
      <c r="D14">
        <v>141482.7391058291</v>
      </c>
      <c r="E14">
        <v>5084889.643463496</v>
      </c>
      <c r="F14" t="s">
        <v>28</v>
      </c>
      <c r="G14">
        <v>0.04833244968290529</v>
      </c>
      <c r="H14" t="s">
        <v>218</v>
      </c>
      <c r="I14" t="s">
        <v>245</v>
      </c>
    </row>
    <row r="15" spans="1:9">
      <c r="A15" s="1">
        <v>42954</v>
      </c>
      <c r="B15" t="s">
        <v>11</v>
      </c>
      <c r="C15">
        <v>15.67</v>
      </c>
      <c r="D15">
        <v>330281.0534488157</v>
      </c>
      <c r="E15">
        <v>5175504.107542942</v>
      </c>
      <c r="F15" t="s">
        <v>29</v>
      </c>
      <c r="G15">
        <v>0.04427771055232727</v>
      </c>
      <c r="H15" t="s">
        <v>219</v>
      </c>
      <c r="I15" t="s">
        <v>246</v>
      </c>
    </row>
    <row r="16" spans="1:9">
      <c r="A16" s="1">
        <v>42954</v>
      </c>
      <c r="B16" t="s">
        <v>10</v>
      </c>
      <c r="C16">
        <v>35.7</v>
      </c>
      <c r="D16">
        <v>141482.7391058291</v>
      </c>
      <c r="E16">
        <v>5050933.786078098</v>
      </c>
      <c r="F16" t="s">
        <v>29</v>
      </c>
      <c r="G16">
        <v>0.03944385673265838</v>
      </c>
      <c r="H16" t="s">
        <v>218</v>
      </c>
      <c r="I16" t="s">
        <v>247</v>
      </c>
    </row>
    <row r="17" spans="1:9">
      <c r="A17" s="1">
        <v>42961</v>
      </c>
      <c r="B17" t="s">
        <v>11</v>
      </c>
      <c r="C17">
        <v>15.66</v>
      </c>
      <c r="D17">
        <v>330281.0534488157</v>
      </c>
      <c r="E17">
        <v>5172201.297008454</v>
      </c>
      <c r="F17" t="s">
        <v>30</v>
      </c>
      <c r="G17">
        <v>0.03539506598621345</v>
      </c>
      <c r="H17" t="s">
        <v>219</v>
      </c>
      <c r="I17" t="s">
        <v>248</v>
      </c>
    </row>
    <row r="18" spans="1:9">
      <c r="A18" s="1">
        <v>42961</v>
      </c>
      <c r="B18" t="s">
        <v>10</v>
      </c>
      <c r="C18">
        <v>35.57</v>
      </c>
      <c r="D18">
        <v>141482.7391058291</v>
      </c>
      <c r="E18">
        <v>5032541.02999434</v>
      </c>
      <c r="F18" t="s">
        <v>30</v>
      </c>
      <c r="G18">
        <v>0.02511490528340321</v>
      </c>
      <c r="H18" t="s">
        <v>218</v>
      </c>
      <c r="I18" t="s">
        <v>249</v>
      </c>
    </row>
    <row r="19" spans="1:9">
      <c r="A19" s="1">
        <v>42968</v>
      </c>
      <c r="B19" t="s">
        <v>11</v>
      </c>
      <c r="C19">
        <v>15.95</v>
      </c>
      <c r="D19">
        <v>330281.0534488157</v>
      </c>
      <c r="E19">
        <v>5267982.80250861</v>
      </c>
      <c r="F19" t="s">
        <v>30</v>
      </c>
      <c r="G19">
        <v>0.05150893092977693</v>
      </c>
      <c r="H19" t="s">
        <v>219</v>
      </c>
      <c r="I19" t="s">
        <v>250</v>
      </c>
    </row>
    <row r="20" spans="1:9">
      <c r="A20" s="1">
        <v>42968</v>
      </c>
      <c r="B20" t="s">
        <v>10</v>
      </c>
      <c r="C20">
        <v>36.24</v>
      </c>
      <c r="D20">
        <v>141482.7391058291</v>
      </c>
      <c r="E20">
        <v>5127334.465195246</v>
      </c>
      <c r="F20" t="s">
        <v>30</v>
      </c>
      <c r="G20">
        <v>0.05040304917653093</v>
      </c>
      <c r="H20" t="s">
        <v>218</v>
      </c>
      <c r="I20" t="s">
        <v>251</v>
      </c>
    </row>
    <row r="21" spans="1:9">
      <c r="A21" s="1">
        <v>42975</v>
      </c>
      <c r="B21" t="s">
        <v>11</v>
      </c>
      <c r="C21">
        <v>16.01</v>
      </c>
      <c r="D21">
        <v>330281.0534488157</v>
      </c>
      <c r="E21">
        <v>5287799.66571554</v>
      </c>
      <c r="F21" t="s">
        <v>30</v>
      </c>
      <c r="G21">
        <v>0.05466669036652716</v>
      </c>
      <c r="H21" t="s">
        <v>219</v>
      </c>
      <c r="I21" t="s">
        <v>252</v>
      </c>
    </row>
    <row r="22" spans="1:9">
      <c r="A22" s="1">
        <v>42975</v>
      </c>
      <c r="B22" t="s">
        <v>10</v>
      </c>
      <c r="C22">
        <v>36.99</v>
      </c>
      <c r="D22">
        <v>141482.7391058291</v>
      </c>
      <c r="E22">
        <v>5233446.519524617</v>
      </c>
      <c r="F22" t="s">
        <v>30</v>
      </c>
      <c r="G22">
        <v>0.05885924238819951</v>
      </c>
      <c r="H22" t="s">
        <v>218</v>
      </c>
      <c r="I22" t="s">
        <v>253</v>
      </c>
    </row>
    <row r="23" spans="1:9">
      <c r="A23" s="1">
        <v>42982</v>
      </c>
      <c r="B23" t="s">
        <v>11</v>
      </c>
      <c r="C23">
        <v>15.95</v>
      </c>
      <c r="D23">
        <v>330281.0534488157</v>
      </c>
      <c r="E23">
        <v>5267982.80250861</v>
      </c>
      <c r="F23" t="s">
        <v>31</v>
      </c>
      <c r="G23">
        <v>0.0481106106106105</v>
      </c>
      <c r="H23" t="s">
        <v>219</v>
      </c>
      <c r="I23" t="s">
        <v>254</v>
      </c>
    </row>
    <row r="24" spans="1:9">
      <c r="A24" s="1">
        <v>42982</v>
      </c>
      <c r="B24" t="s">
        <v>12</v>
      </c>
      <c r="C24">
        <v>31.06</v>
      </c>
      <c r="D24">
        <v>166126.0623048804</v>
      </c>
      <c r="E24">
        <v>5159875.495189586</v>
      </c>
      <c r="F24" t="s">
        <v>31</v>
      </c>
      <c r="G24">
        <v>0.03036377889944841</v>
      </c>
      <c r="H24" t="s">
        <v>220</v>
      </c>
      <c r="I24" t="s">
        <v>255</v>
      </c>
    </row>
    <row r="25" spans="1:9">
      <c r="A25" s="1">
        <v>42989</v>
      </c>
      <c r="B25" t="s">
        <v>11</v>
      </c>
      <c r="C25">
        <v>15.89</v>
      </c>
      <c r="D25">
        <v>330281.0534488157</v>
      </c>
      <c r="E25">
        <v>5248165.939301682</v>
      </c>
      <c r="F25" t="s">
        <v>32</v>
      </c>
      <c r="G25">
        <v>0.03062582466992203</v>
      </c>
      <c r="H25" t="s">
        <v>219</v>
      </c>
      <c r="I25" t="s">
        <v>256</v>
      </c>
    </row>
    <row r="26" spans="1:9">
      <c r="A26" s="1">
        <v>42989</v>
      </c>
      <c r="B26" t="s">
        <v>9</v>
      </c>
      <c r="C26">
        <v>14.22</v>
      </c>
      <c r="D26">
        <v>356785.5093383296</v>
      </c>
      <c r="E26">
        <v>5073489.942791048</v>
      </c>
      <c r="F26" t="s">
        <v>32</v>
      </c>
      <c r="G26">
        <v>0.01867691341375555</v>
      </c>
      <c r="H26" t="s">
        <v>217</v>
      </c>
      <c r="I26" t="s">
        <v>257</v>
      </c>
    </row>
    <row r="27" spans="1:9">
      <c r="A27" s="1">
        <v>42996</v>
      </c>
      <c r="B27" t="s">
        <v>11</v>
      </c>
      <c r="C27">
        <v>15.74</v>
      </c>
      <c r="D27">
        <v>330281.0534488157</v>
      </c>
      <c r="E27">
        <v>5198623.781284359</v>
      </c>
      <c r="F27" t="s">
        <v>33</v>
      </c>
      <c r="G27">
        <v>0.02117746058780556</v>
      </c>
      <c r="H27" t="s">
        <v>219</v>
      </c>
      <c r="I27" t="s">
        <v>258</v>
      </c>
    </row>
    <row r="28" spans="1:9">
      <c r="A28" s="1">
        <v>42996</v>
      </c>
      <c r="B28" t="s">
        <v>9</v>
      </c>
      <c r="C28">
        <v>14.04</v>
      </c>
      <c r="D28">
        <v>356785.5093383296</v>
      </c>
      <c r="E28">
        <v>5009268.551110147</v>
      </c>
      <c r="F28" t="s">
        <v>33</v>
      </c>
      <c r="G28">
        <v>0.007971427172532075</v>
      </c>
      <c r="H28" t="s">
        <v>217</v>
      </c>
      <c r="I28" t="s">
        <v>259</v>
      </c>
    </row>
    <row r="29" spans="1:9">
      <c r="A29" s="1">
        <v>43003</v>
      </c>
      <c r="B29" t="s">
        <v>11</v>
      </c>
      <c r="C29">
        <v>15.67</v>
      </c>
      <c r="D29">
        <v>330281.0534488157</v>
      </c>
      <c r="E29">
        <v>5175504.107542942</v>
      </c>
      <c r="F29" t="s">
        <v>34</v>
      </c>
      <c r="G29">
        <v>0.005330182081471846</v>
      </c>
      <c r="H29" t="s">
        <v>219</v>
      </c>
      <c r="I29" t="s">
        <v>260</v>
      </c>
    </row>
    <row r="30" spans="1:9">
      <c r="A30" s="1">
        <v>43003</v>
      </c>
      <c r="B30" t="s">
        <v>13</v>
      </c>
      <c r="C30">
        <v>33.93</v>
      </c>
      <c r="D30">
        <v>146268.3888858286</v>
      </c>
      <c r="E30">
        <v>4962886.434896165</v>
      </c>
      <c r="F30" t="s">
        <v>34</v>
      </c>
      <c r="G30">
        <v>0.09615729204580459</v>
      </c>
      <c r="H30" t="s">
        <v>221</v>
      </c>
      <c r="I30" t="s">
        <v>261</v>
      </c>
    </row>
    <row r="31" spans="1:9">
      <c r="A31" s="1">
        <v>43010</v>
      </c>
      <c r="B31" t="s">
        <v>11</v>
      </c>
      <c r="C31">
        <v>15.84</v>
      </c>
      <c r="D31">
        <v>330281.0534488157</v>
      </c>
      <c r="E31">
        <v>5231651.886629241</v>
      </c>
      <c r="F31" t="s">
        <v>35</v>
      </c>
      <c r="G31">
        <v>0.01338116979461368</v>
      </c>
      <c r="H31" t="s">
        <v>219</v>
      </c>
      <c r="I31" t="s">
        <v>262</v>
      </c>
    </row>
    <row r="32" spans="1:9">
      <c r="A32" s="1">
        <v>43010</v>
      </c>
      <c r="B32" t="s">
        <v>13</v>
      </c>
      <c r="C32">
        <v>34.67</v>
      </c>
      <c r="D32">
        <v>146268.3888858286</v>
      </c>
      <c r="E32">
        <v>5071125.042671678</v>
      </c>
      <c r="F32" t="s">
        <v>35</v>
      </c>
      <c r="G32">
        <v>0.09998171992928373</v>
      </c>
      <c r="H32" t="s">
        <v>221</v>
      </c>
      <c r="I32" t="s">
        <v>263</v>
      </c>
    </row>
    <row r="33" spans="1:9">
      <c r="A33" s="1">
        <v>43019</v>
      </c>
      <c r="B33" t="s">
        <v>11</v>
      </c>
      <c r="C33">
        <v>16.22</v>
      </c>
      <c r="D33">
        <v>330281.0534488157</v>
      </c>
      <c r="E33">
        <v>5357158.686939791</v>
      </c>
      <c r="F33" t="s">
        <v>35</v>
      </c>
      <c r="G33">
        <v>0.04565981037510281</v>
      </c>
      <c r="H33" t="s">
        <v>219</v>
      </c>
      <c r="I33" t="s">
        <v>264</v>
      </c>
    </row>
    <row r="34" spans="1:9">
      <c r="A34" s="1">
        <v>43019</v>
      </c>
      <c r="B34" t="s">
        <v>13</v>
      </c>
      <c r="C34">
        <v>36.09</v>
      </c>
      <c r="D34">
        <v>146268.3888858286</v>
      </c>
      <c r="E34">
        <v>5278826.154889555</v>
      </c>
      <c r="F34" t="s">
        <v>35</v>
      </c>
      <c r="G34">
        <v>0.1512743031325556</v>
      </c>
      <c r="H34" t="s">
        <v>221</v>
      </c>
      <c r="I34" t="s">
        <v>265</v>
      </c>
    </row>
    <row r="35" spans="1:9">
      <c r="A35" s="1">
        <v>43024</v>
      </c>
      <c r="B35" t="s">
        <v>11</v>
      </c>
      <c r="C35">
        <v>16.31</v>
      </c>
      <c r="D35">
        <v>330281.0534488157</v>
      </c>
      <c r="E35">
        <v>5386883.981750184</v>
      </c>
      <c r="F35" t="s">
        <v>35</v>
      </c>
      <c r="G35">
        <v>0.04017899450220708</v>
      </c>
      <c r="H35" t="s">
        <v>219</v>
      </c>
      <c r="I35" t="s">
        <v>266</v>
      </c>
    </row>
    <row r="36" spans="1:9">
      <c r="A36" s="1">
        <v>43024</v>
      </c>
      <c r="B36" t="s">
        <v>13</v>
      </c>
      <c r="C36">
        <v>36.59</v>
      </c>
      <c r="D36">
        <v>146268.3888858286</v>
      </c>
      <c r="E36">
        <v>5351960.34933247</v>
      </c>
      <c r="F36" t="s">
        <v>35</v>
      </c>
      <c r="G36">
        <v>0.137349521245938</v>
      </c>
      <c r="H36" t="s">
        <v>221</v>
      </c>
      <c r="I36" t="s">
        <v>267</v>
      </c>
    </row>
    <row r="37" spans="1:9">
      <c r="A37" s="1">
        <v>43031</v>
      </c>
      <c r="B37" t="s">
        <v>11</v>
      </c>
      <c r="C37">
        <v>16.26</v>
      </c>
      <c r="D37">
        <v>330281.0534488157</v>
      </c>
      <c r="E37">
        <v>5370369.929077744</v>
      </c>
      <c r="F37" t="s">
        <v>35</v>
      </c>
      <c r="G37">
        <v>0.03109197066203451</v>
      </c>
      <c r="H37" t="s">
        <v>219</v>
      </c>
      <c r="I37" t="s">
        <v>268</v>
      </c>
    </row>
    <row r="38" spans="1:9">
      <c r="A38" s="1">
        <v>43031</v>
      </c>
      <c r="B38" t="s">
        <v>13</v>
      </c>
      <c r="C38">
        <v>36.2</v>
      </c>
      <c r="D38">
        <v>146268.3888858286</v>
      </c>
      <c r="E38">
        <v>5294915.677666996</v>
      </c>
      <c r="F38" t="s">
        <v>35</v>
      </c>
      <c r="G38">
        <v>0.1317924679710629</v>
      </c>
      <c r="H38" t="s">
        <v>221</v>
      </c>
      <c r="I38" t="s">
        <v>269</v>
      </c>
    </row>
    <row r="39" spans="1:9">
      <c r="A39" s="1">
        <v>43038</v>
      </c>
      <c r="B39" t="s">
        <v>11</v>
      </c>
      <c r="C39">
        <v>16.34</v>
      </c>
      <c r="D39">
        <v>330281.0534488157</v>
      </c>
      <c r="E39">
        <v>5396792.413353649</v>
      </c>
      <c r="F39" t="s">
        <v>35</v>
      </c>
      <c r="G39">
        <v>0.02408130247315965</v>
      </c>
      <c r="H39" t="s">
        <v>219</v>
      </c>
      <c r="I39" t="s">
        <v>270</v>
      </c>
    </row>
    <row r="40" spans="1:9">
      <c r="A40" s="1">
        <v>43038</v>
      </c>
      <c r="B40" t="s">
        <v>13</v>
      </c>
      <c r="C40">
        <v>36.71</v>
      </c>
      <c r="D40">
        <v>146268.3888858286</v>
      </c>
      <c r="E40">
        <v>5369512.555998769</v>
      </c>
      <c r="F40" t="s">
        <v>35</v>
      </c>
      <c r="G40">
        <v>0.1425466805380445</v>
      </c>
      <c r="H40" t="s">
        <v>221</v>
      </c>
      <c r="I40" t="s">
        <v>271</v>
      </c>
    </row>
    <row r="41" spans="1:9">
      <c r="A41" s="1">
        <v>43045</v>
      </c>
      <c r="B41" t="s">
        <v>14</v>
      </c>
      <c r="C41">
        <v>17.48</v>
      </c>
      <c r="D41">
        <v>308174.1408323903</v>
      </c>
      <c r="E41">
        <v>5386883.981750184</v>
      </c>
      <c r="F41" t="s">
        <v>36</v>
      </c>
      <c r="G41">
        <v>0.07307076596552908</v>
      </c>
      <c r="H41" t="s">
        <v>222</v>
      </c>
      <c r="I41" t="s">
        <v>272</v>
      </c>
    </row>
    <row r="42" spans="1:9">
      <c r="A42" s="1">
        <v>43045</v>
      </c>
      <c r="B42" t="s">
        <v>13</v>
      </c>
      <c r="C42">
        <v>36.43</v>
      </c>
      <c r="D42">
        <v>146268.3888858286</v>
      </c>
      <c r="E42">
        <v>5328557.407110736</v>
      </c>
      <c r="F42" t="s">
        <v>36</v>
      </c>
      <c r="G42">
        <v>0.1172715997773477</v>
      </c>
      <c r="H42" t="s">
        <v>221</v>
      </c>
      <c r="I42" t="s">
        <v>273</v>
      </c>
    </row>
    <row r="43" spans="1:9">
      <c r="A43" s="1">
        <v>43052</v>
      </c>
      <c r="B43" t="s">
        <v>14</v>
      </c>
      <c r="C43">
        <v>16.92</v>
      </c>
      <c r="D43">
        <v>308174.1408323903</v>
      </c>
      <c r="E43">
        <v>5214306.462884045</v>
      </c>
      <c r="F43" t="s">
        <v>37</v>
      </c>
      <c r="G43">
        <v>0.03997597338939551</v>
      </c>
      <c r="H43" t="s">
        <v>222</v>
      </c>
      <c r="I43" t="s">
        <v>274</v>
      </c>
    </row>
    <row r="44" spans="1:9">
      <c r="A44" s="1">
        <v>43052</v>
      </c>
      <c r="B44" t="s">
        <v>13</v>
      </c>
      <c r="C44">
        <v>36.37</v>
      </c>
      <c r="D44">
        <v>146268.3888858286</v>
      </c>
      <c r="E44">
        <v>5319781.303777586</v>
      </c>
      <c r="F44" t="s">
        <v>37</v>
      </c>
      <c r="G44">
        <v>0.07997290367689047</v>
      </c>
      <c r="H44" t="s">
        <v>221</v>
      </c>
      <c r="I44" t="s">
        <v>275</v>
      </c>
    </row>
    <row r="45" spans="1:9">
      <c r="A45" s="1">
        <v>43059</v>
      </c>
      <c r="B45" t="s">
        <v>14</v>
      </c>
      <c r="C45">
        <v>17.79</v>
      </c>
      <c r="D45">
        <v>308174.1408323903</v>
      </c>
      <c r="E45">
        <v>5482417.965408224</v>
      </c>
      <c r="F45" t="s">
        <v>37</v>
      </c>
      <c r="G45">
        <v>0.09884697792387342</v>
      </c>
      <c r="H45" t="s">
        <v>222</v>
      </c>
      <c r="I45" t="s">
        <v>276</v>
      </c>
    </row>
    <row r="46" spans="1:9">
      <c r="A46" s="1">
        <v>43059</v>
      </c>
      <c r="B46" t="s">
        <v>13</v>
      </c>
      <c r="C46">
        <v>37.22</v>
      </c>
      <c r="D46">
        <v>146268.3888858286</v>
      </c>
      <c r="E46">
        <v>5444109.434330541</v>
      </c>
      <c r="F46" t="s">
        <v>37</v>
      </c>
      <c r="G46">
        <v>0.1026386796611343</v>
      </c>
      <c r="H46" t="s">
        <v>221</v>
      </c>
      <c r="I46" t="s">
        <v>277</v>
      </c>
    </row>
    <row r="47" spans="1:9">
      <c r="A47" s="1">
        <v>43066</v>
      </c>
      <c r="B47" t="s">
        <v>14</v>
      </c>
      <c r="C47">
        <v>17.55</v>
      </c>
      <c r="D47">
        <v>308174.1408323903</v>
      </c>
      <c r="E47">
        <v>5408456.171608451</v>
      </c>
      <c r="F47" t="s">
        <v>37</v>
      </c>
      <c r="G47">
        <v>0.09313351910781709</v>
      </c>
      <c r="H47" t="s">
        <v>222</v>
      </c>
      <c r="I47" t="s">
        <v>278</v>
      </c>
    </row>
    <row r="48" spans="1:9">
      <c r="A48" s="1">
        <v>43066</v>
      </c>
      <c r="B48" t="s">
        <v>13</v>
      </c>
      <c r="C48">
        <v>35.07</v>
      </c>
      <c r="D48">
        <v>146268.3888858286</v>
      </c>
      <c r="E48">
        <v>5129632.39822601</v>
      </c>
      <c r="F48" t="s">
        <v>37</v>
      </c>
      <c r="G48">
        <v>0.04616418653080634</v>
      </c>
      <c r="H48" t="s">
        <v>221</v>
      </c>
      <c r="I48" t="s">
        <v>279</v>
      </c>
    </row>
    <row r="49" spans="1:9">
      <c r="A49" s="1">
        <v>43073</v>
      </c>
      <c r="B49" t="s">
        <v>14</v>
      </c>
      <c r="C49">
        <v>17.29</v>
      </c>
      <c r="D49">
        <v>308174.1408323903</v>
      </c>
      <c r="E49">
        <v>5328330.894992028</v>
      </c>
      <c r="F49" t="s">
        <v>38</v>
      </c>
      <c r="G49">
        <v>0.07237436775198558</v>
      </c>
      <c r="H49" t="s">
        <v>222</v>
      </c>
      <c r="I49" t="s">
        <v>280</v>
      </c>
    </row>
    <row r="50" spans="1:9">
      <c r="A50" s="1">
        <v>43073</v>
      </c>
      <c r="B50" t="s">
        <v>12</v>
      </c>
      <c r="C50">
        <v>30.6</v>
      </c>
      <c r="D50">
        <v>161373.2290452802</v>
      </c>
      <c r="E50">
        <v>4938020.808785574</v>
      </c>
      <c r="F50" t="s">
        <v>38</v>
      </c>
      <c r="G50">
        <v>0.01774811524439901</v>
      </c>
      <c r="H50" t="s">
        <v>220</v>
      </c>
      <c r="I50" t="s">
        <v>281</v>
      </c>
    </row>
    <row r="51" spans="1:9">
      <c r="A51" s="1">
        <v>43080</v>
      </c>
      <c r="B51" t="s">
        <v>14</v>
      </c>
      <c r="C51">
        <v>17.42</v>
      </c>
      <c r="D51">
        <v>308174.1408323903</v>
      </c>
      <c r="E51">
        <v>5368393.533300241</v>
      </c>
      <c r="F51" t="s">
        <v>39</v>
      </c>
      <c r="G51">
        <v>0.08921334114394774</v>
      </c>
      <c r="H51" t="s">
        <v>222</v>
      </c>
      <c r="I51" t="s">
        <v>282</v>
      </c>
    </row>
    <row r="52" spans="1:9">
      <c r="A52" s="1">
        <v>43080</v>
      </c>
      <c r="B52" t="s">
        <v>12</v>
      </c>
      <c r="C52">
        <v>30.72</v>
      </c>
      <c r="D52">
        <v>161373.2290452802</v>
      </c>
      <c r="E52">
        <v>4957385.596271006</v>
      </c>
      <c r="F52" t="s">
        <v>39</v>
      </c>
      <c r="G52">
        <v>0.01069257546630642</v>
      </c>
      <c r="H52" t="s">
        <v>220</v>
      </c>
      <c r="I52" t="s">
        <v>283</v>
      </c>
    </row>
    <row r="53" spans="1:9">
      <c r="A53" s="1">
        <v>43087</v>
      </c>
      <c r="B53" t="s">
        <v>14</v>
      </c>
      <c r="C53">
        <v>17.7</v>
      </c>
      <c r="D53">
        <v>308174.1408323903</v>
      </c>
      <c r="E53">
        <v>5454682.292733309</v>
      </c>
      <c r="F53" t="s">
        <v>40</v>
      </c>
      <c r="G53">
        <v>0.08856747331553105</v>
      </c>
      <c r="H53" t="s">
        <v>222</v>
      </c>
      <c r="I53" t="s">
        <v>284</v>
      </c>
    </row>
    <row r="54" spans="1:9">
      <c r="A54" s="1">
        <v>43087</v>
      </c>
      <c r="B54" t="s">
        <v>13</v>
      </c>
      <c r="C54">
        <v>34.3</v>
      </c>
      <c r="D54">
        <v>141707.3369925318</v>
      </c>
      <c r="E54">
        <v>4860561.658843839</v>
      </c>
      <c r="F54" t="s">
        <v>40</v>
      </c>
      <c r="G54">
        <v>0.001910351429419255</v>
      </c>
      <c r="H54" t="s">
        <v>221</v>
      </c>
      <c r="I54" t="s">
        <v>285</v>
      </c>
    </row>
    <row r="55" spans="1:9">
      <c r="A55" s="1">
        <v>43094</v>
      </c>
      <c r="B55" t="s">
        <v>14</v>
      </c>
      <c r="C55">
        <v>18.31</v>
      </c>
      <c r="D55">
        <v>308174.1408323903</v>
      </c>
      <c r="E55">
        <v>5642668.518641067</v>
      </c>
      <c r="F55" t="s">
        <v>41</v>
      </c>
      <c r="G55">
        <v>0.1193140141999477</v>
      </c>
      <c r="H55" t="s">
        <v>222</v>
      </c>
      <c r="I55" t="s">
        <v>286</v>
      </c>
    </row>
    <row r="56" spans="1:9">
      <c r="A56" s="1">
        <v>43094</v>
      </c>
      <c r="B56" t="s">
        <v>15</v>
      </c>
      <c r="C56">
        <v>45.96</v>
      </c>
      <c r="D56">
        <v>107822.14044014</v>
      </c>
      <c r="E56">
        <v>4955505.574628836</v>
      </c>
      <c r="F56" t="s">
        <v>41</v>
      </c>
      <c r="G56">
        <v>0.1300795725947572</v>
      </c>
      <c r="H56" t="s">
        <v>223</v>
      </c>
      <c r="I56" t="s">
        <v>287</v>
      </c>
    </row>
    <row r="57" spans="1:9">
      <c r="A57" s="1">
        <v>43102</v>
      </c>
      <c r="B57" t="s">
        <v>14</v>
      </c>
      <c r="C57">
        <v>18.83</v>
      </c>
      <c r="D57">
        <v>308174.1408323903</v>
      </c>
      <c r="E57">
        <v>5802919.07187391</v>
      </c>
      <c r="F57" t="s">
        <v>42</v>
      </c>
      <c r="G57">
        <v>0.1374505915877663</v>
      </c>
      <c r="H57" t="s">
        <v>222</v>
      </c>
      <c r="I57" t="s">
        <v>288</v>
      </c>
    </row>
    <row r="58" spans="1:9">
      <c r="A58" s="1">
        <v>43102</v>
      </c>
      <c r="B58" t="s">
        <v>15</v>
      </c>
      <c r="C58">
        <v>47.78</v>
      </c>
      <c r="D58">
        <v>107822.14044014</v>
      </c>
      <c r="E58">
        <v>5151741.870229891</v>
      </c>
      <c r="F58" t="s">
        <v>42</v>
      </c>
      <c r="G58">
        <v>0.1907671689545357</v>
      </c>
      <c r="H58" t="s">
        <v>223</v>
      </c>
      <c r="I58" t="s">
        <v>289</v>
      </c>
    </row>
    <row r="59" spans="1:9">
      <c r="A59" s="1">
        <v>43108</v>
      </c>
      <c r="B59" t="s">
        <v>14</v>
      </c>
      <c r="C59">
        <v>19.29</v>
      </c>
      <c r="D59">
        <v>308174.1408323903</v>
      </c>
      <c r="E59">
        <v>5944679.17665681</v>
      </c>
      <c r="F59" t="s">
        <v>42</v>
      </c>
      <c r="G59">
        <v>0.1416817122583083</v>
      </c>
      <c r="H59" t="s">
        <v>222</v>
      </c>
      <c r="I59" t="s">
        <v>290</v>
      </c>
    </row>
    <row r="60" spans="1:9">
      <c r="A60" s="1">
        <v>43108</v>
      </c>
      <c r="B60" t="s">
        <v>15</v>
      </c>
      <c r="C60">
        <v>49.54</v>
      </c>
      <c r="D60">
        <v>107822.14044014</v>
      </c>
      <c r="E60">
        <v>5341508.837404537</v>
      </c>
      <c r="F60" t="s">
        <v>42</v>
      </c>
      <c r="G60">
        <v>0.226899286027877</v>
      </c>
      <c r="H60" t="s">
        <v>223</v>
      </c>
      <c r="I60" t="s">
        <v>291</v>
      </c>
    </row>
    <row r="61" spans="1:9">
      <c r="A61" s="1">
        <v>43115</v>
      </c>
      <c r="B61" t="s">
        <v>14</v>
      </c>
      <c r="C61">
        <v>19.16</v>
      </c>
      <c r="D61">
        <v>308174.1408323903</v>
      </c>
      <c r="E61">
        <v>5904616.538348599</v>
      </c>
      <c r="F61" t="s">
        <v>42</v>
      </c>
      <c r="G61">
        <v>0.1539239147775892</v>
      </c>
      <c r="H61" t="s">
        <v>222</v>
      </c>
      <c r="I61" t="s">
        <v>292</v>
      </c>
    </row>
    <row r="62" spans="1:9">
      <c r="A62" s="1">
        <v>43115</v>
      </c>
      <c r="B62" t="s">
        <v>15</v>
      </c>
      <c r="C62">
        <v>48.48</v>
      </c>
      <c r="D62">
        <v>107822.14044014</v>
      </c>
      <c r="E62">
        <v>5227217.368537988</v>
      </c>
      <c r="F62" t="s">
        <v>42</v>
      </c>
      <c r="G62">
        <v>0.1535270160342984</v>
      </c>
      <c r="H62" t="s">
        <v>223</v>
      </c>
      <c r="I62" t="s">
        <v>293</v>
      </c>
    </row>
    <row r="63" spans="1:9">
      <c r="A63" s="1">
        <v>43122</v>
      </c>
      <c r="B63" t="s">
        <v>14</v>
      </c>
      <c r="C63">
        <v>19.85</v>
      </c>
      <c r="D63">
        <v>308174.1408323903</v>
      </c>
      <c r="E63">
        <v>6117256.695522949</v>
      </c>
      <c r="F63" t="s">
        <v>42</v>
      </c>
      <c r="G63">
        <v>0.1656747927012673</v>
      </c>
      <c r="H63" t="s">
        <v>222</v>
      </c>
      <c r="I63" t="s">
        <v>294</v>
      </c>
    </row>
    <row r="64" spans="1:9">
      <c r="A64" s="1">
        <v>43122</v>
      </c>
      <c r="B64" t="s">
        <v>15</v>
      </c>
      <c r="C64">
        <v>50.56</v>
      </c>
      <c r="D64">
        <v>107822.14044014</v>
      </c>
      <c r="E64">
        <v>5451487.42065348</v>
      </c>
      <c r="F64" t="s">
        <v>42</v>
      </c>
      <c r="G64">
        <v>0.1376771748643232</v>
      </c>
      <c r="H64" t="s">
        <v>223</v>
      </c>
      <c r="I64" t="s">
        <v>295</v>
      </c>
    </row>
    <row r="65" spans="1:9">
      <c r="A65" s="1">
        <v>43129</v>
      </c>
      <c r="B65" t="s">
        <v>14</v>
      </c>
      <c r="C65">
        <v>20.05</v>
      </c>
      <c r="D65">
        <v>308174.1408323903</v>
      </c>
      <c r="E65">
        <v>6178891.523689426</v>
      </c>
      <c r="F65" t="s">
        <v>43</v>
      </c>
      <c r="G65">
        <v>0.186255746071697</v>
      </c>
      <c r="H65" t="s">
        <v>222</v>
      </c>
      <c r="I65" t="s">
        <v>296</v>
      </c>
    </row>
    <row r="66" spans="1:9">
      <c r="A66" s="1">
        <v>43129</v>
      </c>
      <c r="B66" t="s">
        <v>13</v>
      </c>
      <c r="C66">
        <v>38.81</v>
      </c>
      <c r="D66">
        <v>140743.8710305976</v>
      </c>
      <c r="E66">
        <v>5462269.634697493</v>
      </c>
      <c r="F66" t="s">
        <v>43</v>
      </c>
      <c r="G66">
        <v>0.08639313262629189</v>
      </c>
      <c r="H66" t="s">
        <v>221</v>
      </c>
      <c r="I66" t="s">
        <v>297</v>
      </c>
    </row>
    <row r="67" spans="1:9">
      <c r="A67" s="1">
        <v>43136</v>
      </c>
      <c r="B67" t="s">
        <v>14</v>
      </c>
      <c r="C67">
        <v>18.41</v>
      </c>
      <c r="D67">
        <v>308174.1408323903</v>
      </c>
      <c r="E67">
        <v>5673485.932724306</v>
      </c>
      <c r="F67" t="s">
        <v>44</v>
      </c>
      <c r="G67">
        <v>0.08925496765787155</v>
      </c>
      <c r="H67" t="s">
        <v>222</v>
      </c>
      <c r="I67" t="s">
        <v>298</v>
      </c>
    </row>
    <row r="68" spans="1:9">
      <c r="A68" s="1">
        <v>43143</v>
      </c>
      <c r="B68" t="s">
        <v>14</v>
      </c>
      <c r="C68">
        <v>18.17</v>
      </c>
      <c r="D68">
        <v>308174.1408323903</v>
      </c>
      <c r="E68">
        <v>5599524.138924534</v>
      </c>
      <c r="F68" t="s">
        <v>45</v>
      </c>
      <c r="G68">
        <v>0.06037632805041315</v>
      </c>
      <c r="H68" t="s">
        <v>222</v>
      </c>
      <c r="I68" t="s">
        <v>299</v>
      </c>
    </row>
    <row r="69" spans="1:9">
      <c r="A69" s="1">
        <v>43152</v>
      </c>
      <c r="B69" t="s">
        <v>14</v>
      </c>
      <c r="C69">
        <v>19.11</v>
      </c>
      <c r="D69">
        <v>308174.1408323903</v>
      </c>
      <c r="E69">
        <v>5889207.831306979</v>
      </c>
      <c r="F69" t="s">
        <v>46</v>
      </c>
      <c r="G69">
        <v>0.08645522243338633</v>
      </c>
      <c r="H69" t="s">
        <v>222</v>
      </c>
      <c r="I69" t="s">
        <v>300</v>
      </c>
    </row>
    <row r="70" spans="1:9">
      <c r="A70" s="1">
        <v>43152</v>
      </c>
      <c r="B70" t="s">
        <v>13</v>
      </c>
      <c r="C70">
        <v>36.31</v>
      </c>
      <c r="D70">
        <v>130239.4400062815</v>
      </c>
      <c r="E70">
        <v>4728994.06662808</v>
      </c>
      <c r="F70" t="s">
        <v>46</v>
      </c>
      <c r="G70">
        <v>0.07283879516372582</v>
      </c>
      <c r="H70" t="s">
        <v>221</v>
      </c>
      <c r="I70" t="s">
        <v>301</v>
      </c>
    </row>
    <row r="71" spans="1:9">
      <c r="A71" s="1">
        <v>43157</v>
      </c>
      <c r="B71" t="s">
        <v>14</v>
      </c>
      <c r="C71">
        <v>18.61</v>
      </c>
      <c r="D71">
        <v>308174.1408323903</v>
      </c>
      <c r="E71">
        <v>5735120.760890784</v>
      </c>
      <c r="F71" t="s">
        <v>37</v>
      </c>
      <c r="G71">
        <v>0.05813314302019457</v>
      </c>
      <c r="H71" t="s">
        <v>222</v>
      </c>
      <c r="I71" t="s">
        <v>302</v>
      </c>
    </row>
    <row r="72" spans="1:9">
      <c r="A72" s="1">
        <v>43157</v>
      </c>
      <c r="B72" t="s">
        <v>13</v>
      </c>
      <c r="C72">
        <v>35.55</v>
      </c>
      <c r="D72">
        <v>130239.4400062815</v>
      </c>
      <c r="E72">
        <v>4630012.092223305</v>
      </c>
      <c r="F72" t="s">
        <v>37</v>
      </c>
      <c r="G72">
        <v>0.03502432277598921</v>
      </c>
      <c r="H72" t="s">
        <v>221</v>
      </c>
      <c r="I72" t="s">
        <v>303</v>
      </c>
    </row>
    <row r="73" spans="1:9">
      <c r="A73" s="1">
        <v>43164</v>
      </c>
      <c r="B73" t="s">
        <v>11</v>
      </c>
      <c r="C73">
        <v>16.4</v>
      </c>
      <c r="D73">
        <v>346507.997374956</v>
      </c>
      <c r="E73">
        <v>5682731.156949278</v>
      </c>
      <c r="F73" t="s">
        <v>47</v>
      </c>
      <c r="G73">
        <v>0.03440374454298722</v>
      </c>
      <c r="H73" t="s">
        <v>219</v>
      </c>
      <c r="I73" t="s">
        <v>304</v>
      </c>
    </row>
    <row r="74" spans="1:9">
      <c r="A74" s="1">
        <v>43164</v>
      </c>
      <c r="B74" t="s">
        <v>13</v>
      </c>
      <c r="C74">
        <v>36.95</v>
      </c>
      <c r="D74">
        <v>130239.4400062815</v>
      </c>
      <c r="E74">
        <v>4812347.3082321</v>
      </c>
      <c r="F74" t="s">
        <v>47</v>
      </c>
      <c r="G74">
        <v>0.05054439540927413</v>
      </c>
      <c r="H74" t="s">
        <v>221</v>
      </c>
      <c r="I74" t="s">
        <v>305</v>
      </c>
    </row>
    <row r="75" spans="1:9">
      <c r="A75" s="1">
        <v>43171</v>
      </c>
      <c r="B75" t="s">
        <v>11</v>
      </c>
      <c r="C75">
        <v>16.6</v>
      </c>
      <c r="D75">
        <v>346507.997374956</v>
      </c>
      <c r="E75">
        <v>5752032.756424271</v>
      </c>
      <c r="F75" t="s">
        <v>35</v>
      </c>
      <c r="G75">
        <v>0.04310908650986411</v>
      </c>
      <c r="H75" t="s">
        <v>219</v>
      </c>
      <c r="I75" t="s">
        <v>306</v>
      </c>
    </row>
    <row r="76" spans="1:9">
      <c r="A76" s="1">
        <v>43171</v>
      </c>
      <c r="B76" t="s">
        <v>13</v>
      </c>
      <c r="C76">
        <v>37.8</v>
      </c>
      <c r="D76">
        <v>130239.4400062815</v>
      </c>
      <c r="E76">
        <v>4923050.832237438</v>
      </c>
      <c r="F76" t="s">
        <v>35</v>
      </c>
      <c r="G76">
        <v>0.0569978265054113</v>
      </c>
      <c r="H76" t="s">
        <v>221</v>
      </c>
      <c r="I76" t="s">
        <v>307</v>
      </c>
    </row>
    <row r="77" spans="1:9">
      <c r="A77" s="1">
        <v>43178</v>
      </c>
      <c r="B77" t="s">
        <v>15</v>
      </c>
      <c r="C77">
        <v>49.72</v>
      </c>
      <c r="D77">
        <v>113249.2951999806</v>
      </c>
      <c r="E77">
        <v>5630754.957343035</v>
      </c>
      <c r="F77" t="s">
        <v>48</v>
      </c>
      <c r="G77">
        <v>0.141052715681822</v>
      </c>
      <c r="H77" t="s">
        <v>223</v>
      </c>
      <c r="I77" t="s">
        <v>308</v>
      </c>
    </row>
    <row r="78" spans="1:9">
      <c r="A78" s="1">
        <v>43178</v>
      </c>
      <c r="B78" t="s">
        <v>14</v>
      </c>
      <c r="C78">
        <v>19.82</v>
      </c>
      <c r="D78">
        <v>237545.6991032833</v>
      </c>
      <c r="E78">
        <v>4708155.756227074</v>
      </c>
      <c r="F78" t="s">
        <v>48</v>
      </c>
      <c r="G78">
        <v>0.09038706047276535</v>
      </c>
      <c r="H78" t="s">
        <v>222</v>
      </c>
      <c r="I78" t="s">
        <v>309</v>
      </c>
    </row>
    <row r="79" spans="1:9">
      <c r="A79" s="1">
        <v>43185</v>
      </c>
      <c r="B79" t="s">
        <v>15</v>
      </c>
      <c r="C79">
        <v>50.16</v>
      </c>
      <c r="D79">
        <v>113249.2951999806</v>
      </c>
      <c r="E79">
        <v>5680584.647231027</v>
      </c>
      <c r="F79" t="s">
        <v>49</v>
      </c>
      <c r="G79">
        <v>0.1381801125703563</v>
      </c>
      <c r="H79" t="s">
        <v>223</v>
      </c>
      <c r="I79" t="s">
        <v>310</v>
      </c>
    </row>
    <row r="80" spans="1:9">
      <c r="A80" s="1">
        <v>43185</v>
      </c>
      <c r="B80" t="s">
        <v>14</v>
      </c>
      <c r="C80">
        <v>19.84</v>
      </c>
      <c r="D80">
        <v>237545.6991032833</v>
      </c>
      <c r="E80">
        <v>4712906.67020914</v>
      </c>
      <c r="F80" t="s">
        <v>49</v>
      </c>
      <c r="G80">
        <v>0.06920850118714689</v>
      </c>
      <c r="H80" t="s">
        <v>222</v>
      </c>
      <c r="I80" t="s">
        <v>311</v>
      </c>
    </row>
    <row r="81" spans="1:9">
      <c r="A81" s="1">
        <v>43192</v>
      </c>
      <c r="B81" t="s">
        <v>15</v>
      </c>
      <c r="C81">
        <v>48</v>
      </c>
      <c r="D81">
        <v>113249.2951999806</v>
      </c>
      <c r="E81">
        <v>5435966.169599068</v>
      </c>
      <c r="F81" t="s">
        <v>50</v>
      </c>
      <c r="G81">
        <v>0.1283560236457871</v>
      </c>
      <c r="H81" t="s">
        <v>223</v>
      </c>
      <c r="I81" t="s">
        <v>312</v>
      </c>
    </row>
    <row r="82" spans="1:9">
      <c r="A82" s="1">
        <v>43192</v>
      </c>
      <c r="B82" t="s">
        <v>12</v>
      </c>
      <c r="C82">
        <v>28.83</v>
      </c>
      <c r="D82">
        <v>158693.3806704556</v>
      </c>
      <c r="E82">
        <v>4575130.164729236</v>
      </c>
      <c r="F82" t="s">
        <v>50</v>
      </c>
      <c r="G82">
        <v>0.0350702274562209</v>
      </c>
      <c r="H82" t="s">
        <v>220</v>
      </c>
      <c r="I82" t="s">
        <v>313</v>
      </c>
    </row>
    <row r="83" spans="1:9">
      <c r="A83" s="1">
        <v>43199</v>
      </c>
      <c r="B83" t="s">
        <v>15</v>
      </c>
      <c r="C83">
        <v>53.84</v>
      </c>
      <c r="D83">
        <v>113249.2951999806</v>
      </c>
      <c r="E83">
        <v>6097342.053566956</v>
      </c>
      <c r="F83" t="s">
        <v>51</v>
      </c>
      <c r="G83">
        <v>0.2444613824177572</v>
      </c>
      <c r="H83" t="s">
        <v>223</v>
      </c>
      <c r="I83" t="s">
        <v>314</v>
      </c>
    </row>
    <row r="84" spans="1:9">
      <c r="A84" s="1">
        <v>43199</v>
      </c>
      <c r="B84" t="s">
        <v>14</v>
      </c>
      <c r="C84">
        <v>20.44</v>
      </c>
      <c r="D84">
        <v>223211.0907179843</v>
      </c>
      <c r="E84">
        <v>4562434.6942756</v>
      </c>
      <c r="F84" t="s">
        <v>51</v>
      </c>
      <c r="G84">
        <v>0.1132980170406997</v>
      </c>
      <c r="H84" t="s">
        <v>222</v>
      </c>
      <c r="I84" t="s">
        <v>315</v>
      </c>
    </row>
    <row r="85" spans="1:9">
      <c r="A85" s="1">
        <v>43206</v>
      </c>
      <c r="B85" t="s">
        <v>15</v>
      </c>
      <c r="C85">
        <v>56.62</v>
      </c>
      <c r="D85">
        <v>113249.2951999806</v>
      </c>
      <c r="E85">
        <v>6412175.094222901</v>
      </c>
      <c r="F85" t="s">
        <v>49</v>
      </c>
      <c r="G85">
        <v>0.2110476875397967</v>
      </c>
      <c r="H85" t="s">
        <v>223</v>
      </c>
      <c r="I85" t="s">
        <v>316</v>
      </c>
    </row>
    <row r="86" spans="1:9">
      <c r="A86" s="1">
        <v>43206</v>
      </c>
      <c r="B86" t="s">
        <v>14</v>
      </c>
      <c r="C86">
        <v>20.8</v>
      </c>
      <c r="D86">
        <v>223211.0907179843</v>
      </c>
      <c r="E86">
        <v>4642790.686934074</v>
      </c>
      <c r="F86" t="s">
        <v>49</v>
      </c>
      <c r="G86">
        <v>0.124682185215398</v>
      </c>
      <c r="H86" t="s">
        <v>222</v>
      </c>
      <c r="I86" t="s">
        <v>317</v>
      </c>
    </row>
    <row r="87" spans="1:9">
      <c r="A87" s="1">
        <v>43213</v>
      </c>
      <c r="B87" t="s">
        <v>15</v>
      </c>
      <c r="C87">
        <v>58.02</v>
      </c>
      <c r="D87">
        <v>113249.2951999806</v>
      </c>
      <c r="E87">
        <v>6570724.107502875</v>
      </c>
      <c r="F87" t="s">
        <v>49</v>
      </c>
      <c r="G87">
        <v>0.1618166998348649</v>
      </c>
      <c r="H87" t="s">
        <v>223</v>
      </c>
      <c r="I87" t="s">
        <v>318</v>
      </c>
    </row>
    <row r="88" spans="1:9">
      <c r="A88" s="1">
        <v>43213</v>
      </c>
      <c r="B88" t="s">
        <v>14</v>
      </c>
      <c r="C88">
        <v>20.83</v>
      </c>
      <c r="D88">
        <v>223211.0907179843</v>
      </c>
      <c r="E88">
        <v>4649487.019655613</v>
      </c>
      <c r="F88" t="s">
        <v>49</v>
      </c>
      <c r="G88">
        <v>0.08491967190034289</v>
      </c>
      <c r="H88" t="s">
        <v>222</v>
      </c>
      <c r="I88" t="s">
        <v>319</v>
      </c>
    </row>
    <row r="89" spans="1:9">
      <c r="A89" s="1">
        <v>43220</v>
      </c>
      <c r="B89" t="s">
        <v>15</v>
      </c>
      <c r="C89">
        <v>57.94</v>
      </c>
      <c r="D89">
        <v>113249.2951999806</v>
      </c>
      <c r="E89">
        <v>6561664.163886876</v>
      </c>
      <c r="F89" t="s">
        <v>49</v>
      </c>
      <c r="G89">
        <v>0.1810935007974481</v>
      </c>
      <c r="H89" t="s">
        <v>223</v>
      </c>
      <c r="I89" t="s">
        <v>320</v>
      </c>
    </row>
    <row r="90" spans="1:9">
      <c r="A90" s="1">
        <v>43220</v>
      </c>
      <c r="B90" t="s">
        <v>14</v>
      </c>
      <c r="C90">
        <v>20.95</v>
      </c>
      <c r="D90">
        <v>223211.0907179843</v>
      </c>
      <c r="E90">
        <v>4676272.350541771</v>
      </c>
      <c r="F90" t="s">
        <v>49</v>
      </c>
      <c r="G90">
        <v>0.1095813248315326</v>
      </c>
      <c r="H90" t="s">
        <v>222</v>
      </c>
      <c r="I90" t="s">
        <v>321</v>
      </c>
    </row>
    <row r="91" spans="1:9">
      <c r="A91" s="1">
        <v>43227</v>
      </c>
      <c r="B91" t="s">
        <v>15</v>
      </c>
      <c r="C91">
        <v>64.16</v>
      </c>
      <c r="D91">
        <v>113249.2951999806</v>
      </c>
      <c r="E91">
        <v>7266074.780030754</v>
      </c>
      <c r="F91" t="s">
        <v>49</v>
      </c>
      <c r="G91">
        <v>0.2641728578504209</v>
      </c>
      <c r="H91" t="s">
        <v>223</v>
      </c>
      <c r="I91" t="s">
        <v>322</v>
      </c>
    </row>
    <row r="92" spans="1:9">
      <c r="A92" s="1">
        <v>43227</v>
      </c>
      <c r="B92" t="s">
        <v>14</v>
      </c>
      <c r="C92">
        <v>21.87</v>
      </c>
      <c r="D92">
        <v>223211.0907179843</v>
      </c>
      <c r="E92">
        <v>4881626.554002318</v>
      </c>
      <c r="F92" t="s">
        <v>49</v>
      </c>
      <c r="G92">
        <v>0.143885950485474</v>
      </c>
      <c r="H92" t="s">
        <v>222</v>
      </c>
      <c r="I92" t="s">
        <v>323</v>
      </c>
    </row>
    <row r="93" spans="1:9">
      <c r="A93" s="1">
        <v>43234</v>
      </c>
      <c r="B93" t="s">
        <v>15</v>
      </c>
      <c r="C93">
        <v>68.14</v>
      </c>
      <c r="D93">
        <v>113249.2951999806</v>
      </c>
      <c r="E93">
        <v>7716806.974926678</v>
      </c>
      <c r="F93" t="s">
        <v>49</v>
      </c>
      <c r="G93">
        <v>0.2345317286904748</v>
      </c>
      <c r="H93" t="s">
        <v>223</v>
      </c>
      <c r="I93" t="s">
        <v>324</v>
      </c>
    </row>
    <row r="94" spans="1:9">
      <c r="A94" s="1">
        <v>43234</v>
      </c>
      <c r="B94" t="s">
        <v>14</v>
      </c>
      <c r="C94">
        <v>21.98</v>
      </c>
      <c r="D94">
        <v>223211.0907179843</v>
      </c>
      <c r="E94">
        <v>4906179.773981296</v>
      </c>
      <c r="F94" t="s">
        <v>49</v>
      </c>
      <c r="G94">
        <v>0.136144657083882</v>
      </c>
      <c r="H94" t="s">
        <v>222</v>
      </c>
      <c r="I94" t="s">
        <v>325</v>
      </c>
    </row>
    <row r="95" spans="1:9">
      <c r="A95" s="1">
        <v>43241</v>
      </c>
      <c r="B95" t="s">
        <v>15</v>
      </c>
      <c r="C95">
        <v>66.72</v>
      </c>
      <c r="D95">
        <v>113249.2951999806</v>
      </c>
      <c r="E95">
        <v>7555992.975742705</v>
      </c>
      <c r="F95" t="s">
        <v>49</v>
      </c>
      <c r="G95">
        <v>0.1641652453976638</v>
      </c>
      <c r="H95" t="s">
        <v>223</v>
      </c>
      <c r="I95" t="s">
        <v>326</v>
      </c>
    </row>
    <row r="96" spans="1:9">
      <c r="A96" s="1">
        <v>43241</v>
      </c>
      <c r="B96" t="s">
        <v>14</v>
      </c>
      <c r="C96">
        <v>21.66</v>
      </c>
      <c r="D96">
        <v>223211.0907179843</v>
      </c>
      <c r="E96">
        <v>4834752.224951541</v>
      </c>
      <c r="F96" t="s">
        <v>49</v>
      </c>
      <c r="G96">
        <v>0.1346850059004697</v>
      </c>
      <c r="H96" t="s">
        <v>222</v>
      </c>
      <c r="I96" t="s">
        <v>327</v>
      </c>
    </row>
    <row r="97" spans="1:9">
      <c r="A97" s="1">
        <v>43248</v>
      </c>
      <c r="B97" t="s">
        <v>15</v>
      </c>
      <c r="C97">
        <v>64.16</v>
      </c>
      <c r="D97">
        <v>113249.2951999806</v>
      </c>
      <c r="E97">
        <v>7266074.780030754</v>
      </c>
      <c r="F97" t="s">
        <v>49</v>
      </c>
      <c r="G97">
        <v>0.106589005469529</v>
      </c>
      <c r="H97" t="s">
        <v>223</v>
      </c>
      <c r="I97" t="s">
        <v>328</v>
      </c>
    </row>
    <row r="98" spans="1:9">
      <c r="A98" s="1">
        <v>43248</v>
      </c>
      <c r="B98" t="s">
        <v>14</v>
      </c>
      <c r="C98">
        <v>20.53</v>
      </c>
      <c r="D98">
        <v>223211.0907179843</v>
      </c>
      <c r="E98">
        <v>4582523.692440218</v>
      </c>
      <c r="F98" t="s">
        <v>49</v>
      </c>
      <c r="G98">
        <v>0.0823313253413106</v>
      </c>
      <c r="H98" t="s">
        <v>222</v>
      </c>
      <c r="I98" t="s">
        <v>329</v>
      </c>
    </row>
    <row r="99" spans="1:9">
      <c r="A99" s="1">
        <v>43255</v>
      </c>
      <c r="B99" t="s">
        <v>15</v>
      </c>
      <c r="C99">
        <v>63.38</v>
      </c>
      <c r="D99">
        <v>113249.2951999806</v>
      </c>
      <c r="E99">
        <v>7177740.329774771</v>
      </c>
      <c r="F99" t="s">
        <v>49</v>
      </c>
      <c r="G99">
        <v>0.04086656202090572</v>
      </c>
      <c r="H99" t="s">
        <v>223</v>
      </c>
      <c r="I99" t="s">
        <v>330</v>
      </c>
    </row>
    <row r="100" spans="1:9">
      <c r="A100" s="1">
        <v>43255</v>
      </c>
      <c r="B100" t="s">
        <v>14</v>
      </c>
      <c r="C100">
        <v>20.21</v>
      </c>
      <c r="D100">
        <v>223211.0907179843</v>
      </c>
      <c r="E100">
        <v>4511096.143410464</v>
      </c>
      <c r="F100" t="s">
        <v>49</v>
      </c>
      <c r="G100">
        <v>0.05344325604672739</v>
      </c>
      <c r="H100" t="s">
        <v>222</v>
      </c>
      <c r="I100" t="s">
        <v>331</v>
      </c>
    </row>
    <row r="101" spans="1:9">
      <c r="A101" s="1">
        <v>43262</v>
      </c>
      <c r="B101" t="s">
        <v>12</v>
      </c>
      <c r="C101">
        <v>29.36</v>
      </c>
      <c r="D101">
        <v>236913.2054217578</v>
      </c>
      <c r="E101">
        <v>6955771.711182809</v>
      </c>
      <c r="F101" t="s">
        <v>52</v>
      </c>
      <c r="G101">
        <v>0.0318436314466235</v>
      </c>
      <c r="H101" t="s">
        <v>220</v>
      </c>
      <c r="I101" t="s">
        <v>332</v>
      </c>
    </row>
    <row r="102" spans="1:9">
      <c r="A102" s="1">
        <v>43262</v>
      </c>
      <c r="B102" t="s">
        <v>14</v>
      </c>
      <c r="C102">
        <v>20.5</v>
      </c>
      <c r="D102">
        <v>223211.0907179843</v>
      </c>
      <c r="E102">
        <v>4575827.359718679</v>
      </c>
      <c r="F102" t="s">
        <v>52</v>
      </c>
      <c r="G102">
        <v>0.05224686136590917</v>
      </c>
      <c r="H102" t="s">
        <v>222</v>
      </c>
      <c r="I102" t="s">
        <v>333</v>
      </c>
    </row>
    <row r="103" spans="1:9">
      <c r="A103" s="1">
        <v>43270</v>
      </c>
      <c r="B103" t="s">
        <v>12</v>
      </c>
      <c r="C103">
        <v>29.65</v>
      </c>
      <c r="D103">
        <v>236913.2054217578</v>
      </c>
      <c r="E103">
        <v>7024476.540755118</v>
      </c>
      <c r="F103" t="s">
        <v>53</v>
      </c>
      <c r="G103">
        <v>0.03094775224388735</v>
      </c>
      <c r="H103" t="s">
        <v>220</v>
      </c>
      <c r="I103" t="s">
        <v>334</v>
      </c>
    </row>
    <row r="104" spans="1:9">
      <c r="A104" s="1">
        <v>43270</v>
      </c>
      <c r="B104" t="s">
        <v>14</v>
      </c>
      <c r="C104">
        <v>20.34</v>
      </c>
      <c r="D104">
        <v>223211.0907179843</v>
      </c>
      <c r="E104">
        <v>4540113.585203801</v>
      </c>
      <c r="F104" t="s">
        <v>53</v>
      </c>
      <c r="G104">
        <v>0.04046074587018184</v>
      </c>
      <c r="H104" t="s">
        <v>222</v>
      </c>
      <c r="I104" t="s">
        <v>335</v>
      </c>
    </row>
    <row r="105" spans="1:9">
      <c r="A105" s="1">
        <v>43276</v>
      </c>
      <c r="B105" t="s">
        <v>12</v>
      </c>
      <c r="C105">
        <v>30.18</v>
      </c>
      <c r="D105">
        <v>236913.2054217578</v>
      </c>
      <c r="E105">
        <v>7150040.53962865</v>
      </c>
      <c r="F105" t="s">
        <v>53</v>
      </c>
      <c r="G105">
        <v>0.04825840214113009</v>
      </c>
      <c r="H105" t="s">
        <v>220</v>
      </c>
      <c r="I105" t="s">
        <v>245</v>
      </c>
    </row>
    <row r="106" spans="1:9">
      <c r="A106" s="1">
        <v>43276</v>
      </c>
      <c r="B106" t="s">
        <v>14</v>
      </c>
      <c r="C106">
        <v>22.47</v>
      </c>
      <c r="D106">
        <v>223211.0907179843</v>
      </c>
      <c r="E106">
        <v>5015553.208433107</v>
      </c>
      <c r="F106" t="s">
        <v>53</v>
      </c>
      <c r="G106">
        <v>0.1404898941133952</v>
      </c>
      <c r="H106" t="s">
        <v>222</v>
      </c>
      <c r="I106" t="s">
        <v>336</v>
      </c>
    </row>
    <row r="107" spans="1:9">
      <c r="A107" s="1">
        <v>43283</v>
      </c>
      <c r="B107" t="s">
        <v>12</v>
      </c>
      <c r="C107">
        <v>30.38</v>
      </c>
      <c r="D107">
        <v>236913.2054217578</v>
      </c>
      <c r="E107">
        <v>7197423.180713002</v>
      </c>
      <c r="F107" t="s">
        <v>53</v>
      </c>
      <c r="G107">
        <v>0.05086267133777467</v>
      </c>
      <c r="H107" t="s">
        <v>220</v>
      </c>
      <c r="I107" t="s">
        <v>337</v>
      </c>
    </row>
    <row r="108" spans="1:9">
      <c r="A108" s="1">
        <v>43283</v>
      </c>
      <c r="B108" t="s">
        <v>14</v>
      </c>
      <c r="C108">
        <v>22.48</v>
      </c>
      <c r="D108">
        <v>223211.0907179843</v>
      </c>
      <c r="E108">
        <v>5017785.319340288</v>
      </c>
      <c r="F108" t="s">
        <v>53</v>
      </c>
      <c r="G108">
        <v>0.1036194485452606</v>
      </c>
      <c r="H108" t="s">
        <v>222</v>
      </c>
      <c r="I108" t="s">
        <v>338</v>
      </c>
    </row>
    <row r="109" spans="1:9">
      <c r="A109" s="1">
        <v>43290</v>
      </c>
      <c r="B109" t="s">
        <v>13</v>
      </c>
      <c r="C109">
        <v>38</v>
      </c>
      <c r="D109">
        <v>189655.2554981545</v>
      </c>
      <c r="E109">
        <v>7206899.708929872</v>
      </c>
      <c r="F109" t="s">
        <v>54</v>
      </c>
      <c r="G109">
        <v>0.1104753739131028</v>
      </c>
      <c r="H109" t="s">
        <v>221</v>
      </c>
      <c r="I109" t="s">
        <v>339</v>
      </c>
    </row>
    <row r="110" spans="1:9">
      <c r="A110" s="1">
        <v>43290</v>
      </c>
      <c r="B110" t="s">
        <v>14</v>
      </c>
      <c r="C110">
        <v>21.99</v>
      </c>
      <c r="D110">
        <v>223211.0907179843</v>
      </c>
      <c r="E110">
        <v>4908411.884888475</v>
      </c>
      <c r="F110" t="s">
        <v>54</v>
      </c>
      <c r="G110">
        <v>0.05692695196690112</v>
      </c>
      <c r="H110" t="s">
        <v>222</v>
      </c>
      <c r="I110" t="s">
        <v>340</v>
      </c>
    </row>
    <row r="111" spans="1:9">
      <c r="A111" s="1">
        <v>43297</v>
      </c>
      <c r="B111" t="s">
        <v>13</v>
      </c>
      <c r="C111">
        <v>38.69</v>
      </c>
      <c r="D111">
        <v>189655.2554981545</v>
      </c>
      <c r="E111">
        <v>7337761.835223598</v>
      </c>
      <c r="F111" t="s">
        <v>55</v>
      </c>
      <c r="G111">
        <v>0.09841661553130032</v>
      </c>
      <c r="H111" t="s">
        <v>221</v>
      </c>
      <c r="I111" t="s">
        <v>341</v>
      </c>
    </row>
    <row r="112" spans="1:9">
      <c r="A112" s="1">
        <v>43297</v>
      </c>
      <c r="B112" t="s">
        <v>14</v>
      </c>
      <c r="C112">
        <v>21.67</v>
      </c>
      <c r="D112">
        <v>223211.0907179843</v>
      </c>
      <c r="E112">
        <v>4836984.335858721</v>
      </c>
      <c r="F112" t="s">
        <v>55</v>
      </c>
      <c r="G112">
        <v>0.05551303601782798</v>
      </c>
      <c r="H112" t="s">
        <v>222</v>
      </c>
      <c r="I112" t="s">
        <v>342</v>
      </c>
    </row>
    <row r="113" spans="1:9">
      <c r="A113" s="1">
        <v>43304</v>
      </c>
      <c r="B113" t="s">
        <v>13</v>
      </c>
      <c r="C113">
        <v>40.2</v>
      </c>
      <c r="D113">
        <v>189655.2554981545</v>
      </c>
      <c r="E113">
        <v>7624141.271025812</v>
      </c>
      <c r="F113" t="s">
        <v>56</v>
      </c>
      <c r="G113">
        <v>0.1195778496717657</v>
      </c>
      <c r="H113" t="s">
        <v>221</v>
      </c>
      <c r="I113" t="s">
        <v>343</v>
      </c>
    </row>
    <row r="114" spans="1:9">
      <c r="A114" s="1">
        <v>43304</v>
      </c>
      <c r="B114" t="s">
        <v>11</v>
      </c>
      <c r="C114">
        <v>17.1</v>
      </c>
      <c r="D114">
        <v>288216.4259095376</v>
      </c>
      <c r="E114">
        <v>4928500.883053094</v>
      </c>
      <c r="F114" t="s">
        <v>56</v>
      </c>
      <c r="G114">
        <v>0.06875166992448434</v>
      </c>
      <c r="H114" t="s">
        <v>219</v>
      </c>
      <c r="I114" t="s">
        <v>344</v>
      </c>
    </row>
    <row r="115" spans="1:9">
      <c r="A115" s="1">
        <v>43311</v>
      </c>
      <c r="B115" t="s">
        <v>13</v>
      </c>
      <c r="C115">
        <v>40.1</v>
      </c>
      <c r="D115">
        <v>189655.2554981545</v>
      </c>
      <c r="E115">
        <v>7605175.745475996</v>
      </c>
      <c r="F115" t="s">
        <v>57</v>
      </c>
      <c r="G115">
        <v>0.09910587966650852</v>
      </c>
      <c r="H115" t="s">
        <v>221</v>
      </c>
      <c r="I115" t="s">
        <v>345</v>
      </c>
    </row>
    <row r="116" spans="1:9">
      <c r="A116" s="1">
        <v>43311</v>
      </c>
      <c r="B116" t="s">
        <v>11</v>
      </c>
      <c r="C116">
        <v>17.07</v>
      </c>
      <c r="D116">
        <v>288216.4259095376</v>
      </c>
      <c r="E116">
        <v>4919854.390275808</v>
      </c>
      <c r="F116" t="s">
        <v>57</v>
      </c>
      <c r="G116">
        <v>0.06225776253171955</v>
      </c>
      <c r="H116" t="s">
        <v>219</v>
      </c>
      <c r="I116" t="s">
        <v>346</v>
      </c>
    </row>
    <row r="117" spans="1:9">
      <c r="A117" s="1">
        <v>43318</v>
      </c>
      <c r="B117" t="s">
        <v>13</v>
      </c>
      <c r="C117">
        <v>40.13</v>
      </c>
      <c r="D117">
        <v>189655.2554981545</v>
      </c>
      <c r="E117">
        <v>7610865.403140942</v>
      </c>
      <c r="F117" t="s">
        <v>57</v>
      </c>
      <c r="G117">
        <v>0.07532485480246676</v>
      </c>
      <c r="H117" t="s">
        <v>221</v>
      </c>
      <c r="I117" t="s">
        <v>347</v>
      </c>
    </row>
    <row r="118" spans="1:9">
      <c r="A118" s="1">
        <v>43318</v>
      </c>
      <c r="B118" t="s">
        <v>11</v>
      </c>
      <c r="C118">
        <v>17.1</v>
      </c>
      <c r="D118">
        <v>288216.4259095376</v>
      </c>
      <c r="E118">
        <v>4928500.883053094</v>
      </c>
      <c r="F118" t="s">
        <v>57</v>
      </c>
      <c r="G118">
        <v>0.05782292124524635</v>
      </c>
      <c r="H118" t="s">
        <v>219</v>
      </c>
      <c r="I118" t="s">
        <v>348</v>
      </c>
    </row>
    <row r="119" spans="1:9">
      <c r="A119" s="1">
        <v>43325</v>
      </c>
      <c r="B119" t="s">
        <v>13</v>
      </c>
      <c r="C119">
        <v>38.25</v>
      </c>
      <c r="D119">
        <v>189655.2554981545</v>
      </c>
      <c r="E119">
        <v>7254313.52280441</v>
      </c>
      <c r="F119" t="s">
        <v>58</v>
      </c>
      <c r="G119">
        <v>0.05172943653969797</v>
      </c>
      <c r="H119" t="s">
        <v>221</v>
      </c>
      <c r="I119" t="s">
        <v>349</v>
      </c>
    </row>
    <row r="120" spans="1:9">
      <c r="A120" s="1">
        <v>43325</v>
      </c>
      <c r="B120" t="s">
        <v>9</v>
      </c>
      <c r="C120">
        <v>15.07</v>
      </c>
      <c r="D120">
        <v>319199.2135653738</v>
      </c>
      <c r="E120">
        <v>4810332.148430184</v>
      </c>
      <c r="F120" t="s">
        <v>58</v>
      </c>
      <c r="G120">
        <v>0.0244963313925376</v>
      </c>
      <c r="H120" t="s">
        <v>217</v>
      </c>
      <c r="I120" t="s">
        <v>350</v>
      </c>
    </row>
    <row r="121" spans="1:9">
      <c r="A121" s="1">
        <v>43332</v>
      </c>
      <c r="B121" t="s">
        <v>13</v>
      </c>
      <c r="C121">
        <v>39.27</v>
      </c>
      <c r="D121">
        <v>189655.2554981545</v>
      </c>
      <c r="E121">
        <v>7447761.883412529</v>
      </c>
      <c r="F121" t="s">
        <v>59</v>
      </c>
      <c r="G121">
        <v>0.04672774500886179</v>
      </c>
      <c r="H121" t="s">
        <v>221</v>
      </c>
      <c r="I121" t="s">
        <v>351</v>
      </c>
    </row>
    <row r="122" spans="1:9">
      <c r="A122" s="1">
        <v>43332</v>
      </c>
      <c r="B122" t="s">
        <v>14</v>
      </c>
      <c r="C122">
        <v>22.01</v>
      </c>
      <c r="D122">
        <v>219277.2425764858</v>
      </c>
      <c r="E122">
        <v>4826292.109108452</v>
      </c>
      <c r="F122" t="s">
        <v>59</v>
      </c>
      <c r="G122">
        <v>0.04425284565675702</v>
      </c>
      <c r="H122" t="s">
        <v>222</v>
      </c>
      <c r="I122" t="s">
        <v>246</v>
      </c>
    </row>
    <row r="123" spans="1:9">
      <c r="A123" s="1">
        <v>43339</v>
      </c>
      <c r="B123" t="s">
        <v>13</v>
      </c>
      <c r="C123">
        <v>40.86</v>
      </c>
      <c r="D123">
        <v>189655.2554981545</v>
      </c>
      <c r="E123">
        <v>7749313.739654594</v>
      </c>
      <c r="F123" t="s">
        <v>60</v>
      </c>
      <c r="G123">
        <v>0.1096968724939856</v>
      </c>
      <c r="H123" t="s">
        <v>221</v>
      </c>
      <c r="I123" t="s">
        <v>352</v>
      </c>
    </row>
    <row r="124" spans="1:9">
      <c r="A124" s="1">
        <v>43339</v>
      </c>
      <c r="B124" t="s">
        <v>15</v>
      </c>
      <c r="C124">
        <v>64.76000000000001</v>
      </c>
      <c r="D124">
        <v>76489.69903957401</v>
      </c>
      <c r="E124">
        <v>4953472.909802813</v>
      </c>
      <c r="F124" t="s">
        <v>60</v>
      </c>
      <c r="G124">
        <v>0.08716003433668285</v>
      </c>
      <c r="H124" t="s">
        <v>223</v>
      </c>
      <c r="I124" t="s">
        <v>353</v>
      </c>
    </row>
    <row r="125" spans="1:9">
      <c r="A125" s="1">
        <v>43346</v>
      </c>
      <c r="B125" t="s">
        <v>13</v>
      </c>
      <c r="C125">
        <v>39.95</v>
      </c>
      <c r="D125">
        <v>189655.2554981545</v>
      </c>
      <c r="E125">
        <v>7576727.457151274</v>
      </c>
      <c r="F125" t="s">
        <v>61</v>
      </c>
      <c r="G125">
        <v>0.08524536758281998</v>
      </c>
      <c r="H125" t="s">
        <v>221</v>
      </c>
      <c r="I125" t="s">
        <v>354</v>
      </c>
    </row>
    <row r="126" spans="1:9">
      <c r="A126" s="1">
        <v>43346</v>
      </c>
      <c r="B126" t="s">
        <v>15</v>
      </c>
      <c r="C126">
        <v>62.22</v>
      </c>
      <c r="D126">
        <v>76489.69903957401</v>
      </c>
      <c r="E126">
        <v>4759189.074242295</v>
      </c>
      <c r="F126" t="s">
        <v>61</v>
      </c>
      <c r="G126">
        <v>0.08949164249612152</v>
      </c>
      <c r="H126" t="s">
        <v>223</v>
      </c>
      <c r="I126" t="s">
        <v>355</v>
      </c>
    </row>
    <row r="127" spans="1:9">
      <c r="A127" s="1">
        <v>43353</v>
      </c>
      <c r="B127" t="s">
        <v>13</v>
      </c>
      <c r="C127">
        <v>40.59</v>
      </c>
      <c r="D127">
        <v>189655.2554981545</v>
      </c>
      <c r="E127">
        <v>7698106.820670092</v>
      </c>
      <c r="F127" t="s">
        <v>61</v>
      </c>
      <c r="G127">
        <v>0.118503996191717</v>
      </c>
      <c r="H127" t="s">
        <v>221</v>
      </c>
      <c r="I127" t="s">
        <v>356</v>
      </c>
    </row>
    <row r="128" spans="1:9">
      <c r="A128" s="1">
        <v>43353</v>
      </c>
      <c r="B128" t="s">
        <v>15</v>
      </c>
      <c r="C128">
        <v>64.95999999999999</v>
      </c>
      <c r="D128">
        <v>76489.69903957401</v>
      </c>
      <c r="E128">
        <v>4968770.849610727</v>
      </c>
      <c r="F128" t="s">
        <v>61</v>
      </c>
      <c r="G128">
        <v>0.1684184973025068</v>
      </c>
      <c r="H128" t="s">
        <v>223</v>
      </c>
      <c r="I128" t="s">
        <v>357</v>
      </c>
    </row>
    <row r="129" spans="1:9">
      <c r="A129" s="1">
        <v>43360</v>
      </c>
      <c r="B129" t="s">
        <v>13</v>
      </c>
      <c r="C129">
        <v>40.67</v>
      </c>
      <c r="D129">
        <v>189655.2554981545</v>
      </c>
      <c r="E129">
        <v>7713279.241109945</v>
      </c>
      <c r="F129" t="s">
        <v>61</v>
      </c>
      <c r="G129">
        <v>0.15640075383787</v>
      </c>
      <c r="H129" t="s">
        <v>221</v>
      </c>
      <c r="I129" t="s">
        <v>358</v>
      </c>
    </row>
    <row r="130" spans="1:9">
      <c r="A130" s="1">
        <v>43360</v>
      </c>
      <c r="B130" t="s">
        <v>15</v>
      </c>
      <c r="C130">
        <v>65.52</v>
      </c>
      <c r="D130">
        <v>76489.69903957401</v>
      </c>
      <c r="E130">
        <v>5011605.081072889</v>
      </c>
      <c r="F130" t="s">
        <v>61</v>
      </c>
      <c r="G130">
        <v>0.1325472351634264</v>
      </c>
      <c r="H130" t="s">
        <v>223</v>
      </c>
      <c r="I130" t="s">
        <v>359</v>
      </c>
    </row>
    <row r="131" spans="1:9">
      <c r="A131" s="1">
        <v>43368</v>
      </c>
      <c r="B131" t="s">
        <v>13</v>
      </c>
      <c r="C131">
        <v>40.7</v>
      </c>
      <c r="D131">
        <v>189655.2554981545</v>
      </c>
      <c r="E131">
        <v>7718968.898774889</v>
      </c>
      <c r="F131" t="s">
        <v>61</v>
      </c>
      <c r="G131">
        <v>0.1305555555555556</v>
      </c>
      <c r="H131" t="s">
        <v>221</v>
      </c>
      <c r="I131" t="s">
        <v>360</v>
      </c>
    </row>
    <row r="132" spans="1:9">
      <c r="A132" s="1">
        <v>43368</v>
      </c>
      <c r="B132" t="s">
        <v>15</v>
      </c>
      <c r="C132">
        <v>70.7</v>
      </c>
      <c r="D132">
        <v>76489.69903957401</v>
      </c>
      <c r="E132">
        <v>5407821.722097883</v>
      </c>
      <c r="F132" t="s">
        <v>61</v>
      </c>
      <c r="G132">
        <v>0.127084924804692</v>
      </c>
      <c r="H132" t="s">
        <v>223</v>
      </c>
      <c r="I132" t="s">
        <v>361</v>
      </c>
    </row>
    <row r="133" spans="1:9">
      <c r="A133" s="1">
        <v>43374</v>
      </c>
      <c r="B133" t="s">
        <v>14</v>
      </c>
      <c r="C133">
        <v>24.19</v>
      </c>
      <c r="D133">
        <v>296125.630432629</v>
      </c>
      <c r="E133">
        <v>7163279.000165297</v>
      </c>
      <c r="F133" t="s">
        <v>62</v>
      </c>
      <c r="G133">
        <v>0.1474290354647412</v>
      </c>
      <c r="H133" t="s">
        <v>222</v>
      </c>
      <c r="I133" t="s">
        <v>362</v>
      </c>
    </row>
    <row r="134" spans="1:9">
      <c r="A134" s="1">
        <v>43374</v>
      </c>
      <c r="B134" t="s">
        <v>15</v>
      </c>
      <c r="C134">
        <v>76.78</v>
      </c>
      <c r="D134">
        <v>76489.69903957401</v>
      </c>
      <c r="E134">
        <v>5872879.092258492</v>
      </c>
      <c r="F134" t="s">
        <v>62</v>
      </c>
      <c r="G134">
        <v>0.2098083788442016</v>
      </c>
      <c r="H134" t="s">
        <v>223</v>
      </c>
      <c r="I134" t="s">
        <v>363</v>
      </c>
    </row>
    <row r="135" spans="1:9">
      <c r="A135" s="1">
        <v>43381</v>
      </c>
      <c r="B135" t="s">
        <v>14</v>
      </c>
      <c r="C135">
        <v>23.23</v>
      </c>
      <c r="D135">
        <v>296125.630432629</v>
      </c>
      <c r="E135">
        <v>6878998.394949973</v>
      </c>
      <c r="F135" t="s">
        <v>42</v>
      </c>
      <c r="G135">
        <v>0.06196071011413729</v>
      </c>
      <c r="H135" t="s">
        <v>222</v>
      </c>
      <c r="I135" t="s">
        <v>364</v>
      </c>
    </row>
    <row r="136" spans="1:9">
      <c r="A136" s="1">
        <v>43381</v>
      </c>
      <c r="B136" t="s">
        <v>15</v>
      </c>
      <c r="C136">
        <v>70.64</v>
      </c>
      <c r="D136">
        <v>76489.69903957401</v>
      </c>
      <c r="E136">
        <v>5403232.340155508</v>
      </c>
      <c r="F136" t="s">
        <v>42</v>
      </c>
      <c r="G136">
        <v>0.1113823426487611</v>
      </c>
      <c r="H136" t="s">
        <v>223</v>
      </c>
      <c r="I136" t="s">
        <v>365</v>
      </c>
    </row>
    <row r="137" spans="1:9">
      <c r="A137" s="1">
        <v>43388</v>
      </c>
      <c r="B137" t="s">
        <v>14</v>
      </c>
      <c r="C137">
        <v>22.33</v>
      </c>
      <c r="D137">
        <v>296125.630432629</v>
      </c>
      <c r="E137">
        <v>6612485.327560605</v>
      </c>
      <c r="F137" t="s">
        <v>42</v>
      </c>
      <c r="G137">
        <v>0.03087422738340506</v>
      </c>
      <c r="H137" t="s">
        <v>222</v>
      </c>
      <c r="I137" t="s">
        <v>334</v>
      </c>
    </row>
    <row r="138" spans="1:9">
      <c r="A138" s="1">
        <v>43388</v>
      </c>
      <c r="B138" t="s">
        <v>15</v>
      </c>
      <c r="C138">
        <v>67.16</v>
      </c>
      <c r="D138">
        <v>76489.69903957401</v>
      </c>
      <c r="E138">
        <v>5137048.187497791</v>
      </c>
      <c r="F138" t="s">
        <v>42</v>
      </c>
      <c r="G138">
        <v>0.02944876005220831</v>
      </c>
      <c r="H138" t="s">
        <v>223</v>
      </c>
      <c r="I138" t="s">
        <v>366</v>
      </c>
    </row>
    <row r="139" spans="1:9">
      <c r="A139" s="1">
        <v>43409</v>
      </c>
      <c r="B139" t="s">
        <v>9</v>
      </c>
      <c r="C139">
        <v>14.26</v>
      </c>
      <c r="D139">
        <v>448964.6654946312</v>
      </c>
      <c r="E139">
        <v>6402236.12995344</v>
      </c>
      <c r="F139" t="s">
        <v>63</v>
      </c>
      <c r="G139">
        <v>0.002030859995461709</v>
      </c>
      <c r="H139" t="s">
        <v>217</v>
      </c>
      <c r="I139" t="s">
        <v>367</v>
      </c>
    </row>
    <row r="140" spans="1:9">
      <c r="A140" s="1">
        <v>43416</v>
      </c>
      <c r="B140" t="s">
        <v>9</v>
      </c>
      <c r="C140">
        <v>14.3</v>
      </c>
      <c r="D140">
        <v>448964.6654946312</v>
      </c>
      <c r="E140">
        <v>6420194.716573226</v>
      </c>
      <c r="F140" t="s">
        <v>64</v>
      </c>
      <c r="G140">
        <v>0.011366000832293</v>
      </c>
      <c r="H140" t="s">
        <v>217</v>
      </c>
      <c r="I140" t="s">
        <v>368</v>
      </c>
    </row>
    <row r="141" spans="1:9">
      <c r="A141" s="1">
        <v>43416</v>
      </c>
      <c r="B141" t="s">
        <v>12</v>
      </c>
      <c r="C141">
        <v>28.99</v>
      </c>
      <c r="D141">
        <v>164641.5046591728</v>
      </c>
      <c r="E141">
        <v>4772957.220069419</v>
      </c>
      <c r="F141" t="s">
        <v>64</v>
      </c>
      <c r="G141">
        <v>0.002421548951983321</v>
      </c>
      <c r="H141" t="s">
        <v>220</v>
      </c>
      <c r="I141" t="s">
        <v>369</v>
      </c>
    </row>
    <row r="142" spans="1:9">
      <c r="A142" s="1">
        <v>43423</v>
      </c>
      <c r="B142" t="s">
        <v>16</v>
      </c>
      <c r="C142">
        <v>28.86</v>
      </c>
      <c r="D142">
        <v>219348.6411460256</v>
      </c>
      <c r="E142">
        <v>6330401.783474299</v>
      </c>
      <c r="F142" t="s">
        <v>65</v>
      </c>
      <c r="G142">
        <v>0.007187469019530157</v>
      </c>
      <c r="H142" t="s">
        <v>224</v>
      </c>
      <c r="I142" t="s">
        <v>370</v>
      </c>
    </row>
    <row r="143" spans="1:9">
      <c r="A143" s="1">
        <v>43423</v>
      </c>
      <c r="B143" t="s">
        <v>12</v>
      </c>
      <c r="C143">
        <v>29.28</v>
      </c>
      <c r="D143">
        <v>164641.5046591728</v>
      </c>
      <c r="E143">
        <v>4820703.25642058</v>
      </c>
      <c r="F143" t="s">
        <v>65</v>
      </c>
      <c r="G143">
        <v>0.007593929403740152</v>
      </c>
      <c r="H143" t="s">
        <v>220</v>
      </c>
      <c r="I143" t="s">
        <v>371</v>
      </c>
    </row>
    <row r="144" spans="1:9">
      <c r="A144" s="1">
        <v>43430</v>
      </c>
      <c r="B144" t="s">
        <v>9</v>
      </c>
      <c r="C144">
        <v>14.4</v>
      </c>
      <c r="D144">
        <v>435650.7733872453</v>
      </c>
      <c r="E144">
        <v>6273371.136776333</v>
      </c>
      <c r="F144" t="s">
        <v>66</v>
      </c>
      <c r="G144">
        <v>0.02523563393128603</v>
      </c>
      <c r="H144" t="s">
        <v>217</v>
      </c>
      <c r="I144" t="s">
        <v>372</v>
      </c>
    </row>
    <row r="145" spans="1:9">
      <c r="A145" s="1">
        <v>43430</v>
      </c>
      <c r="B145" t="s">
        <v>12</v>
      </c>
      <c r="C145">
        <v>29.15</v>
      </c>
      <c r="D145">
        <v>164641.5046591728</v>
      </c>
      <c r="E145">
        <v>4799299.860814886</v>
      </c>
      <c r="F145" t="s">
        <v>66</v>
      </c>
      <c r="G145">
        <v>0.01271349069276517</v>
      </c>
      <c r="H145" t="s">
        <v>220</v>
      </c>
      <c r="I145" t="s">
        <v>373</v>
      </c>
    </row>
    <row r="146" spans="1:9">
      <c r="A146" s="1">
        <v>43437</v>
      </c>
      <c r="B146" t="s">
        <v>17</v>
      </c>
      <c r="C146">
        <v>18.71</v>
      </c>
      <c r="D146">
        <v>332966.6520276648</v>
      </c>
      <c r="E146">
        <v>6229806.059437608</v>
      </c>
      <c r="F146" t="s">
        <v>67</v>
      </c>
      <c r="G146">
        <v>0.03232148607907714</v>
      </c>
      <c r="H146" t="s">
        <v>225</v>
      </c>
      <c r="I146" t="s">
        <v>374</v>
      </c>
    </row>
    <row r="147" spans="1:9">
      <c r="A147" s="1">
        <v>43437</v>
      </c>
      <c r="B147" t="s">
        <v>12</v>
      </c>
      <c r="C147">
        <v>29.99</v>
      </c>
      <c r="D147">
        <v>164641.5046591728</v>
      </c>
      <c r="E147">
        <v>4937598.724728592</v>
      </c>
      <c r="F147" t="s">
        <v>67</v>
      </c>
      <c r="G147">
        <v>0.038194996980358</v>
      </c>
      <c r="H147" t="s">
        <v>220</v>
      </c>
      <c r="I147" t="s">
        <v>375</v>
      </c>
    </row>
    <row r="148" spans="1:9">
      <c r="A148" s="1">
        <v>43444</v>
      </c>
      <c r="B148" t="s">
        <v>16</v>
      </c>
      <c r="C148">
        <v>29.54</v>
      </c>
      <c r="D148">
        <v>210893.9085794722</v>
      </c>
      <c r="E148">
        <v>6229806.059437608</v>
      </c>
      <c r="F148" t="s">
        <v>68</v>
      </c>
      <c r="G148">
        <v>0.02821457821457818</v>
      </c>
      <c r="H148" t="s">
        <v>224</v>
      </c>
      <c r="I148" t="s">
        <v>376</v>
      </c>
    </row>
    <row r="149" spans="1:9">
      <c r="A149" s="1">
        <v>43444</v>
      </c>
      <c r="B149" t="s">
        <v>12</v>
      </c>
      <c r="C149">
        <v>30.05</v>
      </c>
      <c r="D149">
        <v>164641.5046591728</v>
      </c>
      <c r="E149">
        <v>4947477.215008142</v>
      </c>
      <c r="F149" t="s">
        <v>68</v>
      </c>
      <c r="G149">
        <v>0.04326469596373994</v>
      </c>
      <c r="H149" t="s">
        <v>220</v>
      </c>
      <c r="I149" t="s">
        <v>377</v>
      </c>
    </row>
    <row r="150" spans="1:9">
      <c r="A150" s="1">
        <v>43451</v>
      </c>
      <c r="B150" t="s">
        <v>17</v>
      </c>
      <c r="C150">
        <v>19.38</v>
      </c>
      <c r="D150">
        <v>321673.0617961402</v>
      </c>
      <c r="E150">
        <v>6234023.937609197</v>
      </c>
      <c r="F150" t="s">
        <v>69</v>
      </c>
      <c r="G150">
        <v>0.04653778467007025</v>
      </c>
      <c r="H150" t="s">
        <v>225</v>
      </c>
      <c r="I150" t="s">
        <v>378</v>
      </c>
    </row>
    <row r="151" spans="1:9">
      <c r="A151" s="1">
        <v>43451</v>
      </c>
      <c r="B151" t="s">
        <v>12</v>
      </c>
      <c r="C151">
        <v>30.66</v>
      </c>
      <c r="D151">
        <v>164641.5046591728</v>
      </c>
      <c r="E151">
        <v>5047908.532850238</v>
      </c>
      <c r="F151" t="s">
        <v>69</v>
      </c>
      <c r="G151">
        <v>0.05995465704550929</v>
      </c>
      <c r="H151" t="s">
        <v>220</v>
      </c>
      <c r="I151" t="s">
        <v>379</v>
      </c>
    </row>
    <row r="152" spans="1:9">
      <c r="A152" s="1">
        <v>43458</v>
      </c>
      <c r="B152" t="s">
        <v>17</v>
      </c>
      <c r="C152">
        <v>19.23</v>
      </c>
      <c r="D152">
        <v>321673.0617961402</v>
      </c>
      <c r="E152">
        <v>6185772.978339776</v>
      </c>
      <c r="F152" t="s">
        <v>70</v>
      </c>
      <c r="G152">
        <v>0.03741800384661848</v>
      </c>
      <c r="H152" t="s">
        <v>225</v>
      </c>
      <c r="I152" t="s">
        <v>380</v>
      </c>
    </row>
    <row r="153" spans="1:9">
      <c r="A153" s="1">
        <v>43458</v>
      </c>
      <c r="B153" t="s">
        <v>12</v>
      </c>
      <c r="C153">
        <v>30.54</v>
      </c>
      <c r="D153">
        <v>164641.5046591728</v>
      </c>
      <c r="E153">
        <v>5028151.552291137</v>
      </c>
      <c r="F153" t="s">
        <v>70</v>
      </c>
      <c r="G153">
        <v>0.05057555187007767</v>
      </c>
      <c r="H153" t="s">
        <v>220</v>
      </c>
      <c r="I153" t="s">
        <v>381</v>
      </c>
    </row>
    <row r="154" spans="1:9">
      <c r="A154" s="1">
        <v>43467</v>
      </c>
      <c r="B154" t="s">
        <v>17</v>
      </c>
      <c r="C154">
        <v>20.36</v>
      </c>
      <c r="D154">
        <v>321673.0617961402</v>
      </c>
      <c r="E154">
        <v>6549263.538169415</v>
      </c>
      <c r="F154" t="s">
        <v>70</v>
      </c>
      <c r="G154">
        <v>0.1142573386660125</v>
      </c>
      <c r="H154" t="s">
        <v>225</v>
      </c>
      <c r="I154" t="s">
        <v>382</v>
      </c>
    </row>
    <row r="155" spans="1:9">
      <c r="A155" s="1">
        <v>43467</v>
      </c>
      <c r="B155" t="s">
        <v>12</v>
      </c>
      <c r="C155">
        <v>31.45</v>
      </c>
      <c r="D155">
        <v>164641.5046591728</v>
      </c>
      <c r="E155">
        <v>5177975.321530984</v>
      </c>
      <c r="F155" t="s">
        <v>70</v>
      </c>
      <c r="G155">
        <v>0.06139745807801145</v>
      </c>
      <c r="H155" t="s">
        <v>220</v>
      </c>
      <c r="I155" t="s">
        <v>383</v>
      </c>
    </row>
    <row r="156" spans="1:9">
      <c r="A156" s="1">
        <v>43472</v>
      </c>
      <c r="B156" t="s">
        <v>17</v>
      </c>
      <c r="C156">
        <v>19.35</v>
      </c>
      <c r="D156">
        <v>321673.0617961402</v>
      </c>
      <c r="E156">
        <v>6224373.745755314</v>
      </c>
      <c r="F156" t="s">
        <v>70</v>
      </c>
      <c r="G156">
        <v>0.03642682489149163</v>
      </c>
      <c r="H156" t="s">
        <v>225</v>
      </c>
      <c r="I156" t="s">
        <v>384</v>
      </c>
    </row>
    <row r="157" spans="1:9">
      <c r="A157" s="1">
        <v>43472</v>
      </c>
      <c r="B157" t="s">
        <v>12</v>
      </c>
      <c r="C157">
        <v>30.68</v>
      </c>
      <c r="D157">
        <v>164641.5046591728</v>
      </c>
      <c r="E157">
        <v>5051201.362943421</v>
      </c>
      <c r="F157" t="s">
        <v>70</v>
      </c>
      <c r="G157">
        <v>0.03672609687113815</v>
      </c>
      <c r="H157" t="s">
        <v>220</v>
      </c>
      <c r="I157" t="s">
        <v>385</v>
      </c>
    </row>
    <row r="158" spans="1:9">
      <c r="A158" s="1">
        <v>43479</v>
      </c>
      <c r="B158" t="s">
        <v>17</v>
      </c>
      <c r="C158">
        <v>19.2</v>
      </c>
      <c r="D158">
        <v>321673.0617961402</v>
      </c>
      <c r="E158">
        <v>6176122.786485892</v>
      </c>
      <c r="F158" t="s">
        <v>71</v>
      </c>
      <c r="G158">
        <v>0.02400466035898752</v>
      </c>
      <c r="H158" t="s">
        <v>225</v>
      </c>
      <c r="I158" t="s">
        <v>386</v>
      </c>
    </row>
    <row r="159" spans="1:9">
      <c r="A159" s="1">
        <v>43479</v>
      </c>
      <c r="B159" t="s">
        <v>15</v>
      </c>
      <c r="C159">
        <v>38.68</v>
      </c>
      <c r="D159">
        <v>130376.6620400844</v>
      </c>
      <c r="E159">
        <v>5042969.287710463</v>
      </c>
      <c r="F159" t="s">
        <v>71</v>
      </c>
      <c r="G159">
        <v>0.127735695874217</v>
      </c>
      <c r="H159" t="s">
        <v>223</v>
      </c>
      <c r="I159" t="s">
        <v>387</v>
      </c>
    </row>
    <row r="160" spans="1:9">
      <c r="A160" s="1">
        <v>43486</v>
      </c>
      <c r="B160" t="s">
        <v>9</v>
      </c>
      <c r="C160">
        <v>14.66</v>
      </c>
      <c r="D160">
        <v>426118.0668540957</v>
      </c>
      <c r="E160">
        <v>6246890.860081043</v>
      </c>
      <c r="F160" t="s">
        <v>72</v>
      </c>
      <c r="G160">
        <v>0.03276429203838471</v>
      </c>
      <c r="H160" t="s">
        <v>217</v>
      </c>
      <c r="I160" t="s">
        <v>388</v>
      </c>
    </row>
    <row r="161" spans="1:9">
      <c r="A161" s="1">
        <v>43486</v>
      </c>
      <c r="B161" t="s">
        <v>15</v>
      </c>
      <c r="C161">
        <v>38.52</v>
      </c>
      <c r="D161">
        <v>130376.6620400844</v>
      </c>
      <c r="E161">
        <v>5022109.021784049</v>
      </c>
      <c r="F161" t="s">
        <v>72</v>
      </c>
      <c r="G161">
        <v>0.2782840543149677</v>
      </c>
      <c r="H161" t="s">
        <v>223</v>
      </c>
      <c r="I161" t="s">
        <v>389</v>
      </c>
    </row>
    <row r="162" spans="1:9">
      <c r="A162" s="1">
        <v>43493</v>
      </c>
      <c r="B162" t="s">
        <v>18</v>
      </c>
      <c r="C162">
        <v>18.19</v>
      </c>
      <c r="D162">
        <v>343658.7158191085</v>
      </c>
      <c r="E162">
        <v>6251152.040749584</v>
      </c>
      <c r="F162" t="s">
        <v>73</v>
      </c>
      <c r="G162">
        <v>0.05548180705279876</v>
      </c>
      <c r="H162" t="s">
        <v>226</v>
      </c>
      <c r="I162" t="s">
        <v>342</v>
      </c>
    </row>
    <row r="163" spans="1:9">
      <c r="A163" s="1">
        <v>43493</v>
      </c>
      <c r="B163" t="s">
        <v>15</v>
      </c>
      <c r="C163">
        <v>38.12</v>
      </c>
      <c r="D163">
        <v>130376.6620400844</v>
      </c>
      <c r="E163">
        <v>4969958.356968015</v>
      </c>
      <c r="F163" t="s">
        <v>73</v>
      </c>
      <c r="G163">
        <v>0.2406900463021745</v>
      </c>
      <c r="H163" t="s">
        <v>223</v>
      </c>
      <c r="I163" t="s">
        <v>390</v>
      </c>
    </row>
    <row r="164" spans="1:9">
      <c r="A164" s="1">
        <v>43507</v>
      </c>
      <c r="B164" t="s">
        <v>18</v>
      </c>
      <c r="C164">
        <v>18.12</v>
      </c>
      <c r="D164">
        <v>343658.7158191085</v>
      </c>
      <c r="E164">
        <v>6227095.930642247</v>
      </c>
      <c r="F164" t="s">
        <v>74</v>
      </c>
      <c r="G164">
        <v>0.0570131885703537</v>
      </c>
      <c r="H164" t="s">
        <v>226</v>
      </c>
      <c r="I164" t="s">
        <v>307</v>
      </c>
    </row>
    <row r="165" spans="1:9">
      <c r="A165" s="1">
        <v>43507</v>
      </c>
      <c r="B165" t="s">
        <v>15</v>
      </c>
      <c r="C165">
        <v>42.52</v>
      </c>
      <c r="D165">
        <v>130376.6620400844</v>
      </c>
      <c r="E165">
        <v>5543615.669944387</v>
      </c>
      <c r="F165" t="s">
        <v>74</v>
      </c>
      <c r="G165">
        <v>0.225097961737298</v>
      </c>
      <c r="H165" t="s">
        <v>223</v>
      </c>
      <c r="I165" t="s">
        <v>391</v>
      </c>
    </row>
    <row r="166" spans="1:9">
      <c r="A166" s="1">
        <v>43514</v>
      </c>
      <c r="B166" t="s">
        <v>18</v>
      </c>
      <c r="C166">
        <v>18.39</v>
      </c>
      <c r="D166">
        <v>343658.7158191085</v>
      </c>
      <c r="E166">
        <v>6319883.783913407</v>
      </c>
      <c r="F166" t="s">
        <v>74</v>
      </c>
      <c r="G166">
        <v>0.0603699337451758</v>
      </c>
      <c r="H166" t="s">
        <v>226</v>
      </c>
      <c r="I166" t="s">
        <v>299</v>
      </c>
    </row>
    <row r="167" spans="1:9">
      <c r="A167" s="1">
        <v>43514</v>
      </c>
      <c r="B167" t="s">
        <v>15</v>
      </c>
      <c r="C167">
        <v>45</v>
      </c>
      <c r="D167">
        <v>130376.6620400844</v>
      </c>
      <c r="E167">
        <v>5866949.791803796</v>
      </c>
      <c r="F167" t="s">
        <v>74</v>
      </c>
      <c r="G167">
        <v>0.1707012025100569</v>
      </c>
      <c r="H167" t="s">
        <v>223</v>
      </c>
      <c r="I167" t="s">
        <v>392</v>
      </c>
    </row>
    <row r="168" spans="1:9">
      <c r="A168" s="1">
        <v>43521</v>
      </c>
      <c r="B168" t="s">
        <v>19</v>
      </c>
      <c r="C168">
        <v>18.42</v>
      </c>
      <c r="D168">
        <v>343845.2840687389</v>
      </c>
      <c r="E168">
        <v>6333630.132546171</v>
      </c>
      <c r="F168" t="s">
        <v>75</v>
      </c>
      <c r="G168">
        <v>0.06496227786550368</v>
      </c>
      <c r="H168" t="s">
        <v>227</v>
      </c>
      <c r="I168" t="s">
        <v>393</v>
      </c>
    </row>
    <row r="169" spans="1:9">
      <c r="A169" s="1">
        <v>43521</v>
      </c>
      <c r="B169" t="s">
        <v>15</v>
      </c>
      <c r="C169">
        <v>43.18</v>
      </c>
      <c r="D169">
        <v>130376.6620400844</v>
      </c>
      <c r="E169">
        <v>5629664.266890842</v>
      </c>
      <c r="F169" t="s">
        <v>75</v>
      </c>
      <c r="G169">
        <v>0.1186576548424058</v>
      </c>
      <c r="H169" t="s">
        <v>223</v>
      </c>
      <c r="I169" t="s">
        <v>394</v>
      </c>
    </row>
    <row r="170" spans="1:9">
      <c r="A170" s="1">
        <v>43528</v>
      </c>
      <c r="B170" t="s">
        <v>19</v>
      </c>
      <c r="C170">
        <v>18.3</v>
      </c>
      <c r="D170">
        <v>343845.2840687389</v>
      </c>
      <c r="E170">
        <v>6292368.698457922</v>
      </c>
      <c r="F170" t="s">
        <v>76</v>
      </c>
      <c r="G170">
        <v>0.07183089905541118</v>
      </c>
      <c r="H170" t="s">
        <v>227</v>
      </c>
      <c r="I170" t="s">
        <v>395</v>
      </c>
    </row>
    <row r="171" spans="1:9">
      <c r="A171" s="1">
        <v>43528</v>
      </c>
      <c r="B171" t="s">
        <v>15</v>
      </c>
      <c r="C171">
        <v>43.28</v>
      </c>
      <c r="D171">
        <v>130376.6620400844</v>
      </c>
      <c r="E171">
        <v>5642701.933094851</v>
      </c>
      <c r="F171" t="s">
        <v>76</v>
      </c>
      <c r="G171">
        <v>0.1294670924957967</v>
      </c>
      <c r="H171" t="s">
        <v>223</v>
      </c>
      <c r="I171" t="s">
        <v>396</v>
      </c>
    </row>
    <row r="172" spans="1:9">
      <c r="A172" s="1">
        <v>43535</v>
      </c>
      <c r="B172" t="s">
        <v>13</v>
      </c>
      <c r="C172">
        <v>36.1</v>
      </c>
      <c r="D172">
        <v>177066.0340952314</v>
      </c>
      <c r="E172">
        <v>6392083.830837855</v>
      </c>
      <c r="F172" t="s">
        <v>77</v>
      </c>
      <c r="G172">
        <v>0.1162225024135005</v>
      </c>
      <c r="H172" t="s">
        <v>221</v>
      </c>
      <c r="I172" t="s">
        <v>397</v>
      </c>
    </row>
    <row r="173" spans="1:9">
      <c r="A173" s="1">
        <v>43535</v>
      </c>
      <c r="B173" t="s">
        <v>15</v>
      </c>
      <c r="C173">
        <v>45.22</v>
      </c>
      <c r="D173">
        <v>130376.6620400844</v>
      </c>
      <c r="E173">
        <v>5895632.657452614</v>
      </c>
      <c r="F173" t="s">
        <v>77</v>
      </c>
      <c r="G173">
        <v>0.1248767322877007</v>
      </c>
      <c r="H173" t="s">
        <v>223</v>
      </c>
      <c r="I173" t="s">
        <v>398</v>
      </c>
    </row>
    <row r="174" spans="1:9">
      <c r="A174" s="1">
        <v>43542</v>
      </c>
      <c r="B174" t="s">
        <v>13</v>
      </c>
      <c r="C174">
        <v>37.52</v>
      </c>
      <c r="D174">
        <v>177066.0340952314</v>
      </c>
      <c r="E174">
        <v>6643517.599253085</v>
      </c>
      <c r="F174" t="s">
        <v>78</v>
      </c>
      <c r="G174">
        <v>0.1612835059025208</v>
      </c>
      <c r="H174" t="s">
        <v>221</v>
      </c>
      <c r="I174" t="s">
        <v>399</v>
      </c>
    </row>
    <row r="175" spans="1:9">
      <c r="A175" s="1">
        <v>43542</v>
      </c>
      <c r="B175" t="s">
        <v>14</v>
      </c>
      <c r="C175">
        <v>18.11</v>
      </c>
      <c r="D175">
        <v>329289.2612762816</v>
      </c>
      <c r="E175">
        <v>5963428.521713459</v>
      </c>
      <c r="F175" t="s">
        <v>78</v>
      </c>
      <c r="G175">
        <v>0.0913045451739527</v>
      </c>
      <c r="H175" t="s">
        <v>222</v>
      </c>
      <c r="I175" t="s">
        <v>400</v>
      </c>
    </row>
    <row r="176" spans="1:9">
      <c r="A176" s="1">
        <v>43549</v>
      </c>
      <c r="B176" t="s">
        <v>13</v>
      </c>
      <c r="C176">
        <v>37.33</v>
      </c>
      <c r="D176">
        <v>177066.0340952314</v>
      </c>
      <c r="E176">
        <v>6609875.052774989</v>
      </c>
      <c r="F176" t="s">
        <v>79</v>
      </c>
      <c r="G176">
        <v>0.2541733490924032</v>
      </c>
      <c r="H176" t="s">
        <v>221</v>
      </c>
      <c r="I176" t="s">
        <v>401</v>
      </c>
    </row>
    <row r="177" spans="1:9">
      <c r="A177" s="1">
        <v>43549</v>
      </c>
      <c r="B177" t="s">
        <v>20</v>
      </c>
      <c r="C177">
        <v>20.7</v>
      </c>
      <c r="D177">
        <v>285543.1033772586</v>
      </c>
      <c r="E177">
        <v>5910742.239909254</v>
      </c>
      <c r="F177" t="s">
        <v>79</v>
      </c>
      <c r="G177">
        <v>0.08948454887638757</v>
      </c>
      <c r="H177" t="s">
        <v>228</v>
      </c>
      <c r="I177" t="s">
        <v>355</v>
      </c>
    </row>
    <row r="178" spans="1:9">
      <c r="A178" s="1">
        <v>43556</v>
      </c>
      <c r="B178" t="s">
        <v>13</v>
      </c>
      <c r="C178">
        <v>38.14</v>
      </c>
      <c r="D178">
        <v>177066.0340952314</v>
      </c>
      <c r="E178">
        <v>6753298.540392128</v>
      </c>
      <c r="F178" t="s">
        <v>80</v>
      </c>
      <c r="G178">
        <v>0.1824484414981681</v>
      </c>
      <c r="H178" t="s">
        <v>221</v>
      </c>
      <c r="I178" t="s">
        <v>402</v>
      </c>
    </row>
    <row r="179" spans="1:9">
      <c r="A179" s="1">
        <v>43556</v>
      </c>
      <c r="B179" t="s">
        <v>15</v>
      </c>
      <c r="C179">
        <v>48.6</v>
      </c>
      <c r="D179">
        <v>117331.1887745649</v>
      </c>
      <c r="E179">
        <v>5702295.774443855</v>
      </c>
      <c r="F179" t="s">
        <v>80</v>
      </c>
      <c r="G179">
        <v>0.1242207960658175</v>
      </c>
      <c r="H179" t="s">
        <v>223</v>
      </c>
      <c r="I179" t="s">
        <v>403</v>
      </c>
    </row>
    <row r="180" spans="1:9">
      <c r="A180" s="1">
        <v>43563</v>
      </c>
      <c r="B180" t="s">
        <v>13</v>
      </c>
      <c r="C180">
        <v>38.99</v>
      </c>
      <c r="D180">
        <v>177066.0340952314</v>
      </c>
      <c r="E180">
        <v>6903804.669373075</v>
      </c>
      <c r="F180" t="s">
        <v>81</v>
      </c>
      <c r="G180">
        <v>0.208993294243341</v>
      </c>
      <c r="H180" t="s">
        <v>221</v>
      </c>
      <c r="I180" t="s">
        <v>404</v>
      </c>
    </row>
    <row r="181" spans="1:9">
      <c r="A181" s="1">
        <v>43563</v>
      </c>
      <c r="B181" t="s">
        <v>14</v>
      </c>
      <c r="C181">
        <v>18.96</v>
      </c>
      <c r="D181">
        <v>310779.1297604773</v>
      </c>
      <c r="E181">
        <v>5892372.30025865</v>
      </c>
      <c r="F181" t="s">
        <v>81</v>
      </c>
      <c r="G181">
        <v>0.2145632926615758</v>
      </c>
      <c r="H181" t="s">
        <v>222</v>
      </c>
      <c r="I181" t="s">
        <v>405</v>
      </c>
    </row>
    <row r="182" spans="1:9">
      <c r="A182" s="1">
        <v>43570</v>
      </c>
      <c r="B182" t="s">
        <v>13</v>
      </c>
      <c r="C182">
        <v>40.36</v>
      </c>
      <c r="D182">
        <v>177066.0340952314</v>
      </c>
      <c r="E182">
        <v>7146385.136083541</v>
      </c>
      <c r="F182" t="s">
        <v>55</v>
      </c>
      <c r="G182">
        <v>0.2344436439105556</v>
      </c>
      <c r="H182" t="s">
        <v>221</v>
      </c>
      <c r="I182" t="s">
        <v>406</v>
      </c>
    </row>
    <row r="183" spans="1:9">
      <c r="A183" s="1">
        <v>43570</v>
      </c>
      <c r="B183" t="s">
        <v>14</v>
      </c>
      <c r="C183">
        <v>18.96</v>
      </c>
      <c r="D183">
        <v>310779.1297604773</v>
      </c>
      <c r="E183">
        <v>5892372.30025865</v>
      </c>
      <c r="F183" t="s">
        <v>55</v>
      </c>
      <c r="G183">
        <v>0.1978203623211398</v>
      </c>
      <c r="H183" t="s">
        <v>222</v>
      </c>
      <c r="I183" t="s">
        <v>407</v>
      </c>
    </row>
    <row r="184" spans="1:9">
      <c r="A184" s="1">
        <v>43577</v>
      </c>
      <c r="B184" t="s">
        <v>13</v>
      </c>
      <c r="C184">
        <v>40.08</v>
      </c>
      <c r="D184">
        <v>177066.0340952314</v>
      </c>
      <c r="E184">
        <v>7096806.646536876</v>
      </c>
      <c r="F184" t="s">
        <v>82</v>
      </c>
      <c r="G184">
        <v>0.2514262333411269</v>
      </c>
      <c r="H184" t="s">
        <v>221</v>
      </c>
      <c r="I184" t="s">
        <v>408</v>
      </c>
    </row>
    <row r="185" spans="1:9">
      <c r="A185" s="1">
        <v>43577</v>
      </c>
      <c r="B185" t="s">
        <v>15</v>
      </c>
      <c r="C185">
        <v>54.4</v>
      </c>
      <c r="D185">
        <v>110143.7798121692</v>
      </c>
      <c r="E185">
        <v>5991821.621782002</v>
      </c>
      <c r="F185" t="s">
        <v>82</v>
      </c>
      <c r="G185">
        <v>0.1945772783356339</v>
      </c>
      <c r="H185" t="s">
        <v>223</v>
      </c>
      <c r="I185" t="s">
        <v>409</v>
      </c>
    </row>
    <row r="186" spans="1:9">
      <c r="A186" s="1">
        <v>43584</v>
      </c>
      <c r="B186" t="s">
        <v>13</v>
      </c>
      <c r="C186">
        <v>41.38</v>
      </c>
      <c r="D186">
        <v>177066.0340952314</v>
      </c>
      <c r="E186">
        <v>7326992.490860677</v>
      </c>
      <c r="F186" t="s">
        <v>83</v>
      </c>
      <c r="G186">
        <v>0.2514112903225808</v>
      </c>
      <c r="H186" t="s">
        <v>221</v>
      </c>
      <c r="I186" t="s">
        <v>408</v>
      </c>
    </row>
    <row r="187" spans="1:9">
      <c r="A187" s="1">
        <v>43584</v>
      </c>
      <c r="B187" t="s">
        <v>19</v>
      </c>
      <c r="C187">
        <v>19.65</v>
      </c>
      <c r="D187">
        <v>280264.0707688783</v>
      </c>
      <c r="E187">
        <v>5507188.990608458</v>
      </c>
      <c r="F187" t="s">
        <v>83</v>
      </c>
      <c r="G187">
        <v>0.09181322328910868</v>
      </c>
      <c r="H187" t="s">
        <v>227</v>
      </c>
      <c r="I187" t="s">
        <v>410</v>
      </c>
    </row>
    <row r="188" spans="1:9">
      <c r="A188" s="1">
        <v>43591</v>
      </c>
      <c r="B188" t="s">
        <v>13</v>
      </c>
      <c r="C188">
        <v>38.81</v>
      </c>
      <c r="D188">
        <v>177066.0340952314</v>
      </c>
      <c r="E188">
        <v>6871932.783235933</v>
      </c>
      <c r="F188" t="s">
        <v>84</v>
      </c>
      <c r="G188">
        <v>0.1606235902341967</v>
      </c>
      <c r="H188" t="s">
        <v>221</v>
      </c>
      <c r="I188" t="s">
        <v>411</v>
      </c>
    </row>
    <row r="189" spans="1:9">
      <c r="A189" s="1">
        <v>43591</v>
      </c>
      <c r="B189" t="s">
        <v>20</v>
      </c>
      <c r="C189">
        <v>20.27</v>
      </c>
      <c r="D189">
        <v>263533.9511028525</v>
      </c>
      <c r="E189">
        <v>5341833.188854821</v>
      </c>
      <c r="F189" t="s">
        <v>84</v>
      </c>
      <c r="G189">
        <v>0.1025427689177039</v>
      </c>
      <c r="H189" t="s">
        <v>228</v>
      </c>
      <c r="I189" t="s">
        <v>412</v>
      </c>
    </row>
    <row r="190" spans="1:9">
      <c r="A190" s="1">
        <v>43598</v>
      </c>
      <c r="B190" t="s">
        <v>14</v>
      </c>
      <c r="C190">
        <v>18.78</v>
      </c>
      <c r="D190">
        <v>343383.6507853211</v>
      </c>
      <c r="E190">
        <v>6448744.96174833</v>
      </c>
      <c r="F190" t="s">
        <v>85</v>
      </c>
      <c r="G190">
        <v>0.08751951206282438</v>
      </c>
      <c r="H190" t="s">
        <v>222</v>
      </c>
      <c r="I190" t="s">
        <v>413</v>
      </c>
    </row>
    <row r="191" spans="1:9">
      <c r="A191" s="1">
        <v>43598</v>
      </c>
      <c r="B191" t="s">
        <v>20</v>
      </c>
      <c r="C191">
        <v>20.65</v>
      </c>
      <c r="D191">
        <v>263533.9511028525</v>
      </c>
      <c r="E191">
        <v>5441976.090273905</v>
      </c>
      <c r="F191" t="s">
        <v>85</v>
      </c>
      <c r="G191">
        <v>0.1211595569867434</v>
      </c>
      <c r="H191" t="s">
        <v>228</v>
      </c>
      <c r="I191" t="s">
        <v>414</v>
      </c>
    </row>
    <row r="192" spans="1:9">
      <c r="A192" s="1">
        <v>43605</v>
      </c>
      <c r="B192" t="s">
        <v>17</v>
      </c>
      <c r="C192">
        <v>21.56</v>
      </c>
      <c r="D192">
        <v>278242.6892031336</v>
      </c>
      <c r="E192">
        <v>5998912.37921956</v>
      </c>
      <c r="F192" t="s">
        <v>86</v>
      </c>
      <c r="G192">
        <v>0.08843934760448513</v>
      </c>
      <c r="H192" t="s">
        <v>225</v>
      </c>
      <c r="I192" t="s">
        <v>415</v>
      </c>
    </row>
    <row r="193" spans="1:9">
      <c r="A193" s="1">
        <v>43605</v>
      </c>
      <c r="B193" t="s">
        <v>20</v>
      </c>
      <c r="C193">
        <v>21.21</v>
      </c>
      <c r="D193">
        <v>263533.9511028525</v>
      </c>
      <c r="E193">
        <v>5589555.102891502</v>
      </c>
      <c r="F193" t="s">
        <v>86</v>
      </c>
      <c r="G193">
        <v>0.176854529136743</v>
      </c>
      <c r="H193" t="s">
        <v>228</v>
      </c>
      <c r="I193" t="s">
        <v>416</v>
      </c>
    </row>
    <row r="194" spans="1:9">
      <c r="A194" s="1">
        <v>43612</v>
      </c>
      <c r="B194" t="s">
        <v>17</v>
      </c>
      <c r="C194">
        <v>22.68</v>
      </c>
      <c r="D194">
        <v>278242.6892031336</v>
      </c>
      <c r="E194">
        <v>6310544.191127069</v>
      </c>
      <c r="F194" t="s">
        <v>87</v>
      </c>
      <c r="G194">
        <v>0.151439591272019</v>
      </c>
      <c r="H194" t="s">
        <v>225</v>
      </c>
      <c r="I194" t="s">
        <v>417</v>
      </c>
    </row>
    <row r="195" spans="1:9">
      <c r="A195" s="1">
        <v>43612</v>
      </c>
      <c r="B195" t="s">
        <v>20</v>
      </c>
      <c r="C195">
        <v>22.3</v>
      </c>
      <c r="D195">
        <v>263533.9511028525</v>
      </c>
      <c r="E195">
        <v>5876807.109593611</v>
      </c>
      <c r="F195" t="s">
        <v>87</v>
      </c>
      <c r="G195">
        <v>0.2282320702671313</v>
      </c>
      <c r="H195" t="s">
        <v>228</v>
      </c>
      <c r="I195" t="s">
        <v>418</v>
      </c>
    </row>
    <row r="196" spans="1:9">
      <c r="A196" s="1">
        <v>43619</v>
      </c>
      <c r="B196" t="s">
        <v>18</v>
      </c>
      <c r="C196">
        <v>18.22</v>
      </c>
      <c r="D196">
        <v>341923.919388483</v>
      </c>
      <c r="E196">
        <v>6229853.811258161</v>
      </c>
      <c r="F196" t="s">
        <v>88</v>
      </c>
      <c r="G196">
        <v>0.1584605574859458</v>
      </c>
      <c r="H196" t="s">
        <v>226</v>
      </c>
      <c r="I196" t="s">
        <v>419</v>
      </c>
    </row>
    <row r="197" spans="1:9">
      <c r="A197" s="1">
        <v>43619</v>
      </c>
      <c r="B197" t="s">
        <v>20</v>
      </c>
      <c r="C197">
        <v>22.11</v>
      </c>
      <c r="D197">
        <v>263533.9511028525</v>
      </c>
      <c r="E197">
        <v>5826735.658884069</v>
      </c>
      <c r="F197" t="s">
        <v>88</v>
      </c>
      <c r="G197">
        <v>0.2114985196912157</v>
      </c>
      <c r="H197" t="s">
        <v>228</v>
      </c>
      <c r="I197" t="s">
        <v>420</v>
      </c>
    </row>
    <row r="198" spans="1:9">
      <c r="A198" s="1">
        <v>43626</v>
      </c>
      <c r="B198" t="s">
        <v>17</v>
      </c>
      <c r="C198">
        <v>22.84</v>
      </c>
      <c r="D198">
        <v>278748.8344576863</v>
      </c>
      <c r="E198">
        <v>6366623.379013555</v>
      </c>
      <c r="F198" t="s">
        <v>89</v>
      </c>
      <c r="G198">
        <v>0.1729701323509705</v>
      </c>
      <c r="H198" t="s">
        <v>225</v>
      </c>
      <c r="I198" t="s">
        <v>421</v>
      </c>
    </row>
    <row r="199" spans="1:9">
      <c r="A199" s="1">
        <v>43626</v>
      </c>
      <c r="B199" t="s">
        <v>20</v>
      </c>
      <c r="C199">
        <v>22.54</v>
      </c>
      <c r="D199">
        <v>263533.9511028525</v>
      </c>
      <c r="E199">
        <v>5940055.257858296</v>
      </c>
      <c r="F199" t="s">
        <v>89</v>
      </c>
      <c r="G199">
        <v>0.2303471520414364</v>
      </c>
      <c r="H199" t="s">
        <v>228</v>
      </c>
      <c r="I199" t="s">
        <v>422</v>
      </c>
    </row>
    <row r="200" spans="1:9">
      <c r="A200" s="1">
        <v>43633</v>
      </c>
      <c r="B200" t="s">
        <v>18</v>
      </c>
      <c r="C200">
        <v>20.24</v>
      </c>
      <c r="D200">
        <v>321580.3006218862</v>
      </c>
      <c r="E200">
        <v>6508785.284586975</v>
      </c>
      <c r="F200" t="s">
        <v>90</v>
      </c>
      <c r="G200">
        <v>0.2261544772620721</v>
      </c>
      <c r="H200" t="s">
        <v>226</v>
      </c>
      <c r="I200" t="s">
        <v>423</v>
      </c>
    </row>
    <row r="201" spans="1:9">
      <c r="A201" s="1">
        <v>43633</v>
      </c>
      <c r="B201" t="s">
        <v>20</v>
      </c>
      <c r="C201">
        <v>23</v>
      </c>
      <c r="D201">
        <v>263533.9511028525</v>
      </c>
      <c r="E201">
        <v>6061280.875365608</v>
      </c>
      <c r="F201" t="s">
        <v>90</v>
      </c>
      <c r="G201">
        <v>0.2844649694197207</v>
      </c>
      <c r="H201" t="s">
        <v>228</v>
      </c>
      <c r="I201" t="s">
        <v>424</v>
      </c>
    </row>
    <row r="202" spans="1:9">
      <c r="A202" s="1">
        <v>43640</v>
      </c>
      <c r="B202" t="s">
        <v>18</v>
      </c>
      <c r="C202">
        <v>20.66</v>
      </c>
      <c r="D202">
        <v>321580.3006218862</v>
      </c>
      <c r="E202">
        <v>6643849.010848168</v>
      </c>
      <c r="F202" t="s">
        <v>91</v>
      </c>
      <c r="G202">
        <v>0.240117846519587</v>
      </c>
      <c r="H202" t="s">
        <v>226</v>
      </c>
      <c r="I202" t="s">
        <v>425</v>
      </c>
    </row>
    <row r="203" spans="1:9">
      <c r="A203" s="1">
        <v>43640</v>
      </c>
      <c r="B203" t="s">
        <v>20</v>
      </c>
      <c r="C203">
        <v>22.84</v>
      </c>
      <c r="D203">
        <v>263533.9511028525</v>
      </c>
      <c r="E203">
        <v>6019115.443189152</v>
      </c>
      <c r="F203" t="s">
        <v>91</v>
      </c>
      <c r="G203">
        <v>0.2901306915069608</v>
      </c>
      <c r="H203" t="s">
        <v>228</v>
      </c>
      <c r="I203" t="s">
        <v>426</v>
      </c>
    </row>
    <row r="204" spans="1:9">
      <c r="A204" s="1">
        <v>43647</v>
      </c>
      <c r="B204" t="s">
        <v>18</v>
      </c>
      <c r="C204">
        <v>20.57</v>
      </c>
      <c r="D204">
        <v>321580.3006218862</v>
      </c>
      <c r="E204">
        <v>6614906.783792199</v>
      </c>
      <c r="F204" t="s">
        <v>91</v>
      </c>
      <c r="G204">
        <v>0.2334216099606716</v>
      </c>
      <c r="H204" t="s">
        <v>226</v>
      </c>
      <c r="I204" t="s">
        <v>427</v>
      </c>
    </row>
    <row r="205" spans="1:9">
      <c r="A205" s="1">
        <v>43647</v>
      </c>
      <c r="B205" t="s">
        <v>20</v>
      </c>
      <c r="C205">
        <v>23.41</v>
      </c>
      <c r="D205">
        <v>263533.9511028525</v>
      </c>
      <c r="E205">
        <v>6169329.795317777</v>
      </c>
      <c r="F205" t="s">
        <v>91</v>
      </c>
      <c r="G205">
        <v>0.3315033063002023</v>
      </c>
      <c r="H205" t="s">
        <v>228</v>
      </c>
      <c r="I205" t="s">
        <v>428</v>
      </c>
    </row>
    <row r="206" spans="1:9">
      <c r="A206" s="1">
        <v>43654</v>
      </c>
      <c r="B206" t="s">
        <v>18</v>
      </c>
      <c r="C206">
        <v>20.24</v>
      </c>
      <c r="D206">
        <v>321580.3006218862</v>
      </c>
      <c r="E206">
        <v>6508785.284586975</v>
      </c>
      <c r="F206" t="s">
        <v>91</v>
      </c>
      <c r="G206">
        <v>0.2124305608237801</v>
      </c>
      <c r="H206" t="s">
        <v>226</v>
      </c>
      <c r="I206" t="s">
        <v>429</v>
      </c>
    </row>
    <row r="207" spans="1:9">
      <c r="A207" s="1">
        <v>43654</v>
      </c>
      <c r="B207" t="s">
        <v>20</v>
      </c>
      <c r="C207">
        <v>21.86</v>
      </c>
      <c r="D207">
        <v>263533.9511028525</v>
      </c>
      <c r="E207">
        <v>5760852.171108356</v>
      </c>
      <c r="F207" t="s">
        <v>91</v>
      </c>
      <c r="G207">
        <v>0.2277878840424358</v>
      </c>
      <c r="H207" t="s">
        <v>228</v>
      </c>
      <c r="I207" t="s">
        <v>430</v>
      </c>
    </row>
    <row r="208" spans="1:9">
      <c r="A208" s="1">
        <v>43661</v>
      </c>
      <c r="B208" t="s">
        <v>18</v>
      </c>
      <c r="C208">
        <v>21.22</v>
      </c>
      <c r="D208">
        <v>321580.3006218862</v>
      </c>
      <c r="E208">
        <v>6823933.979196424</v>
      </c>
      <c r="F208" t="s">
        <v>91</v>
      </c>
      <c r="G208">
        <v>0.3099063619255752</v>
      </c>
      <c r="H208" t="s">
        <v>226</v>
      </c>
      <c r="I208" t="s">
        <v>431</v>
      </c>
    </row>
    <row r="209" spans="1:9">
      <c r="A209" s="1">
        <v>43661</v>
      </c>
      <c r="B209" t="s">
        <v>20</v>
      </c>
      <c r="C209">
        <v>22.46</v>
      </c>
      <c r="D209">
        <v>263533.9511028525</v>
      </c>
      <c r="E209">
        <v>5918972.541770068</v>
      </c>
      <c r="F209" t="s">
        <v>91</v>
      </c>
      <c r="G209">
        <v>0.3001761955697102</v>
      </c>
      <c r="H209" t="s">
        <v>228</v>
      </c>
      <c r="I209" t="s">
        <v>432</v>
      </c>
    </row>
    <row r="210" spans="1:9">
      <c r="A210" s="1">
        <v>43668</v>
      </c>
      <c r="B210" t="s">
        <v>18</v>
      </c>
      <c r="C210">
        <v>20.38</v>
      </c>
      <c r="D210">
        <v>321580.3006218862</v>
      </c>
      <c r="E210">
        <v>6553806.52667404</v>
      </c>
      <c r="F210" t="s">
        <v>91</v>
      </c>
      <c r="G210">
        <v>0.2142415566396917</v>
      </c>
      <c r="H210" t="s">
        <v>226</v>
      </c>
      <c r="I210" t="s">
        <v>433</v>
      </c>
    </row>
    <row r="211" spans="1:9">
      <c r="A211" s="1">
        <v>43668</v>
      </c>
      <c r="B211" t="s">
        <v>20</v>
      </c>
      <c r="C211">
        <v>22.21</v>
      </c>
      <c r="D211">
        <v>263533.9511028525</v>
      </c>
      <c r="E211">
        <v>5853089.053994355</v>
      </c>
      <c r="F211" t="s">
        <v>91</v>
      </c>
      <c r="G211">
        <v>0.2474398530901053</v>
      </c>
      <c r="H211" t="s">
        <v>228</v>
      </c>
      <c r="I211" t="s">
        <v>434</v>
      </c>
    </row>
    <row r="212" spans="1:9">
      <c r="A212" s="1">
        <v>43675</v>
      </c>
      <c r="B212" t="s">
        <v>17</v>
      </c>
      <c r="C212">
        <v>24.28</v>
      </c>
      <c r="D212">
        <v>275886.229899254</v>
      </c>
      <c r="E212">
        <v>6698517.661953889</v>
      </c>
      <c r="F212" t="s">
        <v>92</v>
      </c>
      <c r="G212">
        <v>0.2318345971097023</v>
      </c>
      <c r="H212" t="s">
        <v>225</v>
      </c>
      <c r="I212" t="s">
        <v>435</v>
      </c>
    </row>
    <row r="213" spans="1:9">
      <c r="A213" s="1">
        <v>43675</v>
      </c>
      <c r="B213" t="s">
        <v>20</v>
      </c>
      <c r="C213">
        <v>23.61</v>
      </c>
      <c r="D213">
        <v>263533.9511028525</v>
      </c>
      <c r="E213">
        <v>6222036.585538348</v>
      </c>
      <c r="F213" t="s">
        <v>92</v>
      </c>
      <c r="G213">
        <v>0.3279976104790162</v>
      </c>
      <c r="H213" t="s">
        <v>228</v>
      </c>
      <c r="I213" t="s">
        <v>436</v>
      </c>
    </row>
    <row r="214" spans="1:9">
      <c r="A214" s="1">
        <v>43682</v>
      </c>
      <c r="B214" t="s">
        <v>18</v>
      </c>
      <c r="C214">
        <v>22.77</v>
      </c>
      <c r="D214">
        <v>311871.3903208959</v>
      </c>
      <c r="E214">
        <v>7101311.557606799</v>
      </c>
      <c r="F214" t="s">
        <v>93</v>
      </c>
      <c r="G214">
        <v>0.3166967541502734</v>
      </c>
      <c r="H214" t="s">
        <v>226</v>
      </c>
      <c r="I214" t="s">
        <v>437</v>
      </c>
    </row>
    <row r="215" spans="1:9">
      <c r="A215" s="1">
        <v>43682</v>
      </c>
      <c r="B215" t="s">
        <v>20</v>
      </c>
      <c r="C215">
        <v>25.22</v>
      </c>
      <c r="D215">
        <v>263533.9511028525</v>
      </c>
      <c r="E215">
        <v>6646326.246813941</v>
      </c>
      <c r="F215" t="s">
        <v>93</v>
      </c>
      <c r="G215">
        <v>0.3841062686968989</v>
      </c>
      <c r="H215" t="s">
        <v>228</v>
      </c>
      <c r="I215" t="s">
        <v>438</v>
      </c>
    </row>
    <row r="216" spans="1:9">
      <c r="A216" s="1">
        <v>43689</v>
      </c>
      <c r="B216" t="s">
        <v>17</v>
      </c>
      <c r="C216">
        <v>28.3</v>
      </c>
      <c r="D216">
        <v>257541.8513003299</v>
      </c>
      <c r="E216">
        <v>7288434.391799337</v>
      </c>
      <c r="F216" t="s">
        <v>94</v>
      </c>
      <c r="G216">
        <v>0.4334489862026381</v>
      </c>
      <c r="H216" t="s">
        <v>225</v>
      </c>
      <c r="I216" t="s">
        <v>439</v>
      </c>
    </row>
    <row r="217" spans="1:9">
      <c r="A217" s="1">
        <v>43689</v>
      </c>
      <c r="B217" t="s">
        <v>20</v>
      </c>
      <c r="C217">
        <v>27.69</v>
      </c>
      <c r="D217">
        <v>263533.9511028525</v>
      </c>
      <c r="E217">
        <v>7297255.106037986</v>
      </c>
      <c r="F217" t="s">
        <v>94</v>
      </c>
      <c r="G217">
        <v>0.5463841305753072</v>
      </c>
      <c r="H217" t="s">
        <v>228</v>
      </c>
      <c r="I217" t="s">
        <v>440</v>
      </c>
    </row>
    <row r="218" spans="1:9">
      <c r="A218" s="1">
        <v>43696</v>
      </c>
      <c r="B218" t="s">
        <v>17</v>
      </c>
      <c r="C218">
        <v>26.87</v>
      </c>
      <c r="D218">
        <v>257541.8513003299</v>
      </c>
      <c r="E218">
        <v>6920149.544439865</v>
      </c>
      <c r="F218" t="s">
        <v>87</v>
      </c>
      <c r="G218">
        <v>0.3450663771017159</v>
      </c>
      <c r="H218" t="s">
        <v>225</v>
      </c>
      <c r="I218" t="s">
        <v>441</v>
      </c>
    </row>
    <row r="219" spans="1:9">
      <c r="A219" s="1">
        <v>43696</v>
      </c>
      <c r="B219" t="s">
        <v>20</v>
      </c>
      <c r="C219">
        <v>26.3</v>
      </c>
      <c r="D219">
        <v>263533.9511028525</v>
      </c>
      <c r="E219">
        <v>6930942.914005022</v>
      </c>
      <c r="F219" t="s">
        <v>87</v>
      </c>
      <c r="G219">
        <v>0.4399095095309488</v>
      </c>
      <c r="H219" t="s">
        <v>228</v>
      </c>
      <c r="I219" t="s">
        <v>442</v>
      </c>
    </row>
    <row r="220" spans="1:9">
      <c r="A220" s="1">
        <v>43703</v>
      </c>
      <c r="B220" t="s">
        <v>18</v>
      </c>
      <c r="C220">
        <v>23.55</v>
      </c>
      <c r="D220">
        <v>311456.1326978087</v>
      </c>
      <c r="E220">
        <v>7334791.925033396</v>
      </c>
      <c r="F220" t="s">
        <v>95</v>
      </c>
      <c r="G220">
        <v>0.4049207650855183</v>
      </c>
      <c r="H220" t="s">
        <v>226</v>
      </c>
      <c r="I220" t="s">
        <v>443</v>
      </c>
    </row>
    <row r="221" spans="1:9">
      <c r="A221" s="1">
        <v>43703</v>
      </c>
      <c r="B221" t="s">
        <v>20</v>
      </c>
      <c r="C221">
        <v>27.78</v>
      </c>
      <c r="D221">
        <v>263533.9511028525</v>
      </c>
      <c r="E221">
        <v>7320973.161637244</v>
      </c>
      <c r="F221" t="s">
        <v>95</v>
      </c>
      <c r="G221">
        <v>0.542474030863205</v>
      </c>
      <c r="H221" t="s">
        <v>228</v>
      </c>
      <c r="I221" t="s">
        <v>444</v>
      </c>
    </row>
    <row r="222" spans="1:9">
      <c r="A222" s="1">
        <v>43710</v>
      </c>
      <c r="B222" t="s">
        <v>18</v>
      </c>
      <c r="C222">
        <v>23.23</v>
      </c>
      <c r="D222">
        <v>311456.1326978087</v>
      </c>
      <c r="E222">
        <v>7235125.962570097</v>
      </c>
      <c r="F222" t="s">
        <v>91</v>
      </c>
      <c r="G222">
        <v>0.3820529594631052</v>
      </c>
      <c r="H222" t="s">
        <v>226</v>
      </c>
      <c r="I222" t="s">
        <v>445</v>
      </c>
    </row>
    <row r="223" spans="1:9">
      <c r="A223" s="1">
        <v>43710</v>
      </c>
      <c r="B223" t="s">
        <v>20</v>
      </c>
      <c r="C223">
        <v>26.9</v>
      </c>
      <c r="D223">
        <v>263533.9511028525</v>
      </c>
      <c r="E223">
        <v>7089063.284666733</v>
      </c>
      <c r="F223" t="s">
        <v>91</v>
      </c>
      <c r="G223">
        <v>0.484765969973506</v>
      </c>
      <c r="H223" t="s">
        <v>228</v>
      </c>
      <c r="I223" t="s">
        <v>446</v>
      </c>
    </row>
    <row r="224" spans="1:9">
      <c r="A224" s="1">
        <v>43717</v>
      </c>
      <c r="B224" t="s">
        <v>18</v>
      </c>
      <c r="C224">
        <v>22.52</v>
      </c>
      <c r="D224">
        <v>311456.1326978087</v>
      </c>
      <c r="E224">
        <v>7013992.108354652</v>
      </c>
      <c r="F224" t="s">
        <v>91</v>
      </c>
      <c r="G224">
        <v>0.3466956268338186</v>
      </c>
      <c r="H224" t="s">
        <v>226</v>
      </c>
      <c r="I224" t="s">
        <v>447</v>
      </c>
    </row>
    <row r="225" spans="1:9">
      <c r="A225" s="1">
        <v>43717</v>
      </c>
      <c r="B225" t="s">
        <v>20</v>
      </c>
      <c r="C225">
        <v>25.27</v>
      </c>
      <c r="D225">
        <v>263533.9511028525</v>
      </c>
      <c r="E225">
        <v>6659502.944369083</v>
      </c>
      <c r="F225" t="s">
        <v>91</v>
      </c>
      <c r="G225">
        <v>0.3886489404777972</v>
      </c>
      <c r="H225" t="s">
        <v>228</v>
      </c>
      <c r="I225" t="s">
        <v>448</v>
      </c>
    </row>
    <row r="226" spans="1:9">
      <c r="A226" s="1">
        <v>43724</v>
      </c>
      <c r="B226" t="s">
        <v>18</v>
      </c>
      <c r="C226">
        <v>22.69</v>
      </c>
      <c r="D226">
        <v>311456.1326978087</v>
      </c>
      <c r="E226">
        <v>7066939.65091328</v>
      </c>
      <c r="F226" t="s">
        <v>91</v>
      </c>
      <c r="G226">
        <v>0.3599517713711992</v>
      </c>
      <c r="H226" t="s">
        <v>226</v>
      </c>
      <c r="I226" t="s">
        <v>449</v>
      </c>
    </row>
    <row r="227" spans="1:9">
      <c r="A227" s="1">
        <v>43724</v>
      </c>
      <c r="B227" t="s">
        <v>20</v>
      </c>
      <c r="C227">
        <v>25.42</v>
      </c>
      <c r="D227">
        <v>263533.9511028525</v>
      </c>
      <c r="E227">
        <v>6699033.037034512</v>
      </c>
      <c r="F227" t="s">
        <v>91</v>
      </c>
      <c r="G227">
        <v>0.3536907987578747</v>
      </c>
      <c r="H227" t="s">
        <v>228</v>
      </c>
      <c r="I227" t="s">
        <v>450</v>
      </c>
    </row>
    <row r="228" spans="1:9">
      <c r="A228" s="1">
        <v>43731</v>
      </c>
      <c r="B228" t="s">
        <v>18</v>
      </c>
      <c r="C228">
        <v>22.77</v>
      </c>
      <c r="D228">
        <v>311456.1326978087</v>
      </c>
      <c r="E228">
        <v>7091856.141529105</v>
      </c>
      <c r="F228" t="s">
        <v>91</v>
      </c>
      <c r="G228">
        <v>0.3497415465500573</v>
      </c>
      <c r="H228" t="s">
        <v>226</v>
      </c>
      <c r="I228" t="s">
        <v>451</v>
      </c>
    </row>
    <row r="229" spans="1:9">
      <c r="A229" s="1">
        <v>43731</v>
      </c>
      <c r="B229" t="s">
        <v>20</v>
      </c>
      <c r="C229">
        <v>25.91</v>
      </c>
      <c r="D229">
        <v>263533.9511028525</v>
      </c>
      <c r="E229">
        <v>6828164.673074909</v>
      </c>
      <c r="F229" t="s">
        <v>91</v>
      </c>
      <c r="G229">
        <v>0.3660316394180784</v>
      </c>
      <c r="H229" t="s">
        <v>228</v>
      </c>
      <c r="I229" t="s">
        <v>452</v>
      </c>
    </row>
    <row r="230" spans="1:9">
      <c r="A230" s="1">
        <v>43739</v>
      </c>
      <c r="B230" t="s">
        <v>18</v>
      </c>
      <c r="C230">
        <v>22.67</v>
      </c>
      <c r="D230">
        <v>311456.1326978087</v>
      </c>
      <c r="E230">
        <v>7060710.528259325</v>
      </c>
      <c r="F230" t="s">
        <v>91</v>
      </c>
      <c r="G230">
        <v>0.3634376520070812</v>
      </c>
      <c r="H230" t="s">
        <v>226</v>
      </c>
      <c r="I230" t="s">
        <v>453</v>
      </c>
    </row>
    <row r="231" spans="1:9">
      <c r="A231" s="1">
        <v>43739</v>
      </c>
      <c r="B231" t="s">
        <v>20</v>
      </c>
      <c r="C231">
        <v>26.87</v>
      </c>
      <c r="D231">
        <v>263533.9511028525</v>
      </c>
      <c r="E231">
        <v>7081157.266133647</v>
      </c>
      <c r="F231" t="s">
        <v>91</v>
      </c>
      <c r="G231">
        <v>0.4060797459730509</v>
      </c>
      <c r="H231" t="s">
        <v>228</v>
      </c>
      <c r="I231" t="s">
        <v>454</v>
      </c>
    </row>
    <row r="232" spans="1:9">
      <c r="A232" s="1">
        <v>43745</v>
      </c>
      <c r="B232" t="s">
        <v>18</v>
      </c>
      <c r="C232">
        <v>22.6</v>
      </c>
      <c r="D232">
        <v>311456.1326978087</v>
      </c>
      <c r="E232">
        <v>7038908.598970477</v>
      </c>
      <c r="F232" t="s">
        <v>91</v>
      </c>
      <c r="G232">
        <v>0.3405078320829561</v>
      </c>
      <c r="H232" t="s">
        <v>226</v>
      </c>
      <c r="I232" t="s">
        <v>455</v>
      </c>
    </row>
    <row r="233" spans="1:9">
      <c r="A233" s="1">
        <v>43745</v>
      </c>
      <c r="B233" t="s">
        <v>20</v>
      </c>
      <c r="C233">
        <v>26.92</v>
      </c>
      <c r="D233">
        <v>263533.9511028525</v>
      </c>
      <c r="E233">
        <v>7094333.963688791</v>
      </c>
      <c r="F233" t="s">
        <v>91</v>
      </c>
      <c r="G233">
        <v>0.4043420995341143</v>
      </c>
      <c r="H233" t="s">
        <v>228</v>
      </c>
      <c r="I233" t="s">
        <v>456</v>
      </c>
    </row>
    <row r="234" spans="1:9">
      <c r="A234" s="1">
        <v>43752</v>
      </c>
      <c r="B234" t="s">
        <v>18</v>
      </c>
      <c r="C234">
        <v>22.15</v>
      </c>
      <c r="D234">
        <v>311456.1326978087</v>
      </c>
      <c r="E234">
        <v>6898753.339256463</v>
      </c>
      <c r="F234" t="s">
        <v>91</v>
      </c>
      <c r="G234">
        <v>0.3028988109074404</v>
      </c>
      <c r="H234" t="s">
        <v>226</v>
      </c>
      <c r="I234" t="s">
        <v>457</v>
      </c>
    </row>
    <row r="235" spans="1:9">
      <c r="A235" s="1">
        <v>43752</v>
      </c>
      <c r="B235" t="s">
        <v>20</v>
      </c>
      <c r="C235">
        <v>24.95</v>
      </c>
      <c r="D235">
        <v>263533.9511028525</v>
      </c>
      <c r="E235">
        <v>6575172.080016171</v>
      </c>
      <c r="F235" t="s">
        <v>91</v>
      </c>
      <c r="G235">
        <v>0.2731778641929035</v>
      </c>
      <c r="H235" t="s">
        <v>228</v>
      </c>
      <c r="I235" t="s">
        <v>458</v>
      </c>
    </row>
    <row r="236" spans="1:9">
      <c r="A236" s="1">
        <v>43759</v>
      </c>
      <c r="B236" t="s">
        <v>18</v>
      </c>
      <c r="C236">
        <v>22.43</v>
      </c>
      <c r="D236">
        <v>311456.1326978087</v>
      </c>
      <c r="E236">
        <v>6985961.056411849</v>
      </c>
      <c r="F236" t="s">
        <v>91</v>
      </c>
      <c r="G236">
        <v>0.2862016406418462</v>
      </c>
      <c r="H236" t="s">
        <v>226</v>
      </c>
      <c r="I236" t="s">
        <v>459</v>
      </c>
    </row>
    <row r="237" spans="1:9">
      <c r="A237" s="1">
        <v>43759</v>
      </c>
      <c r="B237" t="s">
        <v>20</v>
      </c>
      <c r="C237">
        <v>24.81</v>
      </c>
      <c r="D237">
        <v>263533.9511028525</v>
      </c>
      <c r="E237">
        <v>6538277.326861771</v>
      </c>
      <c r="F237" t="s">
        <v>91</v>
      </c>
      <c r="G237">
        <v>0.301687866503377</v>
      </c>
      <c r="H237" t="s">
        <v>228</v>
      </c>
      <c r="I237" t="s">
        <v>460</v>
      </c>
    </row>
    <row r="238" spans="1:9">
      <c r="A238" s="1">
        <v>43766</v>
      </c>
      <c r="B238" t="s">
        <v>18</v>
      </c>
      <c r="C238">
        <v>22.54</v>
      </c>
      <c r="D238">
        <v>311456.1326978087</v>
      </c>
      <c r="E238">
        <v>7020221.231008609</v>
      </c>
      <c r="F238" t="s">
        <v>91</v>
      </c>
      <c r="G238">
        <v>0.2949470450319346</v>
      </c>
      <c r="H238" t="s">
        <v>226</v>
      </c>
      <c r="I238" t="s">
        <v>461</v>
      </c>
    </row>
    <row r="239" spans="1:9">
      <c r="A239" s="1">
        <v>43766</v>
      </c>
      <c r="B239" t="s">
        <v>20</v>
      </c>
      <c r="C239">
        <v>25.25</v>
      </c>
      <c r="D239">
        <v>263533.9511028525</v>
      </c>
      <c r="E239">
        <v>6654232.265347026</v>
      </c>
      <c r="F239" t="s">
        <v>91</v>
      </c>
      <c r="G239">
        <v>0.3101040720280051</v>
      </c>
      <c r="H239" t="s">
        <v>228</v>
      </c>
      <c r="I239" t="s">
        <v>462</v>
      </c>
    </row>
    <row r="240" spans="1:9">
      <c r="A240" s="1">
        <v>43773</v>
      </c>
      <c r="B240" t="s">
        <v>18</v>
      </c>
      <c r="C240">
        <v>21.34</v>
      </c>
      <c r="D240">
        <v>311456.1326978087</v>
      </c>
      <c r="E240">
        <v>6646473.871771238</v>
      </c>
      <c r="F240" t="s">
        <v>96</v>
      </c>
      <c r="G240">
        <v>0.2302691214741605</v>
      </c>
      <c r="H240" t="s">
        <v>226</v>
      </c>
      <c r="I240" t="s">
        <v>422</v>
      </c>
    </row>
    <row r="241" spans="1:9">
      <c r="A241" s="1">
        <v>43773</v>
      </c>
      <c r="B241" t="s">
        <v>13</v>
      </c>
      <c r="C241">
        <v>49.37</v>
      </c>
      <c r="D241">
        <v>125548.2789130867</v>
      </c>
      <c r="E241">
        <v>6198318.529939092</v>
      </c>
      <c r="F241" t="s">
        <v>96</v>
      </c>
      <c r="G241">
        <v>0.2952031317898534</v>
      </c>
      <c r="H241" t="s">
        <v>221</v>
      </c>
      <c r="I241" t="s">
        <v>463</v>
      </c>
    </row>
    <row r="242" spans="1:9">
      <c r="A242" s="1">
        <v>43780</v>
      </c>
      <c r="B242" t="s">
        <v>18</v>
      </c>
      <c r="C242">
        <v>21.24</v>
      </c>
      <c r="D242">
        <v>311456.1326978087</v>
      </c>
      <c r="E242">
        <v>6615328.258501457</v>
      </c>
      <c r="F242" t="s">
        <v>97</v>
      </c>
      <c r="G242">
        <v>0.2263295797747864</v>
      </c>
      <c r="H242" t="s">
        <v>226</v>
      </c>
      <c r="I242" t="s">
        <v>464</v>
      </c>
    </row>
    <row r="243" spans="1:9">
      <c r="A243" s="1">
        <v>43780</v>
      </c>
      <c r="B243" t="s">
        <v>13</v>
      </c>
      <c r="C243">
        <v>49</v>
      </c>
      <c r="D243">
        <v>125548.2789130867</v>
      </c>
      <c r="E243">
        <v>6151865.66674125</v>
      </c>
      <c r="F243" t="s">
        <v>97</v>
      </c>
      <c r="G243">
        <v>0.2453711776292421</v>
      </c>
      <c r="H243" t="s">
        <v>221</v>
      </c>
      <c r="I243" t="s">
        <v>465</v>
      </c>
    </row>
    <row r="244" spans="1:9">
      <c r="A244" s="1">
        <v>43787</v>
      </c>
      <c r="B244" t="s">
        <v>20</v>
      </c>
      <c r="C244">
        <v>24.68</v>
      </c>
      <c r="D244">
        <v>267160.7102598303</v>
      </c>
      <c r="E244">
        <v>6593526.329212612</v>
      </c>
      <c r="F244" t="s">
        <v>98</v>
      </c>
      <c r="G244">
        <v>0.2563990138260264</v>
      </c>
      <c r="H244" t="s">
        <v>228</v>
      </c>
      <c r="I244" t="s">
        <v>466</v>
      </c>
    </row>
    <row r="245" spans="1:9">
      <c r="A245" s="1">
        <v>43787</v>
      </c>
      <c r="B245" t="s">
        <v>13</v>
      </c>
      <c r="C245">
        <v>49.27</v>
      </c>
      <c r="D245">
        <v>125548.2789130867</v>
      </c>
      <c r="E245">
        <v>6185763.702047784</v>
      </c>
      <c r="F245" t="s">
        <v>98</v>
      </c>
      <c r="G245">
        <v>0.2297858226312065</v>
      </c>
      <c r="H245" t="s">
        <v>221</v>
      </c>
      <c r="I245" t="s">
        <v>467</v>
      </c>
    </row>
    <row r="246" spans="1:9">
      <c r="A246" s="1">
        <v>43794</v>
      </c>
      <c r="B246" t="s">
        <v>20</v>
      </c>
      <c r="C246">
        <v>25</v>
      </c>
      <c r="D246">
        <v>267160.7102598303</v>
      </c>
      <c r="E246">
        <v>6679017.756495757</v>
      </c>
      <c r="F246" t="s">
        <v>99</v>
      </c>
      <c r="G246">
        <v>0.2942302518684613</v>
      </c>
      <c r="H246" t="s">
        <v>228</v>
      </c>
      <c r="I246" t="s">
        <v>468</v>
      </c>
    </row>
    <row r="247" spans="1:9">
      <c r="A247" s="1">
        <v>43794</v>
      </c>
      <c r="B247" t="s">
        <v>13</v>
      </c>
      <c r="C247">
        <v>48.38</v>
      </c>
      <c r="D247">
        <v>125548.2789130867</v>
      </c>
      <c r="E247">
        <v>6074025.733815136</v>
      </c>
      <c r="F247" t="s">
        <v>99</v>
      </c>
      <c r="G247">
        <v>0.1856049858370541</v>
      </c>
      <c r="H247" t="s">
        <v>221</v>
      </c>
      <c r="I247" t="s">
        <v>469</v>
      </c>
    </row>
    <row r="248" spans="1:9">
      <c r="A248" s="1">
        <v>43801</v>
      </c>
      <c r="B248" t="s">
        <v>20</v>
      </c>
      <c r="C248">
        <v>24.54</v>
      </c>
      <c r="D248">
        <v>267160.7102598303</v>
      </c>
      <c r="E248">
        <v>6556123.829776235</v>
      </c>
      <c r="F248" t="s">
        <v>99</v>
      </c>
      <c r="G248">
        <v>0.2585939349306962</v>
      </c>
      <c r="H248" t="s">
        <v>228</v>
      </c>
      <c r="I248" t="s">
        <v>470</v>
      </c>
    </row>
    <row r="249" spans="1:9">
      <c r="A249" s="1">
        <v>43801</v>
      </c>
      <c r="B249" t="s">
        <v>13</v>
      </c>
      <c r="C249">
        <v>49.72</v>
      </c>
      <c r="D249">
        <v>125548.2789130867</v>
      </c>
      <c r="E249">
        <v>6242260.427558672</v>
      </c>
      <c r="F249" t="s">
        <v>99</v>
      </c>
      <c r="G249">
        <v>0.1973641600220313</v>
      </c>
      <c r="H249" t="s">
        <v>221</v>
      </c>
      <c r="I249" t="s">
        <v>471</v>
      </c>
    </row>
    <row r="250" spans="1:9">
      <c r="A250" s="1">
        <v>43808</v>
      </c>
      <c r="B250" t="s">
        <v>20</v>
      </c>
      <c r="C250">
        <v>23.78</v>
      </c>
      <c r="D250">
        <v>267160.7102598303</v>
      </c>
      <c r="E250">
        <v>6353081.689978764</v>
      </c>
      <c r="F250" t="s">
        <v>99</v>
      </c>
      <c r="G250">
        <v>0.2176603652910587</v>
      </c>
      <c r="H250" t="s">
        <v>228</v>
      </c>
      <c r="I250" t="s">
        <v>472</v>
      </c>
    </row>
    <row r="251" spans="1:9">
      <c r="A251" s="1">
        <v>43808</v>
      </c>
      <c r="B251" t="s">
        <v>13</v>
      </c>
      <c r="C251">
        <v>53.25</v>
      </c>
      <c r="D251">
        <v>125548.2789130867</v>
      </c>
      <c r="E251">
        <v>6685445.852121868</v>
      </c>
      <c r="F251" t="s">
        <v>99</v>
      </c>
      <c r="G251">
        <v>0.2790335475698519</v>
      </c>
      <c r="H251" t="s">
        <v>221</v>
      </c>
      <c r="I251" t="s">
        <v>473</v>
      </c>
    </row>
    <row r="252" spans="1:9">
      <c r="A252" s="1">
        <v>43815</v>
      </c>
      <c r="B252" t="s">
        <v>20</v>
      </c>
      <c r="C252">
        <v>23.49</v>
      </c>
      <c r="D252">
        <v>267160.7102598303</v>
      </c>
      <c r="E252">
        <v>6275605.084003413</v>
      </c>
      <c r="F252" t="s">
        <v>99</v>
      </c>
      <c r="G252">
        <v>0.1940274117312668</v>
      </c>
      <c r="H252" t="s">
        <v>228</v>
      </c>
      <c r="I252" t="s">
        <v>474</v>
      </c>
    </row>
    <row r="253" spans="1:9">
      <c r="A253" s="1">
        <v>43815</v>
      </c>
      <c r="B253" t="s">
        <v>13</v>
      </c>
      <c r="C253">
        <v>53.55</v>
      </c>
      <c r="D253">
        <v>125548.2789130867</v>
      </c>
      <c r="E253">
        <v>6723110.335795794</v>
      </c>
      <c r="F253" t="s">
        <v>99</v>
      </c>
      <c r="G253">
        <v>0.2723232425843153</v>
      </c>
      <c r="H253" t="s">
        <v>221</v>
      </c>
      <c r="I253" t="s">
        <v>475</v>
      </c>
    </row>
    <row r="254" spans="1:9">
      <c r="A254" s="1">
        <v>43822</v>
      </c>
      <c r="B254" t="s">
        <v>18</v>
      </c>
      <c r="C254">
        <v>22.37</v>
      </c>
      <c r="D254">
        <v>283044.6505658461</v>
      </c>
      <c r="E254">
        <v>6331708.833157978</v>
      </c>
      <c r="F254" t="s">
        <v>100</v>
      </c>
      <c r="G254">
        <v>0.1863296252337392</v>
      </c>
      <c r="H254" t="s">
        <v>226</v>
      </c>
      <c r="I254" t="s">
        <v>296</v>
      </c>
    </row>
    <row r="255" spans="1:9">
      <c r="A255" s="1">
        <v>43822</v>
      </c>
      <c r="B255" t="s">
        <v>13</v>
      </c>
      <c r="C255">
        <v>54.55</v>
      </c>
      <c r="D255">
        <v>125548.2789130867</v>
      </c>
      <c r="E255">
        <v>6848658.614708881</v>
      </c>
      <c r="F255" t="s">
        <v>100</v>
      </c>
      <c r="G255">
        <v>0.3295726283683094</v>
      </c>
      <c r="H255" t="s">
        <v>221</v>
      </c>
      <c r="I255" t="s">
        <v>476</v>
      </c>
    </row>
    <row r="256" spans="1:9">
      <c r="A256" s="1">
        <v>43829</v>
      </c>
      <c r="B256" t="s">
        <v>18</v>
      </c>
      <c r="C256">
        <v>23.11</v>
      </c>
      <c r="D256">
        <v>283044.6505658461</v>
      </c>
      <c r="E256">
        <v>6541161.874576704</v>
      </c>
      <c r="F256" t="s">
        <v>97</v>
      </c>
      <c r="G256">
        <v>0.1904250185314065</v>
      </c>
      <c r="H256" t="s">
        <v>226</v>
      </c>
      <c r="I256" t="s">
        <v>477</v>
      </c>
    </row>
    <row r="257" spans="1:9">
      <c r="A257" s="1">
        <v>43829</v>
      </c>
      <c r="B257" t="s">
        <v>13</v>
      </c>
      <c r="C257">
        <v>54.2</v>
      </c>
      <c r="D257">
        <v>125548.2789130867</v>
      </c>
      <c r="E257">
        <v>6804716.717089301</v>
      </c>
      <c r="F257" t="s">
        <v>97</v>
      </c>
      <c r="G257">
        <v>0.2937805519326345</v>
      </c>
      <c r="H257" t="s">
        <v>221</v>
      </c>
      <c r="I257" t="s">
        <v>478</v>
      </c>
    </row>
    <row r="258" spans="1:9">
      <c r="A258" s="1">
        <v>43836</v>
      </c>
      <c r="B258" t="s">
        <v>18</v>
      </c>
      <c r="C258">
        <v>23.23</v>
      </c>
      <c r="D258">
        <v>283044.6505658461</v>
      </c>
      <c r="E258">
        <v>6575127.232644605</v>
      </c>
      <c r="F258" t="s">
        <v>97</v>
      </c>
      <c r="G258">
        <v>0.2389883119349865</v>
      </c>
      <c r="H258" t="s">
        <v>226</v>
      </c>
      <c r="I258" t="s">
        <v>479</v>
      </c>
    </row>
    <row r="259" spans="1:9">
      <c r="A259" s="1">
        <v>43836</v>
      </c>
      <c r="B259" t="s">
        <v>13</v>
      </c>
      <c r="C259">
        <v>53.7</v>
      </c>
      <c r="D259">
        <v>125548.2789130867</v>
      </c>
      <c r="E259">
        <v>6741942.577632758</v>
      </c>
      <c r="F259" t="s">
        <v>97</v>
      </c>
      <c r="G259">
        <v>0.276387548627666</v>
      </c>
      <c r="H259" t="s">
        <v>221</v>
      </c>
      <c r="I259" t="s">
        <v>480</v>
      </c>
    </row>
    <row r="260" spans="1:9">
      <c r="A260" s="1">
        <v>43843</v>
      </c>
      <c r="B260" t="s">
        <v>18</v>
      </c>
      <c r="C260">
        <v>23.48</v>
      </c>
      <c r="D260">
        <v>283044.6505658461</v>
      </c>
      <c r="E260">
        <v>6645888.395286067</v>
      </c>
      <c r="F260" t="s">
        <v>97</v>
      </c>
      <c r="G260">
        <v>0.237161525878564</v>
      </c>
      <c r="H260" t="s">
        <v>226</v>
      </c>
      <c r="I260" t="s">
        <v>481</v>
      </c>
    </row>
    <row r="261" spans="1:9">
      <c r="A261" s="1">
        <v>43843</v>
      </c>
      <c r="B261" t="s">
        <v>13</v>
      </c>
      <c r="C261">
        <v>54.2</v>
      </c>
      <c r="D261">
        <v>125548.2789130867</v>
      </c>
      <c r="E261">
        <v>6804716.717089301</v>
      </c>
      <c r="F261" t="s">
        <v>97</v>
      </c>
      <c r="G261">
        <v>0.2617510760473039</v>
      </c>
      <c r="H261" t="s">
        <v>221</v>
      </c>
      <c r="I261" t="s">
        <v>482</v>
      </c>
    </row>
    <row r="262" spans="1:9">
      <c r="A262" s="1">
        <v>43850</v>
      </c>
      <c r="B262" t="s">
        <v>18</v>
      </c>
      <c r="C262">
        <v>23.64</v>
      </c>
      <c r="D262">
        <v>283044.6505658461</v>
      </c>
      <c r="E262">
        <v>6691175.539376603</v>
      </c>
      <c r="F262" t="s">
        <v>97</v>
      </c>
      <c r="G262">
        <v>0.1988050618947937</v>
      </c>
      <c r="H262" t="s">
        <v>226</v>
      </c>
      <c r="I262" t="s">
        <v>483</v>
      </c>
    </row>
    <row r="263" spans="1:9">
      <c r="A263" s="1">
        <v>43850</v>
      </c>
      <c r="B263" t="s">
        <v>13</v>
      </c>
      <c r="C263">
        <v>54.6</v>
      </c>
      <c r="D263">
        <v>125548.2789130867</v>
      </c>
      <c r="E263">
        <v>6854936.028654535</v>
      </c>
      <c r="F263" t="s">
        <v>97</v>
      </c>
      <c r="G263">
        <v>0.2361505722858771</v>
      </c>
      <c r="H263" t="s">
        <v>221</v>
      </c>
      <c r="I263" t="s">
        <v>484</v>
      </c>
    </row>
    <row r="264" spans="1:9">
      <c r="A264" s="1">
        <v>43860</v>
      </c>
      <c r="B264" t="s">
        <v>18</v>
      </c>
      <c r="C264">
        <v>23.92</v>
      </c>
      <c r="D264">
        <v>283044.6505658461</v>
      </c>
      <c r="E264">
        <v>6770428.041535039</v>
      </c>
      <c r="F264" t="s">
        <v>101</v>
      </c>
      <c r="G264">
        <v>0.2215595078018561</v>
      </c>
      <c r="H264" t="s">
        <v>226</v>
      </c>
      <c r="I264" t="s">
        <v>485</v>
      </c>
    </row>
    <row r="265" spans="1:9">
      <c r="A265" s="1">
        <v>43860</v>
      </c>
      <c r="B265" t="s">
        <v>20</v>
      </c>
      <c r="C265">
        <v>26</v>
      </c>
      <c r="D265">
        <v>235982.4765570211</v>
      </c>
      <c r="E265">
        <v>6135544.390482549</v>
      </c>
      <c r="F265" t="s">
        <v>101</v>
      </c>
      <c r="G265">
        <v>0.2251158684617082</v>
      </c>
      <c r="H265" t="s">
        <v>228</v>
      </c>
      <c r="I265" t="s">
        <v>391</v>
      </c>
    </row>
    <row r="266" spans="1:9">
      <c r="A266" s="1">
        <v>43864</v>
      </c>
      <c r="B266" t="s">
        <v>18</v>
      </c>
      <c r="C266">
        <v>23.73</v>
      </c>
      <c r="D266">
        <v>283044.6505658461</v>
      </c>
      <c r="E266">
        <v>6716649.557927528</v>
      </c>
      <c r="F266" t="s">
        <v>91</v>
      </c>
      <c r="G266">
        <v>0.2234790359426621</v>
      </c>
      <c r="H266" t="s">
        <v>226</v>
      </c>
      <c r="I266" t="s">
        <v>486</v>
      </c>
    </row>
    <row r="267" spans="1:9">
      <c r="A267" s="1">
        <v>43864</v>
      </c>
      <c r="B267" t="s">
        <v>20</v>
      </c>
      <c r="C267">
        <v>25.69</v>
      </c>
      <c r="D267">
        <v>235982.4765570211</v>
      </c>
      <c r="E267">
        <v>6062389.822749872</v>
      </c>
      <c r="F267" t="s">
        <v>91</v>
      </c>
      <c r="G267">
        <v>0.2088424805015437</v>
      </c>
      <c r="H267" t="s">
        <v>228</v>
      </c>
      <c r="I267" t="s">
        <v>487</v>
      </c>
    </row>
    <row r="268" spans="1:9">
      <c r="A268" s="1">
        <v>43871</v>
      </c>
      <c r="B268" t="s">
        <v>18</v>
      </c>
      <c r="C268">
        <v>23.89</v>
      </c>
      <c r="D268">
        <v>283044.6505658461</v>
      </c>
      <c r="E268">
        <v>6761936.702018064</v>
      </c>
      <c r="F268" t="s">
        <v>91</v>
      </c>
      <c r="G268">
        <v>0.2212055336219182</v>
      </c>
      <c r="H268" t="s">
        <v>226</v>
      </c>
      <c r="I268" t="s">
        <v>488</v>
      </c>
    </row>
    <row r="269" spans="1:9">
      <c r="A269" s="1">
        <v>43871</v>
      </c>
      <c r="B269" t="s">
        <v>20</v>
      </c>
      <c r="C269">
        <v>25.91</v>
      </c>
      <c r="D269">
        <v>235982.4765570211</v>
      </c>
      <c r="E269">
        <v>6114305.967592416</v>
      </c>
      <c r="F269" t="s">
        <v>91</v>
      </c>
      <c r="G269">
        <v>0.1925178395800226</v>
      </c>
      <c r="H269" t="s">
        <v>228</v>
      </c>
      <c r="I269" t="s">
        <v>489</v>
      </c>
    </row>
    <row r="270" spans="1:9">
      <c r="A270" s="1">
        <v>43878</v>
      </c>
      <c r="B270" t="s">
        <v>18</v>
      </c>
      <c r="C270">
        <v>25.64</v>
      </c>
      <c r="D270">
        <v>283044.6505658461</v>
      </c>
      <c r="E270">
        <v>7257264.840508295</v>
      </c>
      <c r="F270" t="s">
        <v>91</v>
      </c>
      <c r="G270">
        <v>0.3007043542631386</v>
      </c>
      <c r="H270" t="s">
        <v>226</v>
      </c>
      <c r="I270" t="s">
        <v>490</v>
      </c>
    </row>
    <row r="271" spans="1:9">
      <c r="A271" s="1">
        <v>43878</v>
      </c>
      <c r="B271" t="s">
        <v>20</v>
      </c>
      <c r="C271">
        <v>27.24</v>
      </c>
      <c r="D271">
        <v>235982.4765570211</v>
      </c>
      <c r="E271">
        <v>6428162.661413254</v>
      </c>
      <c r="F271" t="s">
        <v>91</v>
      </c>
      <c r="G271">
        <v>0.282619974346989</v>
      </c>
      <c r="H271" t="s">
        <v>228</v>
      </c>
      <c r="I271" t="s">
        <v>491</v>
      </c>
    </row>
    <row r="272" spans="1:9">
      <c r="A272" s="1">
        <v>43885</v>
      </c>
      <c r="B272" t="s">
        <v>18</v>
      </c>
      <c r="C272">
        <v>26.25</v>
      </c>
      <c r="D272">
        <v>283044.6505658461</v>
      </c>
      <c r="E272">
        <v>7429922.077353461</v>
      </c>
      <c r="F272" t="s">
        <v>91</v>
      </c>
      <c r="G272">
        <v>0.3481213977598145</v>
      </c>
      <c r="H272" t="s">
        <v>226</v>
      </c>
      <c r="I272" t="s">
        <v>492</v>
      </c>
    </row>
    <row r="273" spans="1:9">
      <c r="A273" s="1">
        <v>43885</v>
      </c>
      <c r="B273" t="s">
        <v>20</v>
      </c>
      <c r="C273">
        <v>28.66</v>
      </c>
      <c r="D273">
        <v>235982.4765570211</v>
      </c>
      <c r="E273">
        <v>6763257.778124224</v>
      </c>
      <c r="F273" t="s">
        <v>91</v>
      </c>
      <c r="G273">
        <v>0.3136478575983791</v>
      </c>
      <c r="H273" t="s">
        <v>228</v>
      </c>
      <c r="I273" t="s">
        <v>493</v>
      </c>
    </row>
    <row r="274" spans="1:9">
      <c r="A274" s="1">
        <v>43892</v>
      </c>
      <c r="B274" t="s">
        <v>18</v>
      </c>
      <c r="C274">
        <v>27.07</v>
      </c>
      <c r="D274">
        <v>283044.6505658461</v>
      </c>
      <c r="E274">
        <v>7662018.690817455</v>
      </c>
      <c r="F274" t="s">
        <v>91</v>
      </c>
      <c r="G274">
        <v>0.3889655967871619</v>
      </c>
      <c r="H274" t="s">
        <v>226</v>
      </c>
      <c r="I274" t="s">
        <v>494</v>
      </c>
    </row>
    <row r="275" spans="1:9">
      <c r="A275" s="1">
        <v>43892</v>
      </c>
      <c r="B275" t="s">
        <v>20</v>
      </c>
      <c r="C275">
        <v>32.67</v>
      </c>
      <c r="D275">
        <v>235982.4765570211</v>
      </c>
      <c r="E275">
        <v>7709547.509117879</v>
      </c>
      <c r="F275" t="s">
        <v>91</v>
      </c>
      <c r="G275">
        <v>0.4679907244948848</v>
      </c>
      <c r="H275" t="s">
        <v>228</v>
      </c>
      <c r="I275" t="s">
        <v>495</v>
      </c>
    </row>
    <row r="276" spans="1:9">
      <c r="A276" s="1">
        <v>43899</v>
      </c>
      <c r="B276" t="s">
        <v>17</v>
      </c>
      <c r="C276">
        <v>31.44</v>
      </c>
      <c r="D276">
        <v>215344.4033567124</v>
      </c>
      <c r="E276">
        <v>6770428.041535039</v>
      </c>
      <c r="F276" t="s">
        <v>102</v>
      </c>
      <c r="G276">
        <v>0.2817392134402444</v>
      </c>
      <c r="H276" t="s">
        <v>225</v>
      </c>
      <c r="I276" t="s">
        <v>496</v>
      </c>
    </row>
    <row r="277" spans="1:9">
      <c r="A277" s="1">
        <v>43899</v>
      </c>
      <c r="B277" t="s">
        <v>20</v>
      </c>
      <c r="C277">
        <v>30.9</v>
      </c>
      <c r="D277">
        <v>235982.4765570211</v>
      </c>
      <c r="E277">
        <v>7291858.525611951</v>
      </c>
      <c r="F277" t="s">
        <v>102</v>
      </c>
      <c r="G277">
        <v>0.353162568812401</v>
      </c>
      <c r="H277" t="s">
        <v>228</v>
      </c>
      <c r="I277" t="s">
        <v>497</v>
      </c>
    </row>
    <row r="278" spans="1:9">
      <c r="A278" s="1">
        <v>43906</v>
      </c>
      <c r="B278" t="s">
        <v>17</v>
      </c>
      <c r="C278">
        <v>29.32</v>
      </c>
      <c r="D278">
        <v>215344.4033567124</v>
      </c>
      <c r="E278">
        <v>6313897.906418809</v>
      </c>
      <c r="F278" t="s">
        <v>87</v>
      </c>
      <c r="G278">
        <v>0.1721621268138943</v>
      </c>
      <c r="H278" t="s">
        <v>225</v>
      </c>
      <c r="I278" t="s">
        <v>498</v>
      </c>
    </row>
    <row r="279" spans="1:9">
      <c r="A279" s="1">
        <v>43906</v>
      </c>
      <c r="B279" t="s">
        <v>20</v>
      </c>
      <c r="C279">
        <v>28.71</v>
      </c>
      <c r="D279">
        <v>235982.4765570211</v>
      </c>
      <c r="E279">
        <v>6775056.901952076</v>
      </c>
      <c r="F279" t="s">
        <v>87</v>
      </c>
      <c r="G279">
        <v>0.2060589087546891</v>
      </c>
      <c r="H279" t="s">
        <v>228</v>
      </c>
      <c r="I279" t="s">
        <v>499</v>
      </c>
    </row>
    <row r="280" spans="1:9">
      <c r="A280" s="1">
        <v>43913</v>
      </c>
      <c r="B280" t="s">
        <v>17</v>
      </c>
      <c r="C280">
        <v>33.37</v>
      </c>
      <c r="D280">
        <v>215344.4033567124</v>
      </c>
      <c r="E280">
        <v>7186042.740013493</v>
      </c>
      <c r="F280" t="s">
        <v>87</v>
      </c>
      <c r="G280">
        <v>0.352378480599299</v>
      </c>
      <c r="H280" t="s">
        <v>225</v>
      </c>
      <c r="I280" t="s">
        <v>500</v>
      </c>
    </row>
    <row r="281" spans="1:9">
      <c r="A281" s="1">
        <v>43913</v>
      </c>
      <c r="B281" t="s">
        <v>20</v>
      </c>
      <c r="C281">
        <v>32.71</v>
      </c>
      <c r="D281">
        <v>235982.4765570211</v>
      </c>
      <c r="E281">
        <v>7718986.80818016</v>
      </c>
      <c r="F281" t="s">
        <v>87</v>
      </c>
      <c r="G281">
        <v>0.301733399280858</v>
      </c>
      <c r="H281" t="s">
        <v>228</v>
      </c>
      <c r="I281" t="s">
        <v>460</v>
      </c>
    </row>
    <row r="282" spans="1:9">
      <c r="A282" s="1">
        <v>43920</v>
      </c>
      <c r="B282" t="s">
        <v>17</v>
      </c>
      <c r="C282">
        <v>34.33</v>
      </c>
      <c r="D282">
        <v>215344.4033567124</v>
      </c>
      <c r="E282">
        <v>7392773.367235937</v>
      </c>
      <c r="F282" t="s">
        <v>87</v>
      </c>
      <c r="G282">
        <v>0.337264886404584</v>
      </c>
      <c r="H282" t="s">
        <v>225</v>
      </c>
      <c r="I282" t="s">
        <v>501</v>
      </c>
    </row>
    <row r="283" spans="1:9">
      <c r="A283" s="1">
        <v>43920</v>
      </c>
      <c r="B283" t="s">
        <v>20</v>
      </c>
      <c r="C283">
        <v>33.52</v>
      </c>
      <c r="D283">
        <v>235982.4765570211</v>
      </c>
      <c r="E283">
        <v>7910132.614191348</v>
      </c>
      <c r="F283" t="s">
        <v>87</v>
      </c>
      <c r="G283">
        <v>0.3710627076771458</v>
      </c>
      <c r="H283" t="s">
        <v>228</v>
      </c>
      <c r="I283" t="s">
        <v>502</v>
      </c>
    </row>
    <row r="284" spans="1:9">
      <c r="A284" s="1">
        <v>43927</v>
      </c>
      <c r="B284" t="s">
        <v>18</v>
      </c>
      <c r="C284">
        <v>27.85</v>
      </c>
      <c r="D284">
        <v>260191.7117757046</v>
      </c>
      <c r="E284">
        <v>7246339.172953373</v>
      </c>
      <c r="F284" t="s">
        <v>103</v>
      </c>
      <c r="G284">
        <v>0.2948280743489803</v>
      </c>
      <c r="H284" t="s">
        <v>226</v>
      </c>
      <c r="I284" t="s">
        <v>503</v>
      </c>
    </row>
    <row r="285" spans="1:9">
      <c r="A285" s="1">
        <v>43927</v>
      </c>
      <c r="B285" t="s">
        <v>20</v>
      </c>
      <c r="C285">
        <v>33.05</v>
      </c>
      <c r="D285">
        <v>235982.4765570211</v>
      </c>
      <c r="E285">
        <v>7799220.850209546</v>
      </c>
      <c r="F285" t="s">
        <v>103</v>
      </c>
      <c r="G285">
        <v>0.3007473285093193</v>
      </c>
      <c r="H285" t="s">
        <v>228</v>
      </c>
      <c r="I285" t="s">
        <v>490</v>
      </c>
    </row>
    <row r="286" spans="1:9">
      <c r="A286" s="1">
        <v>43934</v>
      </c>
      <c r="B286" t="s">
        <v>18</v>
      </c>
      <c r="C286">
        <v>27.78</v>
      </c>
      <c r="D286">
        <v>260191.7117757046</v>
      </c>
      <c r="E286">
        <v>7228125.753129073</v>
      </c>
      <c r="F286" t="s">
        <v>91</v>
      </c>
      <c r="G286">
        <v>0.2914930255249782</v>
      </c>
      <c r="H286" t="s">
        <v>226</v>
      </c>
      <c r="I286" t="s">
        <v>504</v>
      </c>
    </row>
    <row r="287" spans="1:9">
      <c r="A287" s="1">
        <v>43934</v>
      </c>
      <c r="B287" t="s">
        <v>20</v>
      </c>
      <c r="C287">
        <v>34.21</v>
      </c>
      <c r="D287">
        <v>235982.4765570211</v>
      </c>
      <c r="E287">
        <v>8072960.523015692</v>
      </c>
      <c r="F287" t="s">
        <v>91</v>
      </c>
      <c r="G287">
        <v>0.4183530204035821</v>
      </c>
      <c r="H287" t="s">
        <v>228</v>
      </c>
      <c r="I287" t="s">
        <v>505</v>
      </c>
    </row>
    <row r="288" spans="1:9">
      <c r="A288" s="1">
        <v>43941</v>
      </c>
      <c r="B288" t="s">
        <v>18</v>
      </c>
      <c r="C288">
        <v>28.51</v>
      </c>
      <c r="D288">
        <v>260191.7117757046</v>
      </c>
      <c r="E288">
        <v>7418065.702725338</v>
      </c>
      <c r="F288" t="s">
        <v>91</v>
      </c>
      <c r="G288">
        <v>0.3722927957295955</v>
      </c>
      <c r="H288" t="s">
        <v>226</v>
      </c>
      <c r="I288" t="s">
        <v>506</v>
      </c>
    </row>
    <row r="289" spans="1:9">
      <c r="A289" s="1">
        <v>43941</v>
      </c>
      <c r="B289" t="s">
        <v>20</v>
      </c>
      <c r="C289">
        <v>35</v>
      </c>
      <c r="D289">
        <v>235982.4765570211</v>
      </c>
      <c r="E289">
        <v>8259386.679495738</v>
      </c>
      <c r="F289" t="s">
        <v>91</v>
      </c>
      <c r="G289">
        <v>0.4716837319901431</v>
      </c>
      <c r="H289" t="s">
        <v>228</v>
      </c>
      <c r="I289" t="s">
        <v>507</v>
      </c>
    </row>
    <row r="290" spans="1:9">
      <c r="A290" s="1">
        <v>43948</v>
      </c>
      <c r="B290" t="s">
        <v>15</v>
      </c>
      <c r="C290">
        <v>11.46</v>
      </c>
      <c r="D290">
        <v>630726.5055086451</v>
      </c>
      <c r="E290">
        <v>7228125.753129073</v>
      </c>
      <c r="F290" t="s">
        <v>104</v>
      </c>
      <c r="G290">
        <v>0.4832529636327105</v>
      </c>
      <c r="H290" t="s">
        <v>223</v>
      </c>
      <c r="I290" t="s">
        <v>508</v>
      </c>
    </row>
    <row r="291" spans="1:9">
      <c r="A291" s="1">
        <v>43948</v>
      </c>
      <c r="B291" t="s">
        <v>20</v>
      </c>
      <c r="C291">
        <v>33.97</v>
      </c>
      <c r="D291">
        <v>235982.4765570211</v>
      </c>
      <c r="E291">
        <v>8016324.728642006</v>
      </c>
      <c r="F291" t="s">
        <v>104</v>
      </c>
      <c r="G291">
        <v>0.4329202757031708</v>
      </c>
      <c r="H291" t="s">
        <v>228</v>
      </c>
      <c r="I291" t="s">
        <v>509</v>
      </c>
    </row>
    <row r="292" spans="1:9">
      <c r="A292" s="1">
        <v>43955</v>
      </c>
      <c r="B292" t="s">
        <v>18</v>
      </c>
      <c r="C292">
        <v>27.81</v>
      </c>
      <c r="D292">
        <v>273065.3407523943</v>
      </c>
      <c r="E292">
        <v>7593947.126324086</v>
      </c>
      <c r="F292" t="s">
        <v>105</v>
      </c>
      <c r="G292">
        <v>0.3391122521871869</v>
      </c>
      <c r="H292" t="s">
        <v>226</v>
      </c>
      <c r="I292" t="s">
        <v>510</v>
      </c>
    </row>
    <row r="293" spans="1:9">
      <c r="A293" s="1">
        <v>43955</v>
      </c>
      <c r="B293" t="s">
        <v>20</v>
      </c>
      <c r="C293">
        <v>32.88</v>
      </c>
      <c r="D293">
        <v>235982.4765570211</v>
      </c>
      <c r="E293">
        <v>7759103.829194854</v>
      </c>
      <c r="F293" t="s">
        <v>105</v>
      </c>
      <c r="G293">
        <v>0.3308191732009493</v>
      </c>
      <c r="H293" t="s">
        <v>228</v>
      </c>
      <c r="I293" t="s">
        <v>511</v>
      </c>
    </row>
    <row r="294" spans="1:9">
      <c r="A294" s="1">
        <v>43962</v>
      </c>
      <c r="B294" t="s">
        <v>18</v>
      </c>
      <c r="C294">
        <v>28.28</v>
      </c>
      <c r="D294">
        <v>273065.3407523943</v>
      </c>
      <c r="E294">
        <v>7722287.836477713</v>
      </c>
      <c r="F294" t="s">
        <v>91</v>
      </c>
      <c r="G294">
        <v>0.3537689467068909</v>
      </c>
      <c r="H294" t="s">
        <v>226</v>
      </c>
      <c r="I294" t="s">
        <v>512</v>
      </c>
    </row>
    <row r="295" spans="1:9">
      <c r="A295" s="1">
        <v>43962</v>
      </c>
      <c r="B295" t="s">
        <v>20</v>
      </c>
      <c r="C295">
        <v>33.54</v>
      </c>
      <c r="D295">
        <v>235982.4765570211</v>
      </c>
      <c r="E295">
        <v>7914852.263722487</v>
      </c>
      <c r="F295" t="s">
        <v>91</v>
      </c>
      <c r="G295">
        <v>0.2890645682342243</v>
      </c>
      <c r="H295" t="s">
        <v>228</v>
      </c>
      <c r="I295" t="s">
        <v>513</v>
      </c>
    </row>
    <row r="296" spans="1:9">
      <c r="A296" s="1">
        <v>43969</v>
      </c>
      <c r="B296" t="s">
        <v>18</v>
      </c>
      <c r="C296">
        <v>27.98</v>
      </c>
      <c r="D296">
        <v>273065.3407523943</v>
      </c>
      <c r="E296">
        <v>7640368.234251994</v>
      </c>
      <c r="F296" t="s">
        <v>91</v>
      </c>
      <c r="G296">
        <v>0.2687547784346906</v>
      </c>
      <c r="H296" t="s">
        <v>226</v>
      </c>
      <c r="I296" t="s">
        <v>514</v>
      </c>
    </row>
    <row r="297" spans="1:9">
      <c r="A297" s="1">
        <v>43969</v>
      </c>
      <c r="B297" t="s">
        <v>20</v>
      </c>
      <c r="C297">
        <v>32.93</v>
      </c>
      <c r="D297">
        <v>235982.4765570211</v>
      </c>
      <c r="E297">
        <v>7770902.953022704</v>
      </c>
      <c r="F297" t="s">
        <v>91</v>
      </c>
      <c r="G297">
        <v>0.2062460391180856</v>
      </c>
      <c r="H297" t="s">
        <v>228</v>
      </c>
      <c r="I297" t="s">
        <v>515</v>
      </c>
    </row>
    <row r="298" spans="1:9">
      <c r="A298" s="1">
        <v>43976</v>
      </c>
      <c r="B298" t="s">
        <v>18</v>
      </c>
      <c r="C298">
        <v>27.62</v>
      </c>
      <c r="D298">
        <v>273065.3407523943</v>
      </c>
      <c r="E298">
        <v>7542064.711581132</v>
      </c>
      <c r="F298" t="s">
        <v>91</v>
      </c>
      <c r="G298">
        <v>0.2457412483086424</v>
      </c>
      <c r="H298" t="s">
        <v>226</v>
      </c>
      <c r="I298" t="s">
        <v>516</v>
      </c>
    </row>
    <row r="299" spans="1:9">
      <c r="A299" s="1">
        <v>43976</v>
      </c>
      <c r="B299" t="s">
        <v>20</v>
      </c>
      <c r="C299">
        <v>31.81</v>
      </c>
      <c r="D299">
        <v>235982.4765570211</v>
      </c>
      <c r="E299">
        <v>7506602.579278841</v>
      </c>
      <c r="F299" t="s">
        <v>91</v>
      </c>
      <c r="G299">
        <v>0.2422278016108261</v>
      </c>
      <c r="H299" t="s">
        <v>228</v>
      </c>
      <c r="I299" t="s">
        <v>517</v>
      </c>
    </row>
    <row r="300" spans="1:9">
      <c r="A300" s="1">
        <v>43983</v>
      </c>
      <c r="B300" t="s">
        <v>18</v>
      </c>
      <c r="C300">
        <v>27</v>
      </c>
      <c r="D300">
        <v>273065.3407523943</v>
      </c>
      <c r="E300">
        <v>7372764.200314648</v>
      </c>
      <c r="F300" t="s">
        <v>106</v>
      </c>
      <c r="G300">
        <v>0.2273943693963435</v>
      </c>
      <c r="H300" t="s">
        <v>226</v>
      </c>
      <c r="I300" t="s">
        <v>518</v>
      </c>
    </row>
    <row r="301" spans="1:9">
      <c r="A301" s="1">
        <v>43983</v>
      </c>
      <c r="B301" t="s">
        <v>13</v>
      </c>
      <c r="C301">
        <v>49.05</v>
      </c>
      <c r="D301">
        <v>140819.7163878493</v>
      </c>
      <c r="E301">
        <v>6907207.088824007</v>
      </c>
      <c r="F301" t="s">
        <v>106</v>
      </c>
      <c r="G301">
        <v>0.2621226298263477</v>
      </c>
      <c r="H301" t="s">
        <v>221</v>
      </c>
      <c r="I301" t="s">
        <v>519</v>
      </c>
    </row>
    <row r="302" spans="1:9">
      <c r="A302" s="1">
        <v>43990</v>
      </c>
      <c r="B302" t="s">
        <v>18</v>
      </c>
      <c r="C302">
        <v>27.38</v>
      </c>
      <c r="D302">
        <v>273065.3407523943</v>
      </c>
      <c r="E302">
        <v>7476529.029800557</v>
      </c>
      <c r="F302" t="s">
        <v>107</v>
      </c>
      <c r="G302">
        <v>0.1932966789955078</v>
      </c>
      <c r="H302" t="s">
        <v>226</v>
      </c>
      <c r="I302" t="s">
        <v>520</v>
      </c>
    </row>
    <row r="303" spans="1:9">
      <c r="A303" s="1">
        <v>43990</v>
      </c>
      <c r="B303" t="s">
        <v>20</v>
      </c>
      <c r="C303">
        <v>31.52</v>
      </c>
      <c r="D303">
        <v>216635.407603008</v>
      </c>
      <c r="E303">
        <v>6828348.047646811</v>
      </c>
      <c r="F303" t="s">
        <v>107</v>
      </c>
      <c r="G303">
        <v>0.2100320217895396</v>
      </c>
      <c r="H303" t="s">
        <v>228</v>
      </c>
      <c r="I303" t="s">
        <v>521</v>
      </c>
    </row>
    <row r="304" spans="1:9">
      <c r="A304" s="1">
        <v>43997</v>
      </c>
      <c r="B304" t="s">
        <v>13</v>
      </c>
      <c r="C304">
        <v>50</v>
      </c>
      <c r="D304">
        <v>150131.3243456664</v>
      </c>
      <c r="E304">
        <v>7506566.21728332</v>
      </c>
      <c r="F304" t="s">
        <v>108</v>
      </c>
      <c r="G304">
        <v>0.1938189374162292</v>
      </c>
      <c r="H304" t="s">
        <v>221</v>
      </c>
      <c r="I304" t="s">
        <v>522</v>
      </c>
    </row>
    <row r="305" spans="1:9">
      <c r="A305" s="1">
        <v>43997</v>
      </c>
      <c r="B305" t="s">
        <v>20</v>
      </c>
      <c r="C305">
        <v>31.09</v>
      </c>
      <c r="D305">
        <v>216635.407603008</v>
      </c>
      <c r="E305">
        <v>6735194.822377518</v>
      </c>
      <c r="F305" t="s">
        <v>108</v>
      </c>
      <c r="G305">
        <v>0.2760831825805115</v>
      </c>
      <c r="H305" t="s">
        <v>228</v>
      </c>
      <c r="I305" t="s">
        <v>523</v>
      </c>
    </row>
    <row r="306" spans="1:9">
      <c r="A306" s="1">
        <v>44004</v>
      </c>
      <c r="B306" t="s">
        <v>18</v>
      </c>
      <c r="C306">
        <v>29.08</v>
      </c>
      <c r="D306">
        <v>263555.8496508346</v>
      </c>
      <c r="E306">
        <v>7664204.107846268</v>
      </c>
      <c r="F306" t="s">
        <v>109</v>
      </c>
      <c r="G306">
        <v>0.2715630780005948</v>
      </c>
      <c r="H306" t="s">
        <v>226</v>
      </c>
      <c r="I306" t="s">
        <v>524</v>
      </c>
    </row>
    <row r="307" spans="1:9">
      <c r="A307" s="1">
        <v>44004</v>
      </c>
      <c r="B307" t="s">
        <v>20</v>
      </c>
      <c r="C307">
        <v>30.76</v>
      </c>
      <c r="D307">
        <v>216635.407603008</v>
      </c>
      <c r="E307">
        <v>6663705.137868525</v>
      </c>
      <c r="F307" t="s">
        <v>109</v>
      </c>
      <c r="G307">
        <v>0.2480119938215241</v>
      </c>
      <c r="H307" t="s">
        <v>228</v>
      </c>
      <c r="I307" t="s">
        <v>525</v>
      </c>
    </row>
    <row r="308" spans="1:9">
      <c r="A308" s="1">
        <v>44011</v>
      </c>
      <c r="B308" t="s">
        <v>18</v>
      </c>
      <c r="C308">
        <v>29.06</v>
      </c>
      <c r="D308">
        <v>263555.8496508346</v>
      </c>
      <c r="E308">
        <v>7658932.990853252</v>
      </c>
      <c r="F308" t="s">
        <v>91</v>
      </c>
      <c r="G308">
        <v>0.259194738655893</v>
      </c>
      <c r="H308" t="s">
        <v>226</v>
      </c>
      <c r="I308" t="s">
        <v>526</v>
      </c>
    </row>
    <row r="309" spans="1:9">
      <c r="A309" s="1">
        <v>44011</v>
      </c>
      <c r="B309" t="s">
        <v>20</v>
      </c>
      <c r="C309">
        <v>31.67</v>
      </c>
      <c r="D309">
        <v>216635.407603008</v>
      </c>
      <c r="E309">
        <v>6860843.358787263</v>
      </c>
      <c r="F309" t="s">
        <v>91</v>
      </c>
      <c r="G309">
        <v>0.2527666364119159</v>
      </c>
      <c r="H309" t="s">
        <v>228</v>
      </c>
      <c r="I309" t="s">
        <v>527</v>
      </c>
    </row>
    <row r="310" spans="1:9">
      <c r="A310" s="1">
        <v>44018</v>
      </c>
      <c r="B310" t="s">
        <v>18</v>
      </c>
      <c r="C310">
        <v>29.64</v>
      </c>
      <c r="D310">
        <v>263555.8496508346</v>
      </c>
      <c r="E310">
        <v>7811795.383650737</v>
      </c>
      <c r="F310" t="s">
        <v>91</v>
      </c>
      <c r="G310">
        <v>0.2777599432863173</v>
      </c>
      <c r="H310" t="s">
        <v>226</v>
      </c>
      <c r="I310" t="s">
        <v>528</v>
      </c>
    </row>
    <row r="311" spans="1:9">
      <c r="A311" s="1">
        <v>44018</v>
      </c>
      <c r="B311" t="s">
        <v>20</v>
      </c>
      <c r="C311">
        <v>33.23</v>
      </c>
      <c r="D311">
        <v>216635.407603008</v>
      </c>
      <c r="E311">
        <v>7198794.594647954</v>
      </c>
      <c r="F311" t="s">
        <v>91</v>
      </c>
      <c r="G311">
        <v>0.2829475995534052</v>
      </c>
      <c r="H311" t="s">
        <v>228</v>
      </c>
      <c r="I311" t="s">
        <v>529</v>
      </c>
    </row>
    <row r="312" spans="1:9">
      <c r="A312" s="1">
        <v>44025</v>
      </c>
      <c r="B312" t="s">
        <v>18</v>
      </c>
      <c r="C312">
        <v>29.29</v>
      </c>
      <c r="D312">
        <v>263555.8496508346</v>
      </c>
      <c r="E312">
        <v>7719550.836272945</v>
      </c>
      <c r="F312" t="s">
        <v>91</v>
      </c>
      <c r="G312">
        <v>0.2582571038884207</v>
      </c>
      <c r="H312" t="s">
        <v>226</v>
      </c>
      <c r="I312" t="s">
        <v>530</v>
      </c>
    </row>
    <row r="313" spans="1:9">
      <c r="A313" s="1">
        <v>44025</v>
      </c>
      <c r="B313" t="s">
        <v>20</v>
      </c>
      <c r="C313">
        <v>32.98</v>
      </c>
      <c r="D313">
        <v>216635.407603008</v>
      </c>
      <c r="E313">
        <v>7144635.742747203</v>
      </c>
      <c r="F313" t="s">
        <v>91</v>
      </c>
      <c r="G313">
        <v>0.284519860833088</v>
      </c>
      <c r="H313" t="s">
        <v>228</v>
      </c>
      <c r="I313" t="s">
        <v>424</v>
      </c>
    </row>
    <row r="314" spans="1:9">
      <c r="A314" s="1">
        <v>44032</v>
      </c>
      <c r="B314" t="s">
        <v>18</v>
      </c>
      <c r="C314">
        <v>32.05</v>
      </c>
      <c r="D314">
        <v>263555.8496508346</v>
      </c>
      <c r="E314">
        <v>8446964.981309248</v>
      </c>
      <c r="F314" t="s">
        <v>91</v>
      </c>
      <c r="G314">
        <v>0.3843763168984407</v>
      </c>
      <c r="H314" t="s">
        <v>226</v>
      </c>
      <c r="I314" t="s">
        <v>531</v>
      </c>
    </row>
    <row r="315" spans="1:9">
      <c r="A315" s="1">
        <v>44032</v>
      </c>
      <c r="B315" t="s">
        <v>20</v>
      </c>
      <c r="C315">
        <v>34.21</v>
      </c>
      <c r="D315">
        <v>216635.407603008</v>
      </c>
      <c r="E315">
        <v>7411097.294098903</v>
      </c>
      <c r="F315" t="s">
        <v>91</v>
      </c>
      <c r="G315">
        <v>0.4048730766832235</v>
      </c>
      <c r="H315" t="s">
        <v>228</v>
      </c>
      <c r="I315" t="s">
        <v>443</v>
      </c>
    </row>
    <row r="316" spans="1:9">
      <c r="A316" s="1">
        <v>44039</v>
      </c>
      <c r="B316" t="s">
        <v>18</v>
      </c>
      <c r="C316">
        <v>34.64</v>
      </c>
      <c r="D316">
        <v>263555.8496508346</v>
      </c>
      <c r="E316">
        <v>9129574.631904909</v>
      </c>
      <c r="F316" t="s">
        <v>91</v>
      </c>
      <c r="G316">
        <v>0.506930844625527</v>
      </c>
      <c r="H316" t="s">
        <v>226</v>
      </c>
      <c r="I316" t="s">
        <v>532</v>
      </c>
    </row>
    <row r="317" spans="1:9">
      <c r="A317" s="1">
        <v>44039</v>
      </c>
      <c r="B317" t="s">
        <v>20</v>
      </c>
      <c r="C317">
        <v>34.69</v>
      </c>
      <c r="D317">
        <v>216635.407603008</v>
      </c>
      <c r="E317">
        <v>7515082.289748346</v>
      </c>
      <c r="F317" t="s">
        <v>91</v>
      </c>
      <c r="G317">
        <v>0.4375125796410317</v>
      </c>
      <c r="H317" t="s">
        <v>228</v>
      </c>
      <c r="I317" t="s">
        <v>533</v>
      </c>
    </row>
    <row r="318" spans="1:9">
      <c r="A318" s="1">
        <v>44046</v>
      </c>
      <c r="B318" t="s">
        <v>18</v>
      </c>
      <c r="C318">
        <v>37.41</v>
      </c>
      <c r="D318">
        <v>263555.8496508346</v>
      </c>
      <c r="E318">
        <v>9859624.335437721</v>
      </c>
      <c r="F318" t="s">
        <v>110</v>
      </c>
      <c r="G318">
        <v>0.5634519562681748</v>
      </c>
      <c r="H318" t="s">
        <v>226</v>
      </c>
      <c r="I318" t="s">
        <v>534</v>
      </c>
    </row>
    <row r="319" spans="1:9">
      <c r="A319" s="1">
        <v>44046</v>
      </c>
      <c r="B319" t="s">
        <v>13</v>
      </c>
      <c r="C319">
        <v>65.40000000000001</v>
      </c>
      <c r="D319">
        <v>115340.1359745678</v>
      </c>
      <c r="E319">
        <v>7543244.892736738</v>
      </c>
      <c r="F319" t="s">
        <v>110</v>
      </c>
      <c r="G319">
        <v>0.6288682178815084</v>
      </c>
      <c r="H319" t="s">
        <v>221</v>
      </c>
      <c r="I319" t="s">
        <v>535</v>
      </c>
    </row>
    <row r="320" spans="1:9">
      <c r="A320" s="1">
        <v>44053</v>
      </c>
      <c r="B320" t="s">
        <v>18</v>
      </c>
      <c r="C320">
        <v>33.62</v>
      </c>
      <c r="D320">
        <v>263555.8496508346</v>
      </c>
      <c r="E320">
        <v>8860747.665261058</v>
      </c>
      <c r="F320" t="s">
        <v>97</v>
      </c>
      <c r="G320">
        <v>0.3861662230109435</v>
      </c>
      <c r="H320" t="s">
        <v>226</v>
      </c>
      <c r="I320" t="s">
        <v>536</v>
      </c>
    </row>
    <row r="321" spans="1:9">
      <c r="A321" s="1">
        <v>44053</v>
      </c>
      <c r="B321" t="s">
        <v>13</v>
      </c>
      <c r="C321">
        <v>65.55</v>
      </c>
      <c r="D321">
        <v>115340.1359745678</v>
      </c>
      <c r="E321">
        <v>7560545.913132922</v>
      </c>
      <c r="F321" t="s">
        <v>97</v>
      </c>
      <c r="G321">
        <v>0.8100685817505715</v>
      </c>
      <c r="H321" t="s">
        <v>221</v>
      </c>
      <c r="I321" t="s">
        <v>537</v>
      </c>
    </row>
    <row r="322" spans="1:9">
      <c r="A322" s="1">
        <v>44060</v>
      </c>
      <c r="B322" t="s">
        <v>18</v>
      </c>
      <c r="C322">
        <v>33.35</v>
      </c>
      <c r="D322">
        <v>263555.8496508346</v>
      </c>
      <c r="E322">
        <v>8789587.585855333</v>
      </c>
      <c r="F322" t="s">
        <v>97</v>
      </c>
      <c r="G322">
        <v>0.3973920056613266</v>
      </c>
      <c r="H322" t="s">
        <v>226</v>
      </c>
      <c r="I322" t="s">
        <v>538</v>
      </c>
    </row>
    <row r="323" spans="1:9">
      <c r="A323" s="1">
        <v>44060</v>
      </c>
      <c r="B323" t="s">
        <v>13</v>
      </c>
      <c r="C323">
        <v>63.4</v>
      </c>
      <c r="D323">
        <v>115340.1359745678</v>
      </c>
      <c r="E323">
        <v>7312564.620787602</v>
      </c>
      <c r="F323" t="s">
        <v>97</v>
      </c>
      <c r="G323">
        <v>0.5789065501366204</v>
      </c>
      <c r="H323" t="s">
        <v>221</v>
      </c>
      <c r="I323" t="s">
        <v>539</v>
      </c>
    </row>
    <row r="324" spans="1:9">
      <c r="A324" s="1">
        <v>44067</v>
      </c>
      <c r="B324" t="s">
        <v>18</v>
      </c>
      <c r="C324">
        <v>33.07</v>
      </c>
      <c r="D324">
        <v>263555.8496508346</v>
      </c>
      <c r="E324">
        <v>8715791.947953099</v>
      </c>
      <c r="F324" t="s">
        <v>97</v>
      </c>
      <c r="G324">
        <v>0.4697465342730633</v>
      </c>
      <c r="H324" t="s">
        <v>226</v>
      </c>
      <c r="I324" t="s">
        <v>540</v>
      </c>
    </row>
    <row r="325" spans="1:9">
      <c r="A325" s="1">
        <v>44067</v>
      </c>
      <c r="B325" t="s">
        <v>13</v>
      </c>
      <c r="C325">
        <v>64.5</v>
      </c>
      <c r="D325">
        <v>115340.1359745678</v>
      </c>
      <c r="E325">
        <v>7439438.770359626</v>
      </c>
      <c r="F325" t="s">
        <v>97</v>
      </c>
      <c r="G325">
        <v>0.6144526732642253</v>
      </c>
      <c r="H325" t="s">
        <v>221</v>
      </c>
      <c r="I325" t="s">
        <v>541</v>
      </c>
    </row>
    <row r="326" spans="1:9">
      <c r="A326" s="1">
        <v>44074</v>
      </c>
      <c r="B326" t="s">
        <v>18</v>
      </c>
      <c r="C326">
        <v>32.84</v>
      </c>
      <c r="D326">
        <v>263555.8496508346</v>
      </c>
      <c r="E326">
        <v>8655174.102533408</v>
      </c>
      <c r="F326" t="s">
        <v>97</v>
      </c>
      <c r="G326">
        <v>0.550154187574086</v>
      </c>
      <c r="H326" t="s">
        <v>226</v>
      </c>
      <c r="I326" t="s">
        <v>542</v>
      </c>
    </row>
    <row r="327" spans="1:9">
      <c r="A327" s="1">
        <v>44074</v>
      </c>
      <c r="B327" t="s">
        <v>13</v>
      </c>
      <c r="C327">
        <v>63.8</v>
      </c>
      <c r="D327">
        <v>115340.1359745678</v>
      </c>
      <c r="E327">
        <v>7358700.675177429</v>
      </c>
      <c r="F327" t="s">
        <v>97</v>
      </c>
      <c r="G327">
        <v>0.4828093220338984</v>
      </c>
      <c r="H327" t="s">
        <v>221</v>
      </c>
      <c r="I327" t="s">
        <v>543</v>
      </c>
    </row>
    <row r="328" spans="1:9">
      <c r="A328" s="1">
        <v>44081</v>
      </c>
      <c r="B328" t="s">
        <v>18</v>
      </c>
      <c r="C328">
        <v>32.93</v>
      </c>
      <c r="D328">
        <v>263555.8496508346</v>
      </c>
      <c r="E328">
        <v>8678894.129001983</v>
      </c>
      <c r="F328" t="s">
        <v>97</v>
      </c>
      <c r="G328">
        <v>0.4303415550023587</v>
      </c>
      <c r="H328" t="s">
        <v>226</v>
      </c>
      <c r="I328" t="s">
        <v>544</v>
      </c>
    </row>
    <row r="329" spans="1:9">
      <c r="A329" s="1">
        <v>44081</v>
      </c>
      <c r="B329" t="s">
        <v>13</v>
      </c>
      <c r="C329">
        <v>64.40000000000001</v>
      </c>
      <c r="D329">
        <v>115340.1359745678</v>
      </c>
      <c r="E329">
        <v>7427904.75676217</v>
      </c>
      <c r="F329" t="s">
        <v>97</v>
      </c>
      <c r="G329">
        <v>0.4057240783498401</v>
      </c>
      <c r="H329" t="s">
        <v>221</v>
      </c>
      <c r="I329" t="s">
        <v>545</v>
      </c>
    </row>
    <row r="330" spans="1:9">
      <c r="A330" s="1">
        <v>44088</v>
      </c>
      <c r="B330" t="s">
        <v>18</v>
      </c>
      <c r="C330">
        <v>33.25</v>
      </c>
      <c r="D330">
        <v>263555.8496508346</v>
      </c>
      <c r="E330">
        <v>8763232.000890249</v>
      </c>
      <c r="F330" t="s">
        <v>97</v>
      </c>
      <c r="G330">
        <v>0.4703042173370752</v>
      </c>
      <c r="H330" t="s">
        <v>226</v>
      </c>
      <c r="I330" t="s">
        <v>546</v>
      </c>
    </row>
    <row r="331" spans="1:9">
      <c r="A331" s="1">
        <v>44088</v>
      </c>
      <c r="B331" t="s">
        <v>13</v>
      </c>
      <c r="C331">
        <v>66.75</v>
      </c>
      <c r="D331">
        <v>115340.1359745678</v>
      </c>
      <c r="E331">
        <v>7698954.076302404</v>
      </c>
      <c r="F331" t="s">
        <v>97</v>
      </c>
      <c r="G331">
        <v>0.4656389496522101</v>
      </c>
      <c r="H331" t="s">
        <v>221</v>
      </c>
      <c r="I331" t="s">
        <v>547</v>
      </c>
    </row>
    <row r="332" spans="1:9">
      <c r="A332" s="1">
        <v>44095</v>
      </c>
      <c r="B332" t="s">
        <v>18</v>
      </c>
      <c r="C332">
        <v>30.45</v>
      </c>
      <c r="D332">
        <v>263555.8496508346</v>
      </c>
      <c r="E332">
        <v>8025275.621867913</v>
      </c>
      <c r="F332" t="s">
        <v>111</v>
      </c>
      <c r="G332">
        <v>0.268584752190535</v>
      </c>
      <c r="H332" t="s">
        <v>226</v>
      </c>
      <c r="I332" t="s">
        <v>548</v>
      </c>
    </row>
    <row r="333" spans="1:9">
      <c r="A333" s="1">
        <v>44095</v>
      </c>
      <c r="B333" t="s">
        <v>20</v>
      </c>
      <c r="C333">
        <v>31.86</v>
      </c>
      <c r="D333">
        <v>219023.1709498228</v>
      </c>
      <c r="E333">
        <v>6978078.226461355</v>
      </c>
      <c r="F333" t="s">
        <v>111</v>
      </c>
      <c r="G333">
        <v>0.2929814521531207</v>
      </c>
      <c r="H333" t="s">
        <v>228</v>
      </c>
      <c r="I333" t="s">
        <v>549</v>
      </c>
    </row>
    <row r="334" spans="1:9">
      <c r="A334" s="1">
        <v>44102</v>
      </c>
      <c r="B334" t="s">
        <v>18</v>
      </c>
      <c r="C334">
        <v>31.12</v>
      </c>
      <c r="D334">
        <v>263555.8496508346</v>
      </c>
      <c r="E334">
        <v>8201858.041133972</v>
      </c>
      <c r="F334" t="s">
        <v>112</v>
      </c>
      <c r="G334">
        <v>0.2872179945230551</v>
      </c>
      <c r="H334" t="s">
        <v>226</v>
      </c>
      <c r="I334" t="s">
        <v>550</v>
      </c>
    </row>
    <row r="335" spans="1:9">
      <c r="A335" s="1">
        <v>44102</v>
      </c>
      <c r="B335" t="s">
        <v>13</v>
      </c>
      <c r="C335">
        <v>63.3</v>
      </c>
      <c r="D335">
        <v>109926.7952776599</v>
      </c>
      <c r="E335">
        <v>6958366.141075871</v>
      </c>
      <c r="F335" t="s">
        <v>112</v>
      </c>
      <c r="G335">
        <v>0.2673701298701298</v>
      </c>
      <c r="H335" t="s">
        <v>221</v>
      </c>
      <c r="I335" t="s">
        <v>551</v>
      </c>
    </row>
    <row r="336" spans="1:9">
      <c r="A336" s="1">
        <v>44109</v>
      </c>
      <c r="B336" t="s">
        <v>18</v>
      </c>
      <c r="C336">
        <v>30.87</v>
      </c>
      <c r="D336">
        <v>263555.8496508346</v>
      </c>
      <c r="E336">
        <v>8135969.078721263</v>
      </c>
      <c r="F336" t="s">
        <v>97</v>
      </c>
      <c r="G336">
        <v>0.2313755755025294</v>
      </c>
      <c r="H336" t="s">
        <v>226</v>
      </c>
      <c r="I336" t="s">
        <v>552</v>
      </c>
    </row>
    <row r="337" spans="1:9">
      <c r="A337" s="1">
        <v>44109</v>
      </c>
      <c r="B337" t="s">
        <v>13</v>
      </c>
      <c r="C337">
        <v>67.15000000000001</v>
      </c>
      <c r="D337">
        <v>109926.7952776599</v>
      </c>
      <c r="E337">
        <v>7381584.302894862</v>
      </c>
      <c r="F337" t="s">
        <v>97</v>
      </c>
      <c r="G337">
        <v>0.3409978474784749</v>
      </c>
      <c r="H337" t="s">
        <v>221</v>
      </c>
      <c r="I337" t="s">
        <v>553</v>
      </c>
    </row>
    <row r="338" spans="1:9">
      <c r="A338" s="1">
        <v>44116</v>
      </c>
      <c r="B338" t="s">
        <v>18</v>
      </c>
      <c r="C338">
        <v>31.5</v>
      </c>
      <c r="D338">
        <v>263555.8496508346</v>
      </c>
      <c r="E338">
        <v>8302009.264001289</v>
      </c>
      <c r="F338" t="s">
        <v>97</v>
      </c>
      <c r="G338">
        <v>0.2484777937799593</v>
      </c>
      <c r="H338" t="s">
        <v>226</v>
      </c>
      <c r="I338" t="s">
        <v>554</v>
      </c>
    </row>
    <row r="339" spans="1:9">
      <c r="A339" s="1">
        <v>44116</v>
      </c>
      <c r="B339" t="s">
        <v>13</v>
      </c>
      <c r="C339">
        <v>65.65000000000001</v>
      </c>
      <c r="D339">
        <v>109926.7952776599</v>
      </c>
      <c r="E339">
        <v>7216694.109978373</v>
      </c>
      <c r="F339" t="s">
        <v>97</v>
      </c>
      <c r="G339">
        <v>0.2763088353908523</v>
      </c>
      <c r="H339" t="s">
        <v>221</v>
      </c>
      <c r="I339" t="s">
        <v>555</v>
      </c>
    </row>
    <row r="340" spans="1:9">
      <c r="A340" s="1">
        <v>44123</v>
      </c>
      <c r="B340" t="s">
        <v>18</v>
      </c>
      <c r="C340">
        <v>31.35</v>
      </c>
      <c r="D340">
        <v>263555.8496508346</v>
      </c>
      <c r="E340">
        <v>8262475.886553664</v>
      </c>
      <c r="F340" t="s">
        <v>97</v>
      </c>
      <c r="G340">
        <v>0.2384201695813314</v>
      </c>
      <c r="H340" t="s">
        <v>226</v>
      </c>
      <c r="I340" t="s">
        <v>556</v>
      </c>
    </row>
    <row r="341" spans="1:9">
      <c r="A341" s="1">
        <v>44123</v>
      </c>
      <c r="B341" t="s">
        <v>13</v>
      </c>
      <c r="C341">
        <v>67.5</v>
      </c>
      <c r="D341">
        <v>109926.7952776599</v>
      </c>
      <c r="E341">
        <v>7420058.681242043</v>
      </c>
      <c r="F341" t="s">
        <v>97</v>
      </c>
      <c r="G341">
        <v>0.2715956771677315</v>
      </c>
      <c r="H341" t="s">
        <v>221</v>
      </c>
      <c r="I341" t="s">
        <v>524</v>
      </c>
    </row>
    <row r="342" spans="1:9">
      <c r="A342" s="1">
        <v>44130</v>
      </c>
      <c r="B342" t="s">
        <v>18</v>
      </c>
      <c r="C342">
        <v>30.18</v>
      </c>
      <c r="D342">
        <v>263555.8496508346</v>
      </c>
      <c r="E342">
        <v>7954115.542462187</v>
      </c>
      <c r="F342" t="s">
        <v>113</v>
      </c>
      <c r="G342">
        <v>0.1762672616738432</v>
      </c>
      <c r="H342" t="s">
        <v>226</v>
      </c>
      <c r="I342" t="s">
        <v>557</v>
      </c>
    </row>
    <row r="343" spans="1:9">
      <c r="A343" s="1">
        <v>44130</v>
      </c>
      <c r="B343" t="s">
        <v>20</v>
      </c>
      <c r="C343">
        <v>29.9</v>
      </c>
      <c r="D343">
        <v>233456.5719107493</v>
      </c>
      <c r="E343">
        <v>6980351.500131403</v>
      </c>
      <c r="F343" t="s">
        <v>113</v>
      </c>
      <c r="G343">
        <v>0.1467713874142569</v>
      </c>
      <c r="H343" t="s">
        <v>228</v>
      </c>
      <c r="I343" t="s">
        <v>558</v>
      </c>
    </row>
    <row r="344" spans="1:9">
      <c r="A344" s="1">
        <v>44137</v>
      </c>
      <c r="B344" t="s">
        <v>18</v>
      </c>
      <c r="C344">
        <v>32.35</v>
      </c>
      <c r="D344">
        <v>263555.8496508346</v>
      </c>
      <c r="E344">
        <v>8526031.736204499</v>
      </c>
      <c r="F344" t="s">
        <v>114</v>
      </c>
      <c r="G344">
        <v>0.2623131521306614</v>
      </c>
      <c r="H344" t="s">
        <v>226</v>
      </c>
      <c r="I344" t="s">
        <v>559</v>
      </c>
    </row>
    <row r="345" spans="1:9">
      <c r="A345" s="1">
        <v>44137</v>
      </c>
      <c r="B345" t="s">
        <v>13</v>
      </c>
      <c r="C345">
        <v>68.55</v>
      </c>
      <c r="D345">
        <v>104553.1255676149</v>
      </c>
      <c r="E345">
        <v>7167116.757660002</v>
      </c>
      <c r="F345" t="s">
        <v>114</v>
      </c>
      <c r="G345">
        <v>0.2474619144862545</v>
      </c>
      <c r="H345" t="s">
        <v>221</v>
      </c>
      <c r="I345" t="s">
        <v>560</v>
      </c>
    </row>
    <row r="346" spans="1:9">
      <c r="A346" s="1">
        <v>44144</v>
      </c>
      <c r="B346" t="s">
        <v>18</v>
      </c>
      <c r="C346">
        <v>30.19</v>
      </c>
      <c r="D346">
        <v>263555.8496508346</v>
      </c>
      <c r="E346">
        <v>7956751.100958696</v>
      </c>
      <c r="F346" t="s">
        <v>97</v>
      </c>
      <c r="G346">
        <v>0.1775861306939133</v>
      </c>
      <c r="H346" t="s">
        <v>226</v>
      </c>
      <c r="I346" t="s">
        <v>561</v>
      </c>
    </row>
    <row r="347" spans="1:9">
      <c r="A347" s="1">
        <v>44144</v>
      </c>
      <c r="B347" t="s">
        <v>13</v>
      </c>
      <c r="C347">
        <v>72</v>
      </c>
      <c r="D347">
        <v>104553.1255676149</v>
      </c>
      <c r="E347">
        <v>7527825.040868274</v>
      </c>
      <c r="F347" t="s">
        <v>97</v>
      </c>
      <c r="G347">
        <v>0.2781395348837209</v>
      </c>
      <c r="H347" t="s">
        <v>221</v>
      </c>
      <c r="I347" t="s">
        <v>562</v>
      </c>
    </row>
    <row r="348" spans="1:9">
      <c r="A348" s="1">
        <v>44151</v>
      </c>
      <c r="B348" t="s">
        <v>18</v>
      </c>
      <c r="C348">
        <v>29.83</v>
      </c>
      <c r="D348">
        <v>263555.8496508346</v>
      </c>
      <c r="E348">
        <v>7861870.995084395</v>
      </c>
      <c r="F348" t="s">
        <v>97</v>
      </c>
      <c r="G348">
        <v>0.1809366952287306</v>
      </c>
      <c r="H348" t="s">
        <v>226</v>
      </c>
      <c r="I348" t="s">
        <v>563</v>
      </c>
    </row>
    <row r="349" spans="1:9">
      <c r="A349" s="1">
        <v>44151</v>
      </c>
      <c r="B349" t="s">
        <v>13</v>
      </c>
      <c r="C349">
        <v>77.5</v>
      </c>
      <c r="D349">
        <v>104553.1255676149</v>
      </c>
      <c r="E349">
        <v>8102867.231490156</v>
      </c>
      <c r="F349" t="s">
        <v>97</v>
      </c>
      <c r="G349">
        <v>0.366426516507573</v>
      </c>
      <c r="H349" t="s">
        <v>221</v>
      </c>
      <c r="I349" t="s">
        <v>564</v>
      </c>
    </row>
    <row r="350" spans="1:9">
      <c r="A350" s="1">
        <v>44158</v>
      </c>
      <c r="B350" t="s">
        <v>15</v>
      </c>
      <c r="C350">
        <v>8.34</v>
      </c>
      <c r="D350">
        <v>881995.655126474</v>
      </c>
      <c r="E350">
        <v>7355843.763754793</v>
      </c>
      <c r="F350" t="s">
        <v>115</v>
      </c>
      <c r="G350">
        <v>0.37597049689441</v>
      </c>
      <c r="H350" t="s">
        <v>223</v>
      </c>
      <c r="I350" t="s">
        <v>565</v>
      </c>
    </row>
    <row r="351" spans="1:9">
      <c r="A351" s="1">
        <v>44158</v>
      </c>
      <c r="B351" t="s">
        <v>13</v>
      </c>
      <c r="C351">
        <v>79.25</v>
      </c>
      <c r="D351">
        <v>104553.1255676149</v>
      </c>
      <c r="E351">
        <v>8285835.201233482</v>
      </c>
      <c r="F351" t="s">
        <v>115</v>
      </c>
      <c r="G351">
        <v>0.3504527304993144</v>
      </c>
      <c r="H351" t="s">
        <v>221</v>
      </c>
      <c r="I351" t="s">
        <v>566</v>
      </c>
    </row>
    <row r="352" spans="1:9">
      <c r="A352" s="1">
        <v>44165</v>
      </c>
      <c r="B352" t="s">
        <v>15</v>
      </c>
      <c r="C352">
        <v>9.039999999999999</v>
      </c>
      <c r="D352">
        <v>881995.655126474</v>
      </c>
      <c r="E352">
        <v>7973240.722343324</v>
      </c>
      <c r="F352" t="s">
        <v>116</v>
      </c>
      <c r="G352">
        <v>0.6062970257031761</v>
      </c>
      <c r="H352" t="s">
        <v>223</v>
      </c>
      <c r="I352" t="s">
        <v>567</v>
      </c>
    </row>
    <row r="353" spans="1:9">
      <c r="A353" s="1">
        <v>44165</v>
      </c>
      <c r="B353" t="s">
        <v>13</v>
      </c>
      <c r="C353">
        <v>82.5</v>
      </c>
      <c r="D353">
        <v>104553.1255676149</v>
      </c>
      <c r="E353">
        <v>8625632.859328231</v>
      </c>
      <c r="F353" t="s">
        <v>116</v>
      </c>
      <c r="G353">
        <v>0.35855203437355</v>
      </c>
      <c r="H353" t="s">
        <v>221</v>
      </c>
      <c r="I353" t="s">
        <v>568</v>
      </c>
    </row>
    <row r="354" spans="1:9">
      <c r="A354" s="1">
        <v>44172</v>
      </c>
      <c r="B354" t="s">
        <v>15</v>
      </c>
      <c r="C354">
        <v>9.06</v>
      </c>
      <c r="D354">
        <v>881995.655126474</v>
      </c>
      <c r="E354">
        <v>7990880.635445855</v>
      </c>
      <c r="F354" t="s">
        <v>116</v>
      </c>
      <c r="G354">
        <v>0.4797473867595821</v>
      </c>
      <c r="H354" t="s">
        <v>223</v>
      </c>
      <c r="I354" t="s">
        <v>569</v>
      </c>
    </row>
    <row r="355" spans="1:9">
      <c r="A355" s="1">
        <v>44172</v>
      </c>
      <c r="B355" t="s">
        <v>13</v>
      </c>
      <c r="C355">
        <v>83.65000000000001</v>
      </c>
      <c r="D355">
        <v>104553.1255676149</v>
      </c>
      <c r="E355">
        <v>8745868.953730987</v>
      </c>
      <c r="F355" t="s">
        <v>116</v>
      </c>
      <c r="G355">
        <v>0.415564738292011</v>
      </c>
      <c r="H355" t="s">
        <v>221</v>
      </c>
      <c r="I355" t="s">
        <v>570</v>
      </c>
    </row>
    <row r="356" spans="1:9">
      <c r="A356" s="1">
        <v>44179</v>
      </c>
      <c r="B356" t="s">
        <v>15</v>
      </c>
      <c r="C356">
        <v>9.26</v>
      </c>
      <c r="D356">
        <v>881995.655126474</v>
      </c>
      <c r="E356">
        <v>8167279.766471148</v>
      </c>
      <c r="F356" t="s">
        <v>116</v>
      </c>
      <c r="G356">
        <v>0.3579053589831673</v>
      </c>
      <c r="H356" t="s">
        <v>223</v>
      </c>
      <c r="I356" t="s">
        <v>571</v>
      </c>
    </row>
    <row r="357" spans="1:9">
      <c r="A357" s="1">
        <v>44179</v>
      </c>
      <c r="B357" t="s">
        <v>13</v>
      </c>
      <c r="C357">
        <v>83.59999999999999</v>
      </c>
      <c r="D357">
        <v>104553.1255676149</v>
      </c>
      <c r="E357">
        <v>8740641.297452606</v>
      </c>
      <c r="F357" t="s">
        <v>116</v>
      </c>
      <c r="G357">
        <v>0.3658327834103224</v>
      </c>
      <c r="H357" t="s">
        <v>221</v>
      </c>
      <c r="I357" t="s">
        <v>572</v>
      </c>
    </row>
    <row r="358" spans="1:9">
      <c r="A358" s="1">
        <v>44186</v>
      </c>
      <c r="B358" t="s">
        <v>15</v>
      </c>
      <c r="C358">
        <v>9.199999999999999</v>
      </c>
      <c r="D358">
        <v>881995.655126474</v>
      </c>
      <c r="E358">
        <v>8114360.02716356</v>
      </c>
      <c r="F358" t="s">
        <v>116</v>
      </c>
      <c r="G358">
        <v>0.1994460769412639</v>
      </c>
      <c r="H358" t="s">
        <v>223</v>
      </c>
      <c r="I358" t="s">
        <v>573</v>
      </c>
    </row>
    <row r="359" spans="1:9">
      <c r="A359" s="1">
        <v>44186</v>
      </c>
      <c r="B359" t="s">
        <v>13</v>
      </c>
      <c r="C359">
        <v>85.3</v>
      </c>
      <c r="D359">
        <v>104553.1255676149</v>
      </c>
      <c r="E359">
        <v>8918381.610917551</v>
      </c>
      <c r="F359" t="s">
        <v>116</v>
      </c>
      <c r="G359">
        <v>0.3020724842623581</v>
      </c>
      <c r="H359" t="s">
        <v>221</v>
      </c>
      <c r="I359" t="s">
        <v>574</v>
      </c>
    </row>
    <row r="360" spans="1:9">
      <c r="A360" s="1">
        <v>44193</v>
      </c>
      <c r="B360" t="s">
        <v>18</v>
      </c>
      <c r="C360">
        <v>30.17</v>
      </c>
      <c r="D360">
        <v>267200.5398692732</v>
      </c>
      <c r="E360">
        <v>8061440.287855973</v>
      </c>
      <c r="F360" t="s">
        <v>117</v>
      </c>
      <c r="G360">
        <v>0.2265787956479449</v>
      </c>
      <c r="H360" t="s">
        <v>226</v>
      </c>
      <c r="I360" t="s">
        <v>575</v>
      </c>
    </row>
    <row r="361" spans="1:9">
      <c r="A361" s="1">
        <v>44193</v>
      </c>
      <c r="B361" t="s">
        <v>13</v>
      </c>
      <c r="C361">
        <v>90</v>
      </c>
      <c r="D361">
        <v>104553.1255676149</v>
      </c>
      <c r="E361">
        <v>9409781.301085342</v>
      </c>
      <c r="F361" t="s">
        <v>117</v>
      </c>
      <c r="G361">
        <v>0.3735265551960982</v>
      </c>
      <c r="H361" t="s">
        <v>221</v>
      </c>
      <c r="I361" t="s">
        <v>576</v>
      </c>
    </row>
    <row r="362" spans="1:9">
      <c r="A362" s="1">
        <v>44200</v>
      </c>
      <c r="B362" t="s">
        <v>10</v>
      </c>
      <c r="C362">
        <v>64.69</v>
      </c>
      <c r="D362">
        <v>127136.0738472133</v>
      </c>
      <c r="E362">
        <v>8224432.617176228</v>
      </c>
      <c r="F362" t="s">
        <v>118</v>
      </c>
      <c r="G362">
        <v>0.1959965796210206</v>
      </c>
      <c r="H362" t="s">
        <v>218</v>
      </c>
      <c r="I362" t="s">
        <v>577</v>
      </c>
    </row>
    <row r="363" spans="1:9">
      <c r="A363" s="1">
        <v>44200</v>
      </c>
      <c r="B363" t="s">
        <v>13</v>
      </c>
      <c r="C363">
        <v>100.35</v>
      </c>
      <c r="D363">
        <v>104553.1255676149</v>
      </c>
      <c r="E363">
        <v>10491906.15071016</v>
      </c>
      <c r="F363" t="s">
        <v>118</v>
      </c>
      <c r="G363">
        <v>0.5087795575896262</v>
      </c>
      <c r="H363" t="s">
        <v>221</v>
      </c>
      <c r="I363" t="s">
        <v>578</v>
      </c>
    </row>
    <row r="364" spans="1:9">
      <c r="A364" s="1">
        <v>44207</v>
      </c>
      <c r="B364" t="s">
        <v>14</v>
      </c>
      <c r="C364">
        <v>9.119999999999999</v>
      </c>
      <c r="D364">
        <v>919506.0779563804</v>
      </c>
      <c r="E364">
        <v>8385895.430962189</v>
      </c>
      <c r="F364" t="s">
        <v>119</v>
      </c>
      <c r="G364">
        <v>0.2152163028772915</v>
      </c>
      <c r="H364" t="s">
        <v>222</v>
      </c>
      <c r="I364" t="s">
        <v>579</v>
      </c>
    </row>
    <row r="365" spans="1:9">
      <c r="A365" s="1">
        <v>44207</v>
      </c>
      <c r="B365" t="s">
        <v>13</v>
      </c>
      <c r="C365">
        <v>103</v>
      </c>
      <c r="D365">
        <v>104553.1255676149</v>
      </c>
      <c r="E365">
        <v>10768971.93346434</v>
      </c>
      <c r="F365" t="s">
        <v>119</v>
      </c>
      <c r="G365">
        <v>0.6233264611639634</v>
      </c>
      <c r="H365" t="s">
        <v>221</v>
      </c>
      <c r="I365" t="s">
        <v>580</v>
      </c>
    </row>
    <row r="366" spans="1:9">
      <c r="A366" s="1">
        <v>44214</v>
      </c>
      <c r="B366" t="s">
        <v>11</v>
      </c>
      <c r="C366">
        <v>30.31</v>
      </c>
      <c r="D366">
        <v>271817.0392111241</v>
      </c>
      <c r="E366">
        <v>8238774.45848917</v>
      </c>
      <c r="F366" t="s">
        <v>120</v>
      </c>
      <c r="G366">
        <v>0.2418154173214099</v>
      </c>
      <c r="H366" t="s">
        <v>219</v>
      </c>
      <c r="I366" t="s">
        <v>581</v>
      </c>
    </row>
    <row r="367" spans="1:9">
      <c r="A367" s="1">
        <v>44214</v>
      </c>
      <c r="B367" t="s">
        <v>13</v>
      </c>
      <c r="C367">
        <v>109.5</v>
      </c>
      <c r="D367">
        <v>104553.1255676149</v>
      </c>
      <c r="E367">
        <v>11448567.24965383</v>
      </c>
      <c r="F367" t="s">
        <v>120</v>
      </c>
      <c r="G367">
        <v>0.6475242990178617</v>
      </c>
      <c r="H367" t="s">
        <v>221</v>
      </c>
      <c r="I367" t="s">
        <v>582</v>
      </c>
    </row>
    <row r="368" spans="1:9">
      <c r="A368" s="1">
        <v>44221</v>
      </c>
      <c r="B368" t="s">
        <v>14</v>
      </c>
      <c r="C368">
        <v>8.92</v>
      </c>
      <c r="D368">
        <v>861464.9886209056</v>
      </c>
      <c r="E368">
        <v>7684267.698498477</v>
      </c>
      <c r="F368" t="s">
        <v>121</v>
      </c>
      <c r="G368">
        <v>0.1470238449188322</v>
      </c>
      <c r="H368" t="s">
        <v>222</v>
      </c>
      <c r="I368" t="s">
        <v>583</v>
      </c>
    </row>
    <row r="369" spans="1:9">
      <c r="A369" s="1">
        <v>44221</v>
      </c>
      <c r="B369" t="s">
        <v>13</v>
      </c>
      <c r="C369">
        <v>97.09999999999999</v>
      </c>
      <c r="D369">
        <v>104553.1255676149</v>
      </c>
      <c r="E369">
        <v>10152108.49261541</v>
      </c>
      <c r="F369" t="s">
        <v>121</v>
      </c>
      <c r="G369">
        <v>0.4352773423894113</v>
      </c>
      <c r="H369" t="s">
        <v>221</v>
      </c>
      <c r="I369" t="s">
        <v>584</v>
      </c>
    </row>
    <row r="370" spans="1:9">
      <c r="A370" s="1">
        <v>44228</v>
      </c>
      <c r="B370" t="s">
        <v>14</v>
      </c>
      <c r="C370">
        <v>9.65</v>
      </c>
      <c r="D370">
        <v>861464.9886209056</v>
      </c>
      <c r="E370">
        <v>8313137.140191738</v>
      </c>
      <c r="F370" t="s">
        <v>37</v>
      </c>
      <c r="G370">
        <v>0.2357703020721845</v>
      </c>
      <c r="H370" t="s">
        <v>222</v>
      </c>
      <c r="I370" t="s">
        <v>585</v>
      </c>
    </row>
    <row r="371" spans="1:9">
      <c r="A371" s="1">
        <v>44228</v>
      </c>
      <c r="B371" t="s">
        <v>13</v>
      </c>
      <c r="C371">
        <v>106.2</v>
      </c>
      <c r="D371">
        <v>104553.1255676149</v>
      </c>
      <c r="E371">
        <v>11103541.9352807</v>
      </c>
      <c r="F371" t="s">
        <v>37</v>
      </c>
      <c r="G371">
        <v>0.5096954518132638</v>
      </c>
      <c r="H371" t="s">
        <v>221</v>
      </c>
      <c r="I371" t="s">
        <v>586</v>
      </c>
    </row>
    <row r="372" spans="1:9">
      <c r="A372" s="1">
        <v>44244</v>
      </c>
      <c r="B372" t="s">
        <v>14</v>
      </c>
      <c r="C372">
        <v>10.2</v>
      </c>
      <c r="D372">
        <v>861464.9886209056</v>
      </c>
      <c r="E372">
        <v>8786942.883933237</v>
      </c>
      <c r="F372" t="s">
        <v>37</v>
      </c>
      <c r="G372">
        <v>0.3678146963030683</v>
      </c>
      <c r="H372" t="s">
        <v>222</v>
      </c>
      <c r="I372" t="s">
        <v>587</v>
      </c>
    </row>
    <row r="373" spans="1:9">
      <c r="A373" s="1">
        <v>44244</v>
      </c>
      <c r="B373" t="s">
        <v>13</v>
      </c>
      <c r="C373">
        <v>113.95</v>
      </c>
      <c r="D373">
        <v>104553.1255676149</v>
      </c>
      <c r="E373">
        <v>11913828.65842972</v>
      </c>
      <c r="F373" t="s">
        <v>37</v>
      </c>
      <c r="G373">
        <v>0.5724854972294097</v>
      </c>
      <c r="H373" t="s">
        <v>221</v>
      </c>
      <c r="I373" t="s">
        <v>588</v>
      </c>
    </row>
    <row r="374" spans="1:9">
      <c r="A374" s="1">
        <v>44249</v>
      </c>
      <c r="B374" t="s">
        <v>14</v>
      </c>
      <c r="C374">
        <v>10.68</v>
      </c>
      <c r="D374">
        <v>861464.9886209056</v>
      </c>
      <c r="E374">
        <v>9200446.078471271</v>
      </c>
      <c r="F374" t="s">
        <v>37</v>
      </c>
      <c r="G374">
        <v>0.3857142857142857</v>
      </c>
      <c r="H374" t="s">
        <v>222</v>
      </c>
      <c r="I374" t="s">
        <v>589</v>
      </c>
    </row>
    <row r="375" spans="1:9">
      <c r="A375" s="1">
        <v>44249</v>
      </c>
      <c r="B375" t="s">
        <v>13</v>
      </c>
      <c r="C375">
        <v>107.2</v>
      </c>
      <c r="D375">
        <v>104553.1255676149</v>
      </c>
      <c r="E375">
        <v>11208095.06084832</v>
      </c>
      <c r="F375" t="s">
        <v>37</v>
      </c>
      <c r="G375">
        <v>0.5356473829201102</v>
      </c>
      <c r="H375" t="s">
        <v>221</v>
      </c>
      <c r="I375" t="s">
        <v>590</v>
      </c>
    </row>
    <row r="376" spans="1:9">
      <c r="A376" s="1">
        <v>44257</v>
      </c>
      <c r="B376" t="s">
        <v>15</v>
      </c>
      <c r="C376">
        <v>14.52</v>
      </c>
      <c r="D376">
        <v>647878.6278058051</v>
      </c>
      <c r="E376">
        <v>9407197.675740289</v>
      </c>
      <c r="F376" t="s">
        <v>122</v>
      </c>
      <c r="G376">
        <v>0.419421298065897</v>
      </c>
      <c r="H376" t="s">
        <v>223</v>
      </c>
      <c r="I376" t="s">
        <v>591</v>
      </c>
    </row>
    <row r="377" spans="1:9">
      <c r="A377" s="1">
        <v>44257</v>
      </c>
      <c r="B377" t="s">
        <v>13</v>
      </c>
      <c r="C377">
        <v>106.25</v>
      </c>
      <c r="D377">
        <v>104553.1255676149</v>
      </c>
      <c r="E377">
        <v>11108769.59155908</v>
      </c>
      <c r="F377" t="s">
        <v>122</v>
      </c>
      <c r="G377">
        <v>0.4743441746009712</v>
      </c>
      <c r="H377" t="s">
        <v>221</v>
      </c>
      <c r="I377" t="s">
        <v>592</v>
      </c>
    </row>
    <row r="378" spans="1:9">
      <c r="A378" s="1">
        <v>44263</v>
      </c>
      <c r="B378" t="s">
        <v>15</v>
      </c>
      <c r="C378">
        <v>15.42</v>
      </c>
      <c r="D378">
        <v>647878.6278058051</v>
      </c>
      <c r="E378">
        <v>9990288.440765515</v>
      </c>
      <c r="F378" t="s">
        <v>116</v>
      </c>
      <c r="G378">
        <v>0.4304610551729814</v>
      </c>
      <c r="H378" t="s">
        <v>223</v>
      </c>
      <c r="I378" t="s">
        <v>593</v>
      </c>
    </row>
    <row r="379" spans="1:9">
      <c r="A379" s="1">
        <v>44263</v>
      </c>
      <c r="B379" t="s">
        <v>13</v>
      </c>
      <c r="C379">
        <v>111.5</v>
      </c>
      <c r="D379">
        <v>104553.1255676149</v>
      </c>
      <c r="E379">
        <v>11657673.50078906</v>
      </c>
      <c r="F379" t="s">
        <v>116</v>
      </c>
      <c r="G379">
        <v>0.4970968552159523</v>
      </c>
      <c r="H379" t="s">
        <v>221</v>
      </c>
      <c r="I379" t="s">
        <v>594</v>
      </c>
    </row>
    <row r="380" spans="1:9">
      <c r="A380" s="1">
        <v>44270</v>
      </c>
      <c r="B380" t="s">
        <v>14</v>
      </c>
      <c r="C380">
        <v>10.33</v>
      </c>
      <c r="D380">
        <v>834151.5730703976</v>
      </c>
      <c r="E380">
        <v>8616785.749817207</v>
      </c>
      <c r="F380" t="s">
        <v>123</v>
      </c>
      <c r="G380">
        <v>0.2340509651057429</v>
      </c>
      <c r="H380" t="s">
        <v>222</v>
      </c>
      <c r="I380" t="s">
        <v>595</v>
      </c>
    </row>
    <row r="381" spans="1:9">
      <c r="A381" s="1">
        <v>44270</v>
      </c>
      <c r="B381" t="s">
        <v>13</v>
      </c>
      <c r="C381">
        <v>109.05</v>
      </c>
      <c r="D381">
        <v>104553.1255676149</v>
      </c>
      <c r="E381">
        <v>11401518.34314841</v>
      </c>
      <c r="F381" t="s">
        <v>123</v>
      </c>
      <c r="G381">
        <v>0.4697552833108182</v>
      </c>
      <c r="H381" t="s">
        <v>221</v>
      </c>
      <c r="I381" t="s">
        <v>596</v>
      </c>
    </row>
    <row r="382" spans="1:9">
      <c r="A382" s="1">
        <v>44277</v>
      </c>
      <c r="B382" t="s">
        <v>14</v>
      </c>
      <c r="C382">
        <v>10.19</v>
      </c>
      <c r="D382">
        <v>834151.5730703976</v>
      </c>
      <c r="E382">
        <v>8500004.529587351</v>
      </c>
      <c r="F382" t="s">
        <v>37</v>
      </c>
      <c r="G382">
        <v>0.1815229163985759</v>
      </c>
      <c r="H382" t="s">
        <v>222</v>
      </c>
      <c r="I382" t="s">
        <v>597</v>
      </c>
    </row>
    <row r="383" spans="1:9">
      <c r="A383" s="1">
        <v>44277</v>
      </c>
      <c r="B383" t="s">
        <v>13</v>
      </c>
      <c r="C383">
        <v>112.65</v>
      </c>
      <c r="D383">
        <v>104553.1255676149</v>
      </c>
      <c r="E383">
        <v>11777909.59519182</v>
      </c>
      <c r="F383" t="s">
        <v>37</v>
      </c>
      <c r="G383">
        <v>0.4602777777777778</v>
      </c>
      <c r="H383" t="s">
        <v>221</v>
      </c>
      <c r="I383" t="s">
        <v>598</v>
      </c>
    </row>
    <row r="384" spans="1:9">
      <c r="A384" s="1">
        <v>44284</v>
      </c>
      <c r="B384" t="s">
        <v>14</v>
      </c>
      <c r="C384">
        <v>10.24</v>
      </c>
      <c r="D384">
        <v>834151.5730703976</v>
      </c>
      <c r="E384">
        <v>8541712.108240871</v>
      </c>
      <c r="F384" t="s">
        <v>37</v>
      </c>
      <c r="G384">
        <v>0.2004212004212004</v>
      </c>
      <c r="H384" t="s">
        <v>222</v>
      </c>
      <c r="I384" t="s">
        <v>599</v>
      </c>
    </row>
    <row r="385" spans="1:9">
      <c r="A385" s="1">
        <v>44284</v>
      </c>
      <c r="B385" t="s">
        <v>13</v>
      </c>
      <c r="C385">
        <v>116</v>
      </c>
      <c r="D385">
        <v>104553.1255676149</v>
      </c>
      <c r="E385">
        <v>12128162.56584333</v>
      </c>
      <c r="F385" t="s">
        <v>37</v>
      </c>
      <c r="G385">
        <v>0.4913629069908863</v>
      </c>
      <c r="H385" t="s">
        <v>221</v>
      </c>
      <c r="I385" t="s">
        <v>600</v>
      </c>
    </row>
    <row r="386" spans="1:9">
      <c r="A386" s="1">
        <v>44292</v>
      </c>
      <c r="B386" t="s">
        <v>19</v>
      </c>
      <c r="C386">
        <v>28.48</v>
      </c>
      <c r="D386">
        <v>298748.105523808</v>
      </c>
      <c r="E386">
        <v>8508346.045318054</v>
      </c>
      <c r="F386" t="s">
        <v>124</v>
      </c>
      <c r="G386">
        <v>0.1888505226099932</v>
      </c>
      <c r="H386" t="s">
        <v>227</v>
      </c>
      <c r="I386" t="s">
        <v>601</v>
      </c>
    </row>
    <row r="387" spans="1:9">
      <c r="A387" s="1">
        <v>44292</v>
      </c>
      <c r="B387" t="s">
        <v>13</v>
      </c>
      <c r="C387">
        <v>120.35</v>
      </c>
      <c r="D387">
        <v>104553.1255676149</v>
      </c>
      <c r="E387">
        <v>12582968.66206245</v>
      </c>
      <c r="F387" t="s">
        <v>124</v>
      </c>
      <c r="G387">
        <v>0.4620497050554835</v>
      </c>
      <c r="H387" t="s">
        <v>221</v>
      </c>
      <c r="I387" t="s">
        <v>602</v>
      </c>
    </row>
    <row r="388" spans="1:9">
      <c r="A388" s="1">
        <v>44298</v>
      </c>
      <c r="B388" t="s">
        <v>14</v>
      </c>
      <c r="C388">
        <v>10.87</v>
      </c>
      <c r="D388">
        <v>795653.8780969866</v>
      </c>
      <c r="E388">
        <v>8648757.654914243</v>
      </c>
      <c r="F388" t="s">
        <v>125</v>
      </c>
      <c r="G388">
        <v>0.2212027500031363</v>
      </c>
      <c r="H388" t="s">
        <v>222</v>
      </c>
      <c r="I388" t="s">
        <v>488</v>
      </c>
    </row>
    <row r="389" spans="1:9">
      <c r="A389" s="1">
        <v>44298</v>
      </c>
      <c r="B389" t="s">
        <v>13</v>
      </c>
      <c r="C389">
        <v>124.15</v>
      </c>
      <c r="D389">
        <v>104553.1255676149</v>
      </c>
      <c r="E389">
        <v>12980270.53921939</v>
      </c>
      <c r="F389" t="s">
        <v>125</v>
      </c>
      <c r="G389">
        <v>0.4290477549467275</v>
      </c>
      <c r="H389" t="s">
        <v>221</v>
      </c>
      <c r="I389" t="s">
        <v>603</v>
      </c>
    </row>
    <row r="390" spans="1:9">
      <c r="A390" s="1">
        <v>44305</v>
      </c>
      <c r="B390" t="s">
        <v>19</v>
      </c>
      <c r="C390">
        <v>29.4</v>
      </c>
      <c r="D390">
        <v>285244.6216034775</v>
      </c>
      <c r="E390">
        <v>8386191.875142238</v>
      </c>
      <c r="F390" t="s">
        <v>126</v>
      </c>
      <c r="G390">
        <v>0.1994161166544872</v>
      </c>
      <c r="H390" t="s">
        <v>227</v>
      </c>
      <c r="I390" t="s">
        <v>573</v>
      </c>
    </row>
    <row r="391" spans="1:9">
      <c r="A391" s="1">
        <v>44305</v>
      </c>
      <c r="B391" t="s">
        <v>13</v>
      </c>
      <c r="C391">
        <v>126.1</v>
      </c>
      <c r="D391">
        <v>104553.1255676149</v>
      </c>
      <c r="E391">
        <v>13184149.13407624</v>
      </c>
      <c r="F391" t="s">
        <v>126</v>
      </c>
      <c r="G391">
        <v>0.4628789741204611</v>
      </c>
      <c r="H391" t="s">
        <v>221</v>
      </c>
      <c r="I391" t="s">
        <v>604</v>
      </c>
    </row>
    <row r="392" spans="1:9">
      <c r="A392" s="1">
        <v>44312</v>
      </c>
      <c r="B392" t="s">
        <v>19</v>
      </c>
      <c r="C392">
        <v>29.83</v>
      </c>
      <c r="D392">
        <v>285244.6216034775</v>
      </c>
      <c r="E392">
        <v>8508847.062431734</v>
      </c>
      <c r="F392" t="s">
        <v>127</v>
      </c>
      <c r="G392">
        <v>0.1999775191441558</v>
      </c>
      <c r="H392" t="s">
        <v>227</v>
      </c>
      <c r="I392" t="s">
        <v>605</v>
      </c>
    </row>
    <row r="393" spans="1:9">
      <c r="A393" s="1">
        <v>44312</v>
      </c>
      <c r="B393" t="s">
        <v>13</v>
      </c>
      <c r="C393">
        <v>130.45</v>
      </c>
      <c r="D393">
        <v>104553.1255676149</v>
      </c>
      <c r="E393">
        <v>13638955.23029536</v>
      </c>
      <c r="F393" t="s">
        <v>127</v>
      </c>
      <c r="G393">
        <v>0.4371997659317874</v>
      </c>
      <c r="H393" t="s">
        <v>221</v>
      </c>
      <c r="I393" t="s">
        <v>606</v>
      </c>
    </row>
    <row r="394" spans="1:9">
      <c r="A394" s="1">
        <v>44319</v>
      </c>
      <c r="B394" t="s">
        <v>19</v>
      </c>
      <c r="C394">
        <v>29.5</v>
      </c>
      <c r="D394">
        <v>285244.6216034775</v>
      </c>
      <c r="E394">
        <v>8414716.337302586</v>
      </c>
      <c r="F394" t="s">
        <v>127</v>
      </c>
      <c r="G394">
        <v>0.1681247545612646</v>
      </c>
      <c r="H394" t="s">
        <v>227</v>
      </c>
      <c r="I394" t="s">
        <v>607</v>
      </c>
    </row>
    <row r="395" spans="1:9">
      <c r="A395" s="1">
        <v>44319</v>
      </c>
      <c r="B395" t="s">
        <v>13</v>
      </c>
      <c r="C395">
        <v>126.45</v>
      </c>
      <c r="D395">
        <v>104553.1255676149</v>
      </c>
      <c r="E395">
        <v>13220742.72802491</v>
      </c>
      <c r="F395" t="s">
        <v>127</v>
      </c>
      <c r="G395">
        <v>0.3212122541784674</v>
      </c>
      <c r="H395" t="s">
        <v>221</v>
      </c>
      <c r="I395" t="s">
        <v>608</v>
      </c>
    </row>
    <row r="396" spans="1:9">
      <c r="A396" s="1">
        <v>44326</v>
      </c>
      <c r="B396" t="s">
        <v>14</v>
      </c>
      <c r="C396">
        <v>10.87</v>
      </c>
      <c r="D396">
        <v>723739.3434980598</v>
      </c>
      <c r="E396">
        <v>7867046.663823909</v>
      </c>
      <c r="F396" t="s">
        <v>128</v>
      </c>
      <c r="G396">
        <v>0.08969593253968239</v>
      </c>
      <c r="H396" t="s">
        <v>222</v>
      </c>
      <c r="I396" t="s">
        <v>609</v>
      </c>
    </row>
    <row r="397" spans="1:9">
      <c r="A397" s="1">
        <v>44326</v>
      </c>
      <c r="B397" t="s">
        <v>13</v>
      </c>
      <c r="C397">
        <v>105.2</v>
      </c>
      <c r="D397">
        <v>104553.1255676149</v>
      </c>
      <c r="E397">
        <v>10998988.80971309</v>
      </c>
      <c r="F397" t="s">
        <v>128</v>
      </c>
      <c r="G397">
        <v>0.1194821618149539</v>
      </c>
      <c r="H397" t="s">
        <v>221</v>
      </c>
      <c r="I397" t="s">
        <v>610</v>
      </c>
    </row>
    <row r="398" spans="1:9">
      <c r="A398" s="1">
        <v>44333</v>
      </c>
      <c r="B398" t="s">
        <v>14</v>
      </c>
      <c r="C398">
        <v>10.62</v>
      </c>
      <c r="D398">
        <v>723739.3434980598</v>
      </c>
      <c r="E398">
        <v>7686111.827949394</v>
      </c>
      <c r="F398" t="s">
        <v>37</v>
      </c>
      <c r="G398">
        <v>0.1093282658806471</v>
      </c>
      <c r="H398" t="s">
        <v>222</v>
      </c>
      <c r="I398" t="s">
        <v>611</v>
      </c>
    </row>
    <row r="399" spans="1:9">
      <c r="A399" s="1">
        <v>44333</v>
      </c>
      <c r="B399" t="s">
        <v>13</v>
      </c>
      <c r="C399">
        <v>111.7</v>
      </c>
      <c r="D399">
        <v>104553.1255676149</v>
      </c>
      <c r="E399">
        <v>11678584.12590259</v>
      </c>
      <c r="F399" t="s">
        <v>37</v>
      </c>
      <c r="G399">
        <v>0.1937092597804674</v>
      </c>
      <c r="H399" t="s">
        <v>221</v>
      </c>
      <c r="I399" t="s">
        <v>612</v>
      </c>
    </row>
    <row r="400" spans="1:9">
      <c r="A400" s="1">
        <v>44340</v>
      </c>
      <c r="B400" t="s">
        <v>14</v>
      </c>
      <c r="C400">
        <v>11.39</v>
      </c>
      <c r="D400">
        <v>723739.3434980598</v>
      </c>
      <c r="E400">
        <v>8243391.122442901</v>
      </c>
      <c r="F400" t="s">
        <v>37</v>
      </c>
      <c r="G400">
        <v>0.149036696547972</v>
      </c>
      <c r="H400" t="s">
        <v>222</v>
      </c>
      <c r="I400" t="s">
        <v>613</v>
      </c>
    </row>
    <row r="401" spans="1:9">
      <c r="A401" s="1">
        <v>44340</v>
      </c>
      <c r="B401" t="s">
        <v>13</v>
      </c>
      <c r="C401">
        <v>120</v>
      </c>
      <c r="D401">
        <v>104553.1255676149</v>
      </c>
      <c r="E401">
        <v>12546375.06811379</v>
      </c>
      <c r="F401" t="s">
        <v>37</v>
      </c>
      <c r="G401">
        <v>0.2415163574616627</v>
      </c>
      <c r="H401" t="s">
        <v>221</v>
      </c>
      <c r="I401" t="s">
        <v>614</v>
      </c>
    </row>
    <row r="402" spans="1:9">
      <c r="A402" s="1">
        <v>44347</v>
      </c>
      <c r="B402" t="s">
        <v>14</v>
      </c>
      <c r="C402">
        <v>11.67</v>
      </c>
      <c r="D402">
        <v>723739.3434980598</v>
      </c>
      <c r="E402">
        <v>8446038.138622358</v>
      </c>
      <c r="F402" t="s">
        <v>37</v>
      </c>
      <c r="G402">
        <v>0.1418830422794118</v>
      </c>
      <c r="H402" t="s">
        <v>222</v>
      </c>
      <c r="I402" t="s">
        <v>615</v>
      </c>
    </row>
    <row r="403" spans="1:9">
      <c r="A403" s="1">
        <v>44347</v>
      </c>
      <c r="B403" t="s">
        <v>13</v>
      </c>
      <c r="C403">
        <v>123.45</v>
      </c>
      <c r="D403">
        <v>104553.1255676149</v>
      </c>
      <c r="E403">
        <v>12907083.35132206</v>
      </c>
      <c r="F403" t="s">
        <v>37</v>
      </c>
      <c r="G403">
        <v>0.2518580926180651</v>
      </c>
      <c r="H403" t="s">
        <v>221</v>
      </c>
      <c r="I403" t="s">
        <v>616</v>
      </c>
    </row>
    <row r="404" spans="1:9">
      <c r="A404" s="1">
        <v>44354</v>
      </c>
      <c r="B404" t="s">
        <v>14</v>
      </c>
      <c r="C404">
        <v>11.88</v>
      </c>
      <c r="D404">
        <v>723739.3434980598</v>
      </c>
      <c r="E404">
        <v>8598023.400756951</v>
      </c>
      <c r="F404" t="s">
        <v>37</v>
      </c>
      <c r="G404">
        <v>0.1385327164573695</v>
      </c>
      <c r="H404" t="s">
        <v>222</v>
      </c>
      <c r="I404" t="s">
        <v>617</v>
      </c>
    </row>
    <row r="405" spans="1:9">
      <c r="A405" s="1">
        <v>44354</v>
      </c>
      <c r="B405" t="s">
        <v>13</v>
      </c>
      <c r="C405">
        <v>124.8</v>
      </c>
      <c r="D405">
        <v>104553.1255676149</v>
      </c>
      <c r="E405">
        <v>13048230.07083834</v>
      </c>
      <c r="F405" t="s">
        <v>37</v>
      </c>
      <c r="G405">
        <v>0.1757517132114829</v>
      </c>
      <c r="H405" t="s">
        <v>221</v>
      </c>
      <c r="I405" t="s">
        <v>618</v>
      </c>
    </row>
    <row r="406" spans="1:9">
      <c r="A406" s="1">
        <v>44362</v>
      </c>
      <c r="B406" t="s">
        <v>15</v>
      </c>
      <c r="C406">
        <v>16.6</v>
      </c>
      <c r="D406">
        <v>522313.0924763106</v>
      </c>
      <c r="E406">
        <v>8670397.335106757</v>
      </c>
      <c r="F406" t="s">
        <v>129</v>
      </c>
      <c r="G406">
        <v>0.1847195751681898</v>
      </c>
      <c r="H406" t="s">
        <v>223</v>
      </c>
      <c r="I406" t="s">
        <v>619</v>
      </c>
    </row>
    <row r="407" spans="1:9">
      <c r="A407" s="1">
        <v>44362</v>
      </c>
      <c r="B407" t="s">
        <v>13</v>
      </c>
      <c r="C407">
        <v>126.75</v>
      </c>
      <c r="D407">
        <v>104553.1255676149</v>
      </c>
      <c r="E407">
        <v>13252108.66569519</v>
      </c>
      <c r="F407" t="s">
        <v>129</v>
      </c>
      <c r="G407">
        <v>0.161627469032474</v>
      </c>
      <c r="H407" t="s">
        <v>221</v>
      </c>
      <c r="I407" t="s">
        <v>620</v>
      </c>
    </row>
    <row r="408" spans="1:9">
      <c r="A408" s="1">
        <v>44368</v>
      </c>
      <c r="B408" t="s">
        <v>15</v>
      </c>
      <c r="C408">
        <v>18.08</v>
      </c>
      <c r="D408">
        <v>522313.0924763106</v>
      </c>
      <c r="E408">
        <v>9443420.711971695</v>
      </c>
      <c r="F408" t="s">
        <v>130</v>
      </c>
      <c r="G408">
        <v>0.2532171407111048</v>
      </c>
      <c r="H408" t="s">
        <v>223</v>
      </c>
      <c r="I408" t="s">
        <v>621</v>
      </c>
    </row>
    <row r="409" spans="1:9">
      <c r="A409" s="1">
        <v>44368</v>
      </c>
      <c r="B409" t="s">
        <v>14</v>
      </c>
      <c r="C409">
        <v>12.51</v>
      </c>
      <c r="D409">
        <v>1075200.607855608</v>
      </c>
      <c r="E409">
        <v>13450759.60427366</v>
      </c>
      <c r="F409" t="s">
        <v>130</v>
      </c>
      <c r="G409">
        <v>0.1494535104364326</v>
      </c>
      <c r="H409" t="s">
        <v>222</v>
      </c>
      <c r="I409" t="s">
        <v>622</v>
      </c>
    </row>
    <row r="410" spans="1:9">
      <c r="A410" s="1">
        <v>44375</v>
      </c>
      <c r="B410" t="s">
        <v>13</v>
      </c>
      <c r="C410">
        <v>132</v>
      </c>
      <c r="D410">
        <v>73440.38633606306</v>
      </c>
      <c r="E410">
        <v>9694130.996360324</v>
      </c>
      <c r="F410" t="s">
        <v>131</v>
      </c>
      <c r="G410">
        <v>0.2113266193638886</v>
      </c>
      <c r="H410" t="s">
        <v>221</v>
      </c>
      <c r="I410" t="s">
        <v>623</v>
      </c>
    </row>
    <row r="411" spans="1:9">
      <c r="A411" s="1">
        <v>44375</v>
      </c>
      <c r="B411" t="s">
        <v>14</v>
      </c>
      <c r="C411">
        <v>12.83</v>
      </c>
      <c r="D411">
        <v>1075200.607855608</v>
      </c>
      <c r="E411">
        <v>13794823.79878746</v>
      </c>
      <c r="F411" t="s">
        <v>131</v>
      </c>
      <c r="G411">
        <v>0.2111631701237275</v>
      </c>
      <c r="H411" t="s">
        <v>222</v>
      </c>
      <c r="I411" t="s">
        <v>624</v>
      </c>
    </row>
    <row r="412" spans="1:9">
      <c r="A412" s="1">
        <v>44382</v>
      </c>
      <c r="B412" t="s">
        <v>13</v>
      </c>
      <c r="C412">
        <v>131.5</v>
      </c>
      <c r="D412">
        <v>73440.38633606306</v>
      </c>
      <c r="E412">
        <v>9657410.803192293</v>
      </c>
      <c r="F412" t="s">
        <v>55</v>
      </c>
      <c r="G412">
        <v>0.1405264557020629</v>
      </c>
      <c r="H412" t="s">
        <v>221</v>
      </c>
      <c r="I412" t="s">
        <v>336</v>
      </c>
    </row>
    <row r="413" spans="1:9">
      <c r="A413" s="1">
        <v>44382</v>
      </c>
      <c r="B413" t="s">
        <v>14</v>
      </c>
      <c r="C413">
        <v>12.51</v>
      </c>
      <c r="D413">
        <v>1075200.607855608</v>
      </c>
      <c r="E413">
        <v>13450759.60427366</v>
      </c>
      <c r="F413" t="s">
        <v>55</v>
      </c>
      <c r="G413">
        <v>0.1778587363094886</v>
      </c>
      <c r="H413" t="s">
        <v>222</v>
      </c>
      <c r="I413" t="s">
        <v>625</v>
      </c>
    </row>
    <row r="414" spans="1:9">
      <c r="A414" s="1">
        <v>44389</v>
      </c>
      <c r="B414" t="s">
        <v>13</v>
      </c>
      <c r="C414">
        <v>135.6</v>
      </c>
      <c r="D414">
        <v>73440.38633606306</v>
      </c>
      <c r="E414">
        <v>9958516.387170151</v>
      </c>
      <c r="F414" t="s">
        <v>55</v>
      </c>
      <c r="G414">
        <v>0.1147371697961843</v>
      </c>
      <c r="H414" t="s">
        <v>221</v>
      </c>
      <c r="I414" t="s">
        <v>626</v>
      </c>
    </row>
    <row r="415" spans="1:9">
      <c r="A415" s="1">
        <v>44389</v>
      </c>
      <c r="B415" t="s">
        <v>14</v>
      </c>
      <c r="C415">
        <v>12.33</v>
      </c>
      <c r="D415">
        <v>1075200.607855608</v>
      </c>
      <c r="E415">
        <v>13257223.49485965</v>
      </c>
      <c r="F415" t="s">
        <v>55</v>
      </c>
      <c r="G415">
        <v>0.1692080949574517</v>
      </c>
      <c r="H415" t="s">
        <v>222</v>
      </c>
      <c r="I415" t="s">
        <v>627</v>
      </c>
    </row>
    <row r="416" spans="1:9">
      <c r="A416" s="1">
        <v>44396</v>
      </c>
      <c r="B416" t="s">
        <v>13</v>
      </c>
      <c r="C416">
        <v>131.2</v>
      </c>
      <c r="D416">
        <v>73440.38633606306</v>
      </c>
      <c r="E416">
        <v>9635378.687291473</v>
      </c>
      <c r="F416" t="s">
        <v>55</v>
      </c>
      <c r="G416">
        <v>0.1307224258305151</v>
      </c>
      <c r="H416" t="s">
        <v>221</v>
      </c>
      <c r="I416" t="s">
        <v>628</v>
      </c>
    </row>
    <row r="417" spans="1:9">
      <c r="A417" s="1">
        <v>44396</v>
      </c>
      <c r="B417" t="s">
        <v>14</v>
      </c>
      <c r="C417">
        <v>12.36</v>
      </c>
      <c r="D417">
        <v>1075200.607855608</v>
      </c>
      <c r="E417">
        <v>13289479.51309532</v>
      </c>
      <c r="F417" t="s">
        <v>55</v>
      </c>
      <c r="G417">
        <v>0.1878032568959788</v>
      </c>
      <c r="H417" t="s">
        <v>222</v>
      </c>
      <c r="I417" t="s">
        <v>629</v>
      </c>
    </row>
    <row r="418" spans="1:9">
      <c r="A418" s="1">
        <v>44403</v>
      </c>
      <c r="B418" t="s">
        <v>13</v>
      </c>
      <c r="C418">
        <v>127.3</v>
      </c>
      <c r="D418">
        <v>73440.38633606306</v>
      </c>
      <c r="E418">
        <v>9348961.180580828</v>
      </c>
      <c r="F418" t="s">
        <v>55</v>
      </c>
      <c r="G418">
        <v>0.2040968463431</v>
      </c>
      <c r="H418" t="s">
        <v>221</v>
      </c>
      <c r="I418" t="s">
        <v>630</v>
      </c>
    </row>
    <row r="419" spans="1:9">
      <c r="A419" s="1">
        <v>44403</v>
      </c>
      <c r="B419" t="s">
        <v>14</v>
      </c>
      <c r="C419">
        <v>12.58</v>
      </c>
      <c r="D419">
        <v>1075200.607855608</v>
      </c>
      <c r="E419">
        <v>13526023.64682356</v>
      </c>
      <c r="F419" t="s">
        <v>55</v>
      </c>
      <c r="G419">
        <v>0.1308956596960001</v>
      </c>
      <c r="H419" t="s">
        <v>222</v>
      </c>
      <c r="I419" t="s">
        <v>631</v>
      </c>
    </row>
    <row r="420" spans="1:9">
      <c r="A420" s="1">
        <v>44410</v>
      </c>
      <c r="B420" t="s">
        <v>13</v>
      </c>
      <c r="C420">
        <v>131.9</v>
      </c>
      <c r="D420">
        <v>73440.38633606306</v>
      </c>
      <c r="E420">
        <v>9686786.957726719</v>
      </c>
      <c r="F420" t="s">
        <v>132</v>
      </c>
      <c r="G420">
        <v>0.1819005905472297</v>
      </c>
      <c r="H420" t="s">
        <v>221</v>
      </c>
      <c r="I420" t="s">
        <v>632</v>
      </c>
    </row>
    <row r="421" spans="1:9">
      <c r="A421" s="1">
        <v>44410</v>
      </c>
      <c r="B421" t="s">
        <v>19</v>
      </c>
      <c r="C421">
        <v>30.41</v>
      </c>
      <c r="D421">
        <v>421806.7494810065</v>
      </c>
      <c r="E421">
        <v>12827143.25171741</v>
      </c>
      <c r="F421" t="s">
        <v>132</v>
      </c>
      <c r="G421">
        <v>0.0786955226282402</v>
      </c>
      <c r="H421" t="s">
        <v>227</v>
      </c>
      <c r="I421" t="s">
        <v>633</v>
      </c>
    </row>
    <row r="422" spans="1:9">
      <c r="A422" s="1">
        <v>44417</v>
      </c>
      <c r="B422" t="s">
        <v>13</v>
      </c>
      <c r="C422">
        <v>124.5</v>
      </c>
      <c r="D422">
        <v>73440.38633606306</v>
      </c>
      <c r="E422">
        <v>9143328.098839851</v>
      </c>
      <c r="F422" t="s">
        <v>133</v>
      </c>
      <c r="G422">
        <v>0.08958906464924354</v>
      </c>
      <c r="H422" t="s">
        <v>221</v>
      </c>
      <c r="I422" t="s">
        <v>634</v>
      </c>
    </row>
    <row r="423" spans="1:9">
      <c r="A423" s="1">
        <v>44417</v>
      </c>
      <c r="B423" t="s">
        <v>14</v>
      </c>
      <c r="C423">
        <v>11.79</v>
      </c>
      <c r="D423">
        <v>1061135.554674017</v>
      </c>
      <c r="E423">
        <v>12510788.18960665</v>
      </c>
      <c r="F423" t="s">
        <v>133</v>
      </c>
      <c r="G423">
        <v>0.0385304284798304</v>
      </c>
      <c r="H423" t="s">
        <v>222</v>
      </c>
      <c r="I423" t="s">
        <v>635</v>
      </c>
    </row>
    <row r="424" spans="1:9">
      <c r="A424" s="1">
        <v>44424</v>
      </c>
      <c r="B424" t="s">
        <v>12</v>
      </c>
      <c r="C424">
        <v>36.16</v>
      </c>
      <c r="D424">
        <v>234578.6676386971</v>
      </c>
      <c r="E424">
        <v>8482364.621815285</v>
      </c>
      <c r="F424" t="s">
        <v>134</v>
      </c>
      <c r="G424">
        <v>0.01576912891825477</v>
      </c>
      <c r="H424" t="s">
        <v>220</v>
      </c>
      <c r="I424" t="s">
        <v>636</v>
      </c>
    </row>
    <row r="425" spans="1:9">
      <c r="A425" s="1">
        <v>44431</v>
      </c>
      <c r="B425" t="s">
        <v>13</v>
      </c>
      <c r="C425">
        <v>129.4</v>
      </c>
      <c r="D425">
        <v>64554.45405420403</v>
      </c>
      <c r="E425">
        <v>8353346.354614002</v>
      </c>
      <c r="F425" t="s">
        <v>135</v>
      </c>
      <c r="G425">
        <v>0.07618810786914243</v>
      </c>
      <c r="H425" t="s">
        <v>221</v>
      </c>
      <c r="I425" t="s">
        <v>637</v>
      </c>
    </row>
    <row r="426" spans="1:9">
      <c r="A426" s="1">
        <v>44431</v>
      </c>
      <c r="B426" t="s">
        <v>11</v>
      </c>
      <c r="C426">
        <v>30.54</v>
      </c>
      <c r="D426">
        <v>383940.6640192496</v>
      </c>
      <c r="E426">
        <v>11725547.87914788</v>
      </c>
      <c r="F426" t="s">
        <v>135</v>
      </c>
      <c r="G426">
        <v>0.02102201593668923</v>
      </c>
      <c r="H426" t="s">
        <v>219</v>
      </c>
      <c r="I426" t="s">
        <v>638</v>
      </c>
    </row>
    <row r="427" spans="1:9">
      <c r="A427" s="1">
        <v>44438</v>
      </c>
      <c r="B427" t="s">
        <v>13</v>
      </c>
      <c r="C427">
        <v>134.9</v>
      </c>
      <c r="D427">
        <v>64554.45405420403</v>
      </c>
      <c r="E427">
        <v>8708395.851912124</v>
      </c>
      <c r="F427" t="s">
        <v>136</v>
      </c>
      <c r="G427">
        <v>0.0925985926976628</v>
      </c>
      <c r="H427" t="s">
        <v>221</v>
      </c>
      <c r="I427" t="s">
        <v>639</v>
      </c>
    </row>
    <row r="428" spans="1:9">
      <c r="A428" s="1">
        <v>44438</v>
      </c>
      <c r="B428" t="s">
        <v>10</v>
      </c>
      <c r="C428">
        <v>71.16</v>
      </c>
      <c r="D428">
        <v>169255.4613586827</v>
      </c>
      <c r="E428">
        <v>12044218.63028386</v>
      </c>
      <c r="F428" t="s">
        <v>136</v>
      </c>
      <c r="G428">
        <v>0.05637755951654067</v>
      </c>
      <c r="H428" t="s">
        <v>218</v>
      </c>
      <c r="I428" t="s">
        <v>640</v>
      </c>
    </row>
    <row r="429" spans="1:9">
      <c r="A429" s="1">
        <v>44445</v>
      </c>
      <c r="B429" t="s">
        <v>13</v>
      </c>
      <c r="C429">
        <v>134.05</v>
      </c>
      <c r="D429">
        <v>64554.45405420403</v>
      </c>
      <c r="E429">
        <v>8653524.565966051</v>
      </c>
      <c r="F429" t="s">
        <v>137</v>
      </c>
      <c r="G429">
        <v>0.0608582981452267</v>
      </c>
      <c r="H429" t="s">
        <v>221</v>
      </c>
      <c r="I429" t="s">
        <v>641</v>
      </c>
    </row>
    <row r="430" spans="1:9">
      <c r="A430" s="1">
        <v>44445</v>
      </c>
      <c r="B430" t="s">
        <v>11</v>
      </c>
      <c r="C430">
        <v>31.38</v>
      </c>
      <c r="D430">
        <v>384789.1846184966</v>
      </c>
      <c r="E430">
        <v>12074684.61332842</v>
      </c>
      <c r="F430" t="s">
        <v>137</v>
      </c>
      <c r="G430">
        <v>0.06244299823552324</v>
      </c>
      <c r="H430" t="s">
        <v>219</v>
      </c>
      <c r="I430" t="s">
        <v>642</v>
      </c>
    </row>
    <row r="431" spans="1:9">
      <c r="A431" s="1">
        <v>44452</v>
      </c>
      <c r="B431" t="s">
        <v>15</v>
      </c>
      <c r="C431">
        <v>18.42</v>
      </c>
      <c r="D431">
        <v>463831.8129247504</v>
      </c>
      <c r="E431">
        <v>8543781.994073903</v>
      </c>
      <c r="F431" t="s">
        <v>138</v>
      </c>
      <c r="G431">
        <v>0.206150721396735</v>
      </c>
      <c r="H431" t="s">
        <v>223</v>
      </c>
      <c r="I431" t="s">
        <v>515</v>
      </c>
    </row>
    <row r="432" spans="1:9">
      <c r="A432" s="1">
        <v>44452</v>
      </c>
      <c r="B432" t="s">
        <v>19</v>
      </c>
      <c r="C432">
        <v>30.21</v>
      </c>
      <c r="D432">
        <v>395615.7588298743</v>
      </c>
      <c r="E432">
        <v>11951552.0742505</v>
      </c>
      <c r="F432" t="s">
        <v>138</v>
      </c>
      <c r="G432">
        <v>0.05695122434240218</v>
      </c>
      <c r="H432" t="s">
        <v>227</v>
      </c>
      <c r="I432" t="s">
        <v>307</v>
      </c>
    </row>
    <row r="433" spans="1:9">
      <c r="A433" s="1">
        <v>44461</v>
      </c>
      <c r="B433" t="s">
        <v>15</v>
      </c>
      <c r="C433">
        <v>19.26</v>
      </c>
      <c r="D433">
        <v>463831.8129247504</v>
      </c>
      <c r="E433">
        <v>8933400.716930693</v>
      </c>
      <c r="F433" t="s">
        <v>139</v>
      </c>
      <c r="G433">
        <v>0.2510297817417302</v>
      </c>
      <c r="H433" t="s">
        <v>223</v>
      </c>
      <c r="I433" t="s">
        <v>643</v>
      </c>
    </row>
    <row r="434" spans="1:9">
      <c r="A434" s="1">
        <v>44461</v>
      </c>
      <c r="B434" t="s">
        <v>19</v>
      </c>
      <c r="C434">
        <v>30.15</v>
      </c>
      <c r="D434">
        <v>395615.7588298743</v>
      </c>
      <c r="E434">
        <v>11927815.12872071</v>
      </c>
      <c r="F434" t="s">
        <v>139</v>
      </c>
      <c r="G434">
        <v>0.05440205429200284</v>
      </c>
      <c r="H434" t="s">
        <v>227</v>
      </c>
      <c r="I434" t="s">
        <v>644</v>
      </c>
    </row>
    <row r="435" spans="1:9">
      <c r="A435" s="1">
        <v>44466</v>
      </c>
      <c r="B435" t="s">
        <v>15</v>
      </c>
      <c r="C435">
        <v>20.28</v>
      </c>
      <c r="D435">
        <v>463831.8129247504</v>
      </c>
      <c r="E435">
        <v>9406509.166113939</v>
      </c>
      <c r="F435" t="s">
        <v>140</v>
      </c>
      <c r="G435">
        <v>0.205573765859448</v>
      </c>
      <c r="H435" t="s">
        <v>223</v>
      </c>
      <c r="I435" t="s">
        <v>645</v>
      </c>
    </row>
    <row r="436" spans="1:9">
      <c r="A436" s="1">
        <v>44466</v>
      </c>
      <c r="B436" t="s">
        <v>14</v>
      </c>
      <c r="C436">
        <v>12.97</v>
      </c>
      <c r="D436">
        <v>895549.6283149661</v>
      </c>
      <c r="E436">
        <v>11615278.67924511</v>
      </c>
      <c r="F436" t="s">
        <v>140</v>
      </c>
      <c r="G436">
        <v>0.05681965968718405</v>
      </c>
      <c r="H436" t="s">
        <v>222</v>
      </c>
      <c r="I436" t="s">
        <v>646</v>
      </c>
    </row>
    <row r="437" spans="1:9">
      <c r="A437" s="1">
        <v>44473</v>
      </c>
      <c r="B437" t="s">
        <v>15</v>
      </c>
      <c r="C437">
        <v>22.86</v>
      </c>
      <c r="D437">
        <v>463831.8129247504</v>
      </c>
      <c r="E437">
        <v>10603195.24345979</v>
      </c>
      <c r="F437" t="s">
        <v>49</v>
      </c>
      <c r="G437">
        <v>0.3465157906421712</v>
      </c>
      <c r="H437" t="s">
        <v>223</v>
      </c>
      <c r="I437" t="s">
        <v>647</v>
      </c>
    </row>
    <row r="438" spans="1:9">
      <c r="A438" s="1">
        <v>44473</v>
      </c>
      <c r="B438" t="s">
        <v>14</v>
      </c>
      <c r="C438">
        <v>13.77</v>
      </c>
      <c r="D438">
        <v>895549.6283149661</v>
      </c>
      <c r="E438">
        <v>12331718.38189708</v>
      </c>
      <c r="F438" t="s">
        <v>49</v>
      </c>
      <c r="G438">
        <v>0.1274762252226719</v>
      </c>
      <c r="H438" t="s">
        <v>222</v>
      </c>
      <c r="I438" t="s">
        <v>648</v>
      </c>
    </row>
    <row r="439" spans="1:9">
      <c r="A439" s="1">
        <v>44481</v>
      </c>
      <c r="B439" t="s">
        <v>15</v>
      </c>
      <c r="C439">
        <v>23.82</v>
      </c>
      <c r="D439">
        <v>463831.8129247504</v>
      </c>
      <c r="E439">
        <v>11048473.78386755</v>
      </c>
      <c r="F439" t="s">
        <v>49</v>
      </c>
      <c r="G439">
        <v>0.3572003296199263</v>
      </c>
      <c r="H439" t="s">
        <v>223</v>
      </c>
      <c r="I439" t="s">
        <v>649</v>
      </c>
    </row>
    <row r="440" spans="1:9">
      <c r="A440" s="1">
        <v>44481</v>
      </c>
      <c r="B440" t="s">
        <v>14</v>
      </c>
      <c r="C440">
        <v>14.17</v>
      </c>
      <c r="D440">
        <v>895549.6283149661</v>
      </c>
      <c r="E440">
        <v>12689938.23322307</v>
      </c>
      <c r="F440" t="s">
        <v>49</v>
      </c>
      <c r="G440">
        <v>0.1531543502591798</v>
      </c>
      <c r="H440" t="s">
        <v>222</v>
      </c>
      <c r="I440" t="s">
        <v>650</v>
      </c>
    </row>
    <row r="441" spans="1:9">
      <c r="A441" s="1">
        <v>44487</v>
      </c>
      <c r="B441" t="s">
        <v>15</v>
      </c>
      <c r="C441">
        <v>23.46</v>
      </c>
      <c r="D441">
        <v>463831.8129247504</v>
      </c>
      <c r="E441">
        <v>10881494.33121464</v>
      </c>
      <c r="F441" t="s">
        <v>49</v>
      </c>
      <c r="G441">
        <v>0.2458420855023491</v>
      </c>
      <c r="H441" t="s">
        <v>223</v>
      </c>
      <c r="I441" t="s">
        <v>651</v>
      </c>
    </row>
    <row r="442" spans="1:9">
      <c r="A442" s="1">
        <v>44487</v>
      </c>
      <c r="B442" t="s">
        <v>14</v>
      </c>
      <c r="C442">
        <v>14.32</v>
      </c>
      <c r="D442">
        <v>895549.6283149661</v>
      </c>
      <c r="E442">
        <v>12824270.67747032</v>
      </c>
      <c r="F442" t="s">
        <v>49</v>
      </c>
      <c r="G442">
        <v>0.2203059272039382</v>
      </c>
      <c r="H442" t="s">
        <v>222</v>
      </c>
      <c r="I442" t="s">
        <v>652</v>
      </c>
    </row>
    <row r="443" spans="1:9">
      <c r="A443" s="1">
        <v>44494</v>
      </c>
      <c r="B443" t="s">
        <v>15</v>
      </c>
      <c r="C443">
        <v>23.48</v>
      </c>
      <c r="D443">
        <v>463831.8129247504</v>
      </c>
      <c r="E443">
        <v>10890770.96747314</v>
      </c>
      <c r="F443" t="s">
        <v>49</v>
      </c>
      <c r="G443">
        <v>0.1884489422232053</v>
      </c>
      <c r="H443" t="s">
        <v>223</v>
      </c>
      <c r="I443" t="s">
        <v>653</v>
      </c>
    </row>
    <row r="444" spans="1:9">
      <c r="A444" s="1">
        <v>44494</v>
      </c>
      <c r="B444" t="s">
        <v>14</v>
      </c>
      <c r="C444">
        <v>14.4</v>
      </c>
      <c r="D444">
        <v>895549.6283149661</v>
      </c>
      <c r="E444">
        <v>12895914.64773551</v>
      </c>
      <c r="F444" t="s">
        <v>49</v>
      </c>
      <c r="G444">
        <v>0.1935944424185863</v>
      </c>
      <c r="H444" t="s">
        <v>222</v>
      </c>
      <c r="I444" t="s">
        <v>654</v>
      </c>
    </row>
    <row r="445" spans="1:9">
      <c r="A445" s="1">
        <v>44501</v>
      </c>
      <c r="B445" t="s">
        <v>13</v>
      </c>
      <c r="C445">
        <v>130.75</v>
      </c>
      <c r="D445">
        <v>78044.35858007273</v>
      </c>
      <c r="E445">
        <v>10204299.88434451</v>
      </c>
      <c r="F445" t="s">
        <v>141</v>
      </c>
      <c r="G445">
        <v>0.08985545704295705</v>
      </c>
      <c r="H445" t="s">
        <v>221</v>
      </c>
      <c r="I445" t="s">
        <v>655</v>
      </c>
    </row>
    <row r="446" spans="1:9">
      <c r="A446" s="1">
        <v>44501</v>
      </c>
      <c r="B446" t="s">
        <v>14</v>
      </c>
      <c r="C446">
        <v>13.86</v>
      </c>
      <c r="D446">
        <v>895549.6283149661</v>
      </c>
      <c r="E446">
        <v>12412317.84844543</v>
      </c>
      <c r="F446" t="s">
        <v>141</v>
      </c>
      <c r="G446">
        <v>0.1367394620245502</v>
      </c>
      <c r="H446" t="s">
        <v>222</v>
      </c>
      <c r="I446" t="s">
        <v>656</v>
      </c>
    </row>
    <row r="447" spans="1:9">
      <c r="A447" s="1">
        <v>44508</v>
      </c>
      <c r="B447" t="s">
        <v>17</v>
      </c>
      <c r="C447">
        <v>25.47</v>
      </c>
      <c r="D447">
        <v>411824.1771952013</v>
      </c>
      <c r="E447">
        <v>10489161.79316178</v>
      </c>
      <c r="F447" t="s">
        <v>142</v>
      </c>
      <c r="G447">
        <v>0.1121751483484444</v>
      </c>
      <c r="H447" t="s">
        <v>225</v>
      </c>
      <c r="I447" t="s">
        <v>657</v>
      </c>
    </row>
    <row r="448" spans="1:9">
      <c r="A448" s="1">
        <v>44508</v>
      </c>
      <c r="B448" t="s">
        <v>14</v>
      </c>
      <c r="C448">
        <v>14.13</v>
      </c>
      <c r="D448">
        <v>895549.6283149661</v>
      </c>
      <c r="E448">
        <v>12654116.24809047</v>
      </c>
      <c r="F448" t="s">
        <v>142</v>
      </c>
      <c r="G448">
        <v>0.1588162051962957</v>
      </c>
      <c r="H448" t="s">
        <v>222</v>
      </c>
      <c r="I448" t="s">
        <v>658</v>
      </c>
    </row>
    <row r="449" spans="1:9">
      <c r="A449" s="1">
        <v>44515</v>
      </c>
      <c r="B449" t="s">
        <v>17</v>
      </c>
      <c r="C449">
        <v>24.67</v>
      </c>
      <c r="D449">
        <v>411824.1771952013</v>
      </c>
      <c r="E449">
        <v>10159702.45140562</v>
      </c>
      <c r="F449" t="s">
        <v>143</v>
      </c>
      <c r="G449">
        <v>0.06287981859410441</v>
      </c>
      <c r="H449" t="s">
        <v>225</v>
      </c>
      <c r="I449" t="s">
        <v>659</v>
      </c>
    </row>
    <row r="450" spans="1:9">
      <c r="A450" s="1">
        <v>44515</v>
      </c>
      <c r="B450" t="s">
        <v>14</v>
      </c>
      <c r="C450">
        <v>13.94</v>
      </c>
      <c r="D450">
        <v>895549.6283149661</v>
      </c>
      <c r="E450">
        <v>12483961.81871063</v>
      </c>
      <c r="F450" t="s">
        <v>143</v>
      </c>
      <c r="G450">
        <v>0.1427349979581748</v>
      </c>
      <c r="H450" t="s">
        <v>222</v>
      </c>
      <c r="I450" t="s">
        <v>660</v>
      </c>
    </row>
    <row r="451" spans="1:9">
      <c r="A451" s="1">
        <v>44522</v>
      </c>
      <c r="B451" t="s">
        <v>17</v>
      </c>
      <c r="C451">
        <v>25.4</v>
      </c>
      <c r="D451">
        <v>411824.1771952013</v>
      </c>
      <c r="E451">
        <v>10460334.10075811</v>
      </c>
      <c r="F451" t="s">
        <v>143</v>
      </c>
      <c r="G451">
        <v>0.1082745474054289</v>
      </c>
      <c r="H451" t="s">
        <v>225</v>
      </c>
      <c r="I451" t="s">
        <v>661</v>
      </c>
    </row>
    <row r="452" spans="1:9">
      <c r="A452" s="1">
        <v>44522</v>
      </c>
      <c r="B452" t="s">
        <v>14</v>
      </c>
      <c r="C452">
        <v>13.46</v>
      </c>
      <c r="D452">
        <v>895549.6283149661</v>
      </c>
      <c r="E452">
        <v>12054097.99711945</v>
      </c>
      <c r="F452" t="s">
        <v>143</v>
      </c>
      <c r="G452">
        <v>0.1015798289198728</v>
      </c>
      <c r="H452" t="s">
        <v>222</v>
      </c>
      <c r="I452" t="s">
        <v>662</v>
      </c>
    </row>
    <row r="453" spans="1:9">
      <c r="A453" s="1">
        <v>44529</v>
      </c>
      <c r="B453" t="s">
        <v>17</v>
      </c>
      <c r="C453">
        <v>26.71</v>
      </c>
      <c r="D453">
        <v>411824.1771952013</v>
      </c>
      <c r="E453">
        <v>10999823.77288383</v>
      </c>
      <c r="F453" t="s">
        <v>144</v>
      </c>
      <c r="G453">
        <v>0.1679267528683854</v>
      </c>
      <c r="H453" t="s">
        <v>225</v>
      </c>
      <c r="I453" t="s">
        <v>663</v>
      </c>
    </row>
    <row r="454" spans="1:9">
      <c r="A454" s="1">
        <v>44529</v>
      </c>
      <c r="B454" t="s">
        <v>20</v>
      </c>
      <c r="C454">
        <v>26.71</v>
      </c>
      <c r="D454">
        <v>402343.5245143988</v>
      </c>
      <c r="E454">
        <v>10746595.53977959</v>
      </c>
      <c r="F454" t="s">
        <v>144</v>
      </c>
      <c r="G454">
        <v>0.1875524508972637</v>
      </c>
      <c r="H454" t="s">
        <v>228</v>
      </c>
      <c r="I454" t="s">
        <v>664</v>
      </c>
    </row>
    <row r="455" spans="1:9">
      <c r="A455" s="1">
        <v>44536</v>
      </c>
      <c r="B455" t="s">
        <v>17</v>
      </c>
      <c r="C455">
        <v>25.49</v>
      </c>
      <c r="D455">
        <v>411824.1771952013</v>
      </c>
      <c r="E455">
        <v>10497398.27670568</v>
      </c>
      <c r="F455" t="s">
        <v>87</v>
      </c>
      <c r="G455">
        <v>0.09333976573995917</v>
      </c>
      <c r="H455" t="s">
        <v>225</v>
      </c>
      <c r="I455" t="s">
        <v>665</v>
      </c>
    </row>
    <row r="456" spans="1:9">
      <c r="A456" s="1">
        <v>44536</v>
      </c>
      <c r="B456" t="s">
        <v>20</v>
      </c>
      <c r="C456">
        <v>25.55</v>
      </c>
      <c r="D456">
        <v>402343.5245143988</v>
      </c>
      <c r="E456">
        <v>10279877.05134289</v>
      </c>
      <c r="F456" t="s">
        <v>87</v>
      </c>
      <c r="G456">
        <v>0.1553457603316702</v>
      </c>
      <c r="H456" t="s">
        <v>228</v>
      </c>
      <c r="I456" t="s">
        <v>666</v>
      </c>
    </row>
    <row r="457" spans="1:9">
      <c r="A457" s="1">
        <v>44543</v>
      </c>
      <c r="B457" t="s">
        <v>13</v>
      </c>
      <c r="C457">
        <v>138.8</v>
      </c>
      <c r="D457">
        <v>76341.75849591158</v>
      </c>
      <c r="E457">
        <v>10596236.07923253</v>
      </c>
      <c r="F457" t="s">
        <v>145</v>
      </c>
      <c r="G457">
        <v>0.1092309731625746</v>
      </c>
      <c r="H457" t="s">
        <v>221</v>
      </c>
      <c r="I457" t="s">
        <v>667</v>
      </c>
    </row>
    <row r="458" spans="1:9">
      <c r="A458" s="1">
        <v>44543</v>
      </c>
      <c r="B458" t="s">
        <v>20</v>
      </c>
      <c r="C458">
        <v>25.8</v>
      </c>
      <c r="D458">
        <v>402343.5245143988</v>
      </c>
      <c r="E458">
        <v>10380462.93247149</v>
      </c>
      <c r="F458" t="s">
        <v>145</v>
      </c>
      <c r="G458">
        <v>0.1443267032183513</v>
      </c>
      <c r="H458" t="s">
        <v>228</v>
      </c>
      <c r="I458" t="s">
        <v>668</v>
      </c>
    </row>
    <row r="459" spans="1:9">
      <c r="A459" s="1">
        <v>44550</v>
      </c>
      <c r="B459" t="s">
        <v>13</v>
      </c>
      <c r="C459">
        <v>141.7</v>
      </c>
      <c r="D459">
        <v>76341.75849591158</v>
      </c>
      <c r="E459">
        <v>10817627.17887067</v>
      </c>
      <c r="F459" t="s">
        <v>146</v>
      </c>
      <c r="G459">
        <v>0.1396868807360209</v>
      </c>
      <c r="H459" t="s">
        <v>221</v>
      </c>
      <c r="I459" t="s">
        <v>669</v>
      </c>
    </row>
    <row r="460" spans="1:9">
      <c r="A460" s="1">
        <v>44550</v>
      </c>
      <c r="B460" t="s">
        <v>20</v>
      </c>
      <c r="C460">
        <v>25.28</v>
      </c>
      <c r="D460">
        <v>402343.5245143988</v>
      </c>
      <c r="E460">
        <v>10171244.299724</v>
      </c>
      <c r="F460" t="s">
        <v>146</v>
      </c>
      <c r="G460">
        <v>0.1808071453426665</v>
      </c>
      <c r="H460" t="s">
        <v>228</v>
      </c>
      <c r="I460" t="s">
        <v>670</v>
      </c>
    </row>
    <row r="461" spans="1:9">
      <c r="A461" s="1">
        <v>44557</v>
      </c>
      <c r="B461" t="s">
        <v>13</v>
      </c>
      <c r="C461">
        <v>146</v>
      </c>
      <c r="D461">
        <v>76341.75849591158</v>
      </c>
      <c r="E461">
        <v>11145896.74040309</v>
      </c>
      <c r="F461" t="s">
        <v>146</v>
      </c>
      <c r="G461">
        <v>0.1426344094903994</v>
      </c>
      <c r="H461" t="s">
        <v>221</v>
      </c>
      <c r="I461" t="s">
        <v>671</v>
      </c>
    </row>
    <row r="462" spans="1:9">
      <c r="A462" s="1">
        <v>44557</v>
      </c>
      <c r="B462" t="s">
        <v>20</v>
      </c>
      <c r="C462">
        <v>24.75</v>
      </c>
      <c r="D462">
        <v>402343.5245143988</v>
      </c>
      <c r="E462">
        <v>9958002.23173137</v>
      </c>
      <c r="F462" t="s">
        <v>146</v>
      </c>
      <c r="G462">
        <v>0.1273059113484447</v>
      </c>
      <c r="H462" t="s">
        <v>228</v>
      </c>
      <c r="I462" t="s">
        <v>672</v>
      </c>
    </row>
    <row r="463" spans="1:9">
      <c r="A463" s="1">
        <v>44564</v>
      </c>
      <c r="B463" t="s">
        <v>13</v>
      </c>
      <c r="C463">
        <v>145.25</v>
      </c>
      <c r="D463">
        <v>76341.75849591158</v>
      </c>
      <c r="E463">
        <v>11088640.42153116</v>
      </c>
      <c r="F463" t="s">
        <v>147</v>
      </c>
      <c r="G463">
        <v>0.1629422718808194</v>
      </c>
      <c r="H463" t="s">
        <v>221</v>
      </c>
      <c r="I463" t="s">
        <v>673</v>
      </c>
    </row>
    <row r="464" spans="1:9">
      <c r="A464" s="1">
        <v>44564</v>
      </c>
      <c r="B464" t="s">
        <v>15</v>
      </c>
      <c r="C464">
        <v>22.8</v>
      </c>
      <c r="D464">
        <v>417166.7069965083</v>
      </c>
      <c r="E464">
        <v>9511400.919520389</v>
      </c>
      <c r="F464" t="s">
        <v>147</v>
      </c>
      <c r="G464">
        <v>0.2837805331962658</v>
      </c>
      <c r="H464" t="s">
        <v>223</v>
      </c>
      <c r="I464" t="s">
        <v>674</v>
      </c>
    </row>
    <row r="465" spans="1:9">
      <c r="A465" s="1">
        <v>44571</v>
      </c>
      <c r="B465" t="s">
        <v>13</v>
      </c>
      <c r="C465">
        <v>149.35</v>
      </c>
      <c r="D465">
        <v>76341.75849591158</v>
      </c>
      <c r="E465">
        <v>11401641.63136439</v>
      </c>
      <c r="F465" t="s">
        <v>61</v>
      </c>
      <c r="G465">
        <v>0.2394308020945575</v>
      </c>
      <c r="H465" t="s">
        <v>221</v>
      </c>
      <c r="I465" t="s">
        <v>675</v>
      </c>
    </row>
    <row r="466" spans="1:9">
      <c r="A466" s="1">
        <v>44571</v>
      </c>
      <c r="B466" t="s">
        <v>15</v>
      </c>
      <c r="C466">
        <v>23.74</v>
      </c>
      <c r="D466">
        <v>417166.7069965083</v>
      </c>
      <c r="E466">
        <v>9903537.624097107</v>
      </c>
      <c r="F466" t="s">
        <v>61</v>
      </c>
      <c r="G466">
        <v>0.2797877138612549</v>
      </c>
      <c r="H466" t="s">
        <v>223</v>
      </c>
      <c r="I466" t="s">
        <v>676</v>
      </c>
    </row>
    <row r="467" spans="1:9">
      <c r="A467" s="1">
        <v>44578</v>
      </c>
      <c r="B467" t="s">
        <v>13</v>
      </c>
      <c r="C467">
        <v>141.45</v>
      </c>
      <c r="D467">
        <v>76341.75849591158</v>
      </c>
      <c r="E467">
        <v>10798541.73924669</v>
      </c>
      <c r="F467" t="s">
        <v>61</v>
      </c>
      <c r="G467">
        <v>0.08747883303140525</v>
      </c>
      <c r="H467" t="s">
        <v>221</v>
      </c>
      <c r="I467" t="s">
        <v>413</v>
      </c>
    </row>
    <row r="468" spans="1:9">
      <c r="A468" s="1">
        <v>44578</v>
      </c>
      <c r="B468" t="s">
        <v>15</v>
      </c>
      <c r="C468">
        <v>24.98</v>
      </c>
      <c r="D468">
        <v>417166.7069965083</v>
      </c>
      <c r="E468">
        <v>10420824.34077278</v>
      </c>
      <c r="F468" t="s">
        <v>61</v>
      </c>
      <c r="G468">
        <v>0.3153795926873963</v>
      </c>
      <c r="H468" t="s">
        <v>223</v>
      </c>
      <c r="I468" t="s">
        <v>677</v>
      </c>
    </row>
    <row r="469" spans="1:9">
      <c r="A469" s="1">
        <v>44585</v>
      </c>
      <c r="B469" t="s">
        <v>14</v>
      </c>
      <c r="C469">
        <v>15.12</v>
      </c>
      <c r="D469">
        <v>696012.6593030033</v>
      </c>
      <c r="E469">
        <v>10523711.40866141</v>
      </c>
      <c r="F469" t="s">
        <v>148</v>
      </c>
      <c r="G469">
        <v>0.09518571454037728</v>
      </c>
      <c r="H469" t="s">
        <v>222</v>
      </c>
      <c r="I469" t="s">
        <v>678</v>
      </c>
    </row>
    <row r="470" spans="1:9">
      <c r="A470" s="1">
        <v>44585</v>
      </c>
      <c r="B470" t="s">
        <v>15</v>
      </c>
      <c r="C470">
        <v>25.48</v>
      </c>
      <c r="D470">
        <v>417166.7069965083</v>
      </c>
      <c r="E470">
        <v>10629407.69427103</v>
      </c>
      <c r="F470" t="s">
        <v>148</v>
      </c>
      <c r="G470">
        <v>0.2626913834534843</v>
      </c>
      <c r="H470" t="s">
        <v>223</v>
      </c>
      <c r="I470" t="s">
        <v>679</v>
      </c>
    </row>
    <row r="471" spans="1:9">
      <c r="A471" s="1">
        <v>44599</v>
      </c>
      <c r="B471" t="s">
        <v>14</v>
      </c>
      <c r="C471">
        <v>15.96</v>
      </c>
      <c r="D471">
        <v>696012.6593030033</v>
      </c>
      <c r="E471">
        <v>11108362.04247593</v>
      </c>
      <c r="F471" t="s">
        <v>42</v>
      </c>
      <c r="G471">
        <v>0.2222625698324023</v>
      </c>
      <c r="H471" t="s">
        <v>222</v>
      </c>
      <c r="I471" t="s">
        <v>680</v>
      </c>
    </row>
    <row r="472" spans="1:9">
      <c r="A472" s="1">
        <v>44599</v>
      </c>
      <c r="B472" t="s">
        <v>15</v>
      </c>
      <c r="C472">
        <v>28.06</v>
      </c>
      <c r="D472">
        <v>417166.7069965083</v>
      </c>
      <c r="E472">
        <v>11705697.79832202</v>
      </c>
      <c r="F472" t="s">
        <v>42</v>
      </c>
      <c r="G472">
        <v>0.2834461152882205</v>
      </c>
      <c r="H472" t="s">
        <v>223</v>
      </c>
      <c r="I472" t="s">
        <v>681</v>
      </c>
    </row>
    <row r="473" spans="1:9">
      <c r="A473" s="1">
        <v>44606</v>
      </c>
      <c r="B473" t="s">
        <v>14</v>
      </c>
      <c r="C473">
        <v>16.17</v>
      </c>
      <c r="D473">
        <v>696012.6593030033</v>
      </c>
      <c r="E473">
        <v>11254524.70092957</v>
      </c>
      <c r="F473" t="s">
        <v>42</v>
      </c>
      <c r="G473">
        <v>0.2072251064962728</v>
      </c>
      <c r="H473" t="s">
        <v>222</v>
      </c>
      <c r="I473" t="s">
        <v>682</v>
      </c>
    </row>
    <row r="474" spans="1:9">
      <c r="A474" s="1">
        <v>44606</v>
      </c>
      <c r="B474" t="s">
        <v>15</v>
      </c>
      <c r="C474">
        <v>28.42</v>
      </c>
      <c r="D474">
        <v>417166.7069965083</v>
      </c>
      <c r="E474">
        <v>11855877.81284077</v>
      </c>
      <c r="F474" t="s">
        <v>42</v>
      </c>
      <c r="G474">
        <v>0.2218134320637314</v>
      </c>
      <c r="H474" t="s">
        <v>223</v>
      </c>
      <c r="I474" t="s">
        <v>683</v>
      </c>
    </row>
    <row r="475" spans="1:9">
      <c r="A475" s="1">
        <v>44613</v>
      </c>
      <c r="B475" t="s">
        <v>14</v>
      </c>
      <c r="C475">
        <v>17.2</v>
      </c>
      <c r="D475">
        <v>696012.6593030033</v>
      </c>
      <c r="E475">
        <v>11971417.74001166</v>
      </c>
      <c r="F475" t="s">
        <v>42</v>
      </c>
      <c r="G475">
        <v>0.3014090686299712</v>
      </c>
      <c r="H475" t="s">
        <v>222</v>
      </c>
      <c r="I475" t="s">
        <v>684</v>
      </c>
    </row>
    <row r="476" spans="1:9">
      <c r="A476" s="1">
        <v>44613</v>
      </c>
      <c r="B476" t="s">
        <v>15</v>
      </c>
      <c r="C476">
        <v>33.36</v>
      </c>
      <c r="D476">
        <v>417166.7069965083</v>
      </c>
      <c r="E476">
        <v>13916681.34540352</v>
      </c>
      <c r="F476" t="s">
        <v>42</v>
      </c>
      <c r="G476">
        <v>0.3703458132976474</v>
      </c>
      <c r="H476" t="s">
        <v>223</v>
      </c>
      <c r="I476" t="s">
        <v>685</v>
      </c>
    </row>
    <row r="477" spans="1:9">
      <c r="A477" s="1">
        <v>44621</v>
      </c>
      <c r="B477" t="s">
        <v>14</v>
      </c>
      <c r="C477">
        <v>20</v>
      </c>
      <c r="D477">
        <v>696012.6593030033</v>
      </c>
      <c r="E477">
        <v>13920253.18606007</v>
      </c>
      <c r="F477" t="s">
        <v>42</v>
      </c>
      <c r="G477">
        <v>0.4805116105581753</v>
      </c>
      <c r="H477" t="s">
        <v>222</v>
      </c>
      <c r="I477" t="s">
        <v>686</v>
      </c>
    </row>
    <row r="478" spans="1:9">
      <c r="A478" s="1">
        <v>44621</v>
      </c>
      <c r="B478" t="s">
        <v>15</v>
      </c>
      <c r="C478">
        <v>43.28</v>
      </c>
      <c r="D478">
        <v>417166.7069965083</v>
      </c>
      <c r="E478">
        <v>18054975.07880888</v>
      </c>
      <c r="F478" t="s">
        <v>42</v>
      </c>
      <c r="G478">
        <v>0.7155865980068199</v>
      </c>
      <c r="H478" t="s">
        <v>223</v>
      </c>
      <c r="I478" t="s">
        <v>687</v>
      </c>
    </row>
    <row r="479" spans="1:9">
      <c r="A479" s="1">
        <v>44627</v>
      </c>
      <c r="B479" t="s">
        <v>14</v>
      </c>
      <c r="C479">
        <v>19.38</v>
      </c>
      <c r="D479">
        <v>696012.6593030033</v>
      </c>
      <c r="E479">
        <v>13488725.3372922</v>
      </c>
      <c r="F479" t="s">
        <v>42</v>
      </c>
      <c r="G479">
        <v>0.4097237211310165</v>
      </c>
      <c r="H479" t="s">
        <v>222</v>
      </c>
      <c r="I479" t="s">
        <v>688</v>
      </c>
    </row>
    <row r="480" spans="1:9">
      <c r="A480" s="1">
        <v>44627</v>
      </c>
      <c r="B480" t="s">
        <v>15</v>
      </c>
      <c r="C480">
        <v>39.66</v>
      </c>
      <c r="D480">
        <v>417166.7069965083</v>
      </c>
      <c r="E480">
        <v>16544831.59948152</v>
      </c>
      <c r="F480" t="s">
        <v>42</v>
      </c>
      <c r="G480">
        <v>0.4849573855530478</v>
      </c>
      <c r="H480" t="s">
        <v>223</v>
      </c>
      <c r="I480" t="s">
        <v>689</v>
      </c>
    </row>
    <row r="481" spans="1:9">
      <c r="A481" s="1">
        <v>44634</v>
      </c>
      <c r="B481" t="s">
        <v>14</v>
      </c>
      <c r="C481">
        <v>19.44</v>
      </c>
      <c r="D481">
        <v>696012.6593030033</v>
      </c>
      <c r="E481">
        <v>13530486.09685039</v>
      </c>
      <c r="F481" t="s">
        <v>42</v>
      </c>
      <c r="G481">
        <v>0.4115013752331574</v>
      </c>
      <c r="H481" t="s">
        <v>222</v>
      </c>
      <c r="I481" t="s">
        <v>690</v>
      </c>
    </row>
    <row r="482" spans="1:9">
      <c r="A482" s="1">
        <v>44634</v>
      </c>
      <c r="B482" t="s">
        <v>15</v>
      </c>
      <c r="C482">
        <v>38.98</v>
      </c>
      <c r="D482">
        <v>417166.7069965083</v>
      </c>
      <c r="E482">
        <v>16261158.23872389</v>
      </c>
      <c r="F482" t="s">
        <v>42</v>
      </c>
      <c r="G482">
        <v>0.3803676950417396</v>
      </c>
      <c r="H482" t="s">
        <v>223</v>
      </c>
      <c r="I482" t="s">
        <v>691</v>
      </c>
    </row>
    <row r="483" spans="1:9">
      <c r="A483" s="1">
        <v>44641</v>
      </c>
      <c r="B483" t="s">
        <v>14</v>
      </c>
      <c r="C483">
        <v>21.06</v>
      </c>
      <c r="D483">
        <v>696012.6593030033</v>
      </c>
      <c r="E483">
        <v>14658026.60492125</v>
      </c>
      <c r="F483" t="s">
        <v>42</v>
      </c>
      <c r="G483">
        <v>0.6067243767313019</v>
      </c>
      <c r="H483" t="s">
        <v>222</v>
      </c>
      <c r="I483" t="s">
        <v>692</v>
      </c>
    </row>
    <row r="484" spans="1:9">
      <c r="A484" s="1">
        <v>44641</v>
      </c>
      <c r="B484" t="s">
        <v>15</v>
      </c>
      <c r="C484">
        <v>46.22</v>
      </c>
      <c r="D484">
        <v>417166.7069965083</v>
      </c>
      <c r="E484">
        <v>19281445.19737861</v>
      </c>
      <c r="F484" t="s">
        <v>42</v>
      </c>
      <c r="G484">
        <v>0.5059055500145977</v>
      </c>
      <c r="H484" t="s">
        <v>223</v>
      </c>
      <c r="I484" t="s">
        <v>693</v>
      </c>
    </row>
    <row r="485" spans="1:9">
      <c r="A485" s="1">
        <v>44648</v>
      </c>
      <c r="B485" t="s">
        <v>14</v>
      </c>
      <c r="C485">
        <v>18.78</v>
      </c>
      <c r="D485">
        <v>696012.6593030033</v>
      </c>
      <c r="E485">
        <v>13071117.7417104</v>
      </c>
      <c r="F485" t="s">
        <v>149</v>
      </c>
      <c r="G485">
        <v>0.3818977119784659</v>
      </c>
      <c r="H485" t="s">
        <v>222</v>
      </c>
      <c r="I485" t="s">
        <v>694</v>
      </c>
    </row>
    <row r="486" spans="1:9">
      <c r="A486" s="1">
        <v>44648</v>
      </c>
      <c r="B486" t="s">
        <v>18</v>
      </c>
      <c r="C486">
        <v>29.79</v>
      </c>
      <c r="D486">
        <v>531015.8284426853</v>
      </c>
      <c r="E486">
        <v>15818961.52930759</v>
      </c>
      <c r="F486" t="s">
        <v>149</v>
      </c>
      <c r="G486">
        <v>0.1029051838805958</v>
      </c>
      <c r="H486" t="s">
        <v>226</v>
      </c>
      <c r="I486" t="s">
        <v>695</v>
      </c>
    </row>
    <row r="487" spans="1:9">
      <c r="A487" s="1">
        <v>44657</v>
      </c>
      <c r="B487" t="s">
        <v>14</v>
      </c>
      <c r="C487">
        <v>18.21</v>
      </c>
      <c r="D487">
        <v>696012.6593030033</v>
      </c>
      <c r="E487">
        <v>12674390.52590769</v>
      </c>
      <c r="F487" t="s">
        <v>150</v>
      </c>
      <c r="G487">
        <v>0.323085152509143</v>
      </c>
      <c r="H487" t="s">
        <v>222</v>
      </c>
      <c r="I487" t="s">
        <v>696</v>
      </c>
    </row>
    <row r="488" spans="1:9">
      <c r="A488" s="1">
        <v>44657</v>
      </c>
      <c r="B488" t="s">
        <v>18</v>
      </c>
      <c r="C488">
        <v>29.48</v>
      </c>
      <c r="D488">
        <v>531015.8284426853</v>
      </c>
      <c r="E488">
        <v>15654346.62249036</v>
      </c>
      <c r="F488" t="s">
        <v>150</v>
      </c>
      <c r="G488">
        <v>0.1360390948824292</v>
      </c>
      <c r="H488" t="s">
        <v>226</v>
      </c>
      <c r="I488" t="s">
        <v>697</v>
      </c>
    </row>
    <row r="489" spans="1:9">
      <c r="A489" s="1">
        <v>44662</v>
      </c>
      <c r="B489" t="s">
        <v>14</v>
      </c>
      <c r="C489">
        <v>20.1</v>
      </c>
      <c r="D489">
        <v>696012.6593030033</v>
      </c>
      <c r="E489">
        <v>13989854.45199037</v>
      </c>
      <c r="F489" t="s">
        <v>150</v>
      </c>
      <c r="G489">
        <v>0.4063607628034539</v>
      </c>
      <c r="H489" t="s">
        <v>222</v>
      </c>
      <c r="I489" t="s">
        <v>698</v>
      </c>
    </row>
    <row r="490" spans="1:9">
      <c r="A490" s="1">
        <v>44662</v>
      </c>
      <c r="B490" t="s">
        <v>18</v>
      </c>
      <c r="C490">
        <v>30.97</v>
      </c>
      <c r="D490">
        <v>531015.8284426853</v>
      </c>
      <c r="E490">
        <v>16445560.20686996</v>
      </c>
      <c r="F490" t="s">
        <v>150</v>
      </c>
      <c r="G490">
        <v>0.2022604305451384</v>
      </c>
      <c r="H490" t="s">
        <v>226</v>
      </c>
      <c r="I490" t="s">
        <v>699</v>
      </c>
    </row>
    <row r="491" spans="1:9">
      <c r="A491" s="1">
        <v>44669</v>
      </c>
      <c r="B491" t="s">
        <v>14</v>
      </c>
      <c r="C491">
        <v>19.6</v>
      </c>
      <c r="D491">
        <v>696012.6593030033</v>
      </c>
      <c r="E491">
        <v>13641848.12233887</v>
      </c>
      <c r="F491" t="s">
        <v>150</v>
      </c>
      <c r="G491">
        <v>0.3287744703673907</v>
      </c>
      <c r="H491" t="s">
        <v>222</v>
      </c>
      <c r="I491" t="s">
        <v>700</v>
      </c>
    </row>
    <row r="492" spans="1:9">
      <c r="A492" s="1">
        <v>44669</v>
      </c>
      <c r="B492" t="s">
        <v>18</v>
      </c>
      <c r="C492">
        <v>30.16</v>
      </c>
      <c r="D492">
        <v>531015.8284426853</v>
      </c>
      <c r="E492">
        <v>16015437.38583139</v>
      </c>
      <c r="F492" t="s">
        <v>150</v>
      </c>
      <c r="G492">
        <v>0.1656073902008861</v>
      </c>
      <c r="H492" t="s">
        <v>226</v>
      </c>
      <c r="I492" t="s">
        <v>701</v>
      </c>
    </row>
    <row r="493" spans="1:9">
      <c r="A493" s="1">
        <v>44676</v>
      </c>
      <c r="B493" t="s">
        <v>14</v>
      </c>
      <c r="C493">
        <v>20.33</v>
      </c>
      <c r="D493">
        <v>696012.6593030033</v>
      </c>
      <c r="E493">
        <v>14149937.36363006</v>
      </c>
      <c r="F493" t="s">
        <v>150</v>
      </c>
      <c r="G493">
        <v>0.311910357908626</v>
      </c>
      <c r="H493" t="s">
        <v>222</v>
      </c>
      <c r="I493" t="s">
        <v>702</v>
      </c>
    </row>
    <row r="494" spans="1:9">
      <c r="A494" s="1">
        <v>44676</v>
      </c>
      <c r="B494" t="s">
        <v>18</v>
      </c>
      <c r="C494">
        <v>28.85</v>
      </c>
      <c r="D494">
        <v>531015.8284426853</v>
      </c>
      <c r="E494">
        <v>15319806.65057147</v>
      </c>
      <c r="F494" t="s">
        <v>150</v>
      </c>
      <c r="G494">
        <v>0.1013197566014421</v>
      </c>
      <c r="H494" t="s">
        <v>226</v>
      </c>
      <c r="I494" t="s">
        <v>703</v>
      </c>
    </row>
    <row r="495" spans="1:9">
      <c r="A495" s="1">
        <v>44684</v>
      </c>
      <c r="B495" t="s">
        <v>14</v>
      </c>
      <c r="C495">
        <v>20.8</v>
      </c>
      <c r="D495">
        <v>696012.6593030033</v>
      </c>
      <c r="E495">
        <v>14477063.31350247</v>
      </c>
      <c r="F495" t="s">
        <v>151</v>
      </c>
      <c r="G495">
        <v>0.2402216066481995</v>
      </c>
      <c r="H495" t="s">
        <v>222</v>
      </c>
      <c r="I495" t="s">
        <v>704</v>
      </c>
    </row>
    <row r="496" spans="1:9">
      <c r="A496" s="1">
        <v>44684</v>
      </c>
      <c r="B496" t="s">
        <v>15</v>
      </c>
      <c r="C496">
        <v>44.04</v>
      </c>
      <c r="D496">
        <v>336406.4853213197</v>
      </c>
      <c r="E496">
        <v>14815341.61355092</v>
      </c>
      <c r="F496" t="s">
        <v>151</v>
      </c>
      <c r="G496">
        <v>0.1995832177087113</v>
      </c>
      <c r="H496" t="s">
        <v>223</v>
      </c>
      <c r="I496" t="s">
        <v>705</v>
      </c>
    </row>
    <row r="497" spans="1:9">
      <c r="A497" s="1">
        <v>44690</v>
      </c>
      <c r="B497" t="s">
        <v>14</v>
      </c>
      <c r="C497">
        <v>20.64</v>
      </c>
      <c r="D497">
        <v>696012.6593030033</v>
      </c>
      <c r="E497">
        <v>14365701.28801399</v>
      </c>
      <c r="F497" t="s">
        <v>42</v>
      </c>
      <c r="G497">
        <v>0.2269895703553081</v>
      </c>
      <c r="H497" t="s">
        <v>222</v>
      </c>
      <c r="I497" t="s">
        <v>706</v>
      </c>
    </row>
    <row r="498" spans="1:9">
      <c r="A498" s="1">
        <v>44690</v>
      </c>
      <c r="B498" t="s">
        <v>15</v>
      </c>
      <c r="C498">
        <v>42.38</v>
      </c>
      <c r="D498">
        <v>336406.4853213197</v>
      </c>
      <c r="E498">
        <v>14256906.84791753</v>
      </c>
      <c r="F498" t="s">
        <v>42</v>
      </c>
      <c r="G498">
        <v>0.08926852944704905</v>
      </c>
      <c r="H498" t="s">
        <v>223</v>
      </c>
      <c r="I498" t="s">
        <v>298</v>
      </c>
    </row>
    <row r="499" spans="1:9">
      <c r="A499" s="1">
        <v>44697</v>
      </c>
      <c r="B499" t="s">
        <v>14</v>
      </c>
      <c r="C499">
        <v>21.2</v>
      </c>
      <c r="D499">
        <v>696012.6593030033</v>
      </c>
      <c r="E499">
        <v>14755468.37722367</v>
      </c>
      <c r="F499" t="s">
        <v>42</v>
      </c>
      <c r="G499">
        <v>0.2463256907701351</v>
      </c>
      <c r="H499" t="s">
        <v>222</v>
      </c>
      <c r="I499" t="s">
        <v>707</v>
      </c>
    </row>
    <row r="500" spans="1:9">
      <c r="A500" s="1">
        <v>44697</v>
      </c>
      <c r="B500" t="s">
        <v>15</v>
      </c>
      <c r="C500">
        <v>43.36</v>
      </c>
      <c r="D500">
        <v>336406.4853213197</v>
      </c>
      <c r="E500">
        <v>14586585.20353242</v>
      </c>
      <c r="F500" t="s">
        <v>42</v>
      </c>
      <c r="G500">
        <v>0.04175947883697972</v>
      </c>
      <c r="H500" t="s">
        <v>223</v>
      </c>
      <c r="I500" t="s">
        <v>708</v>
      </c>
    </row>
    <row r="501" spans="1:9">
      <c r="A501" s="1">
        <v>44704</v>
      </c>
      <c r="B501" t="s">
        <v>14</v>
      </c>
      <c r="C501">
        <v>22.08</v>
      </c>
      <c r="D501">
        <v>696012.6593030033</v>
      </c>
      <c r="E501">
        <v>15367959.51741031</v>
      </c>
      <c r="F501" t="s">
        <v>42</v>
      </c>
      <c r="G501">
        <v>0.2159458475247948</v>
      </c>
      <c r="H501" t="s">
        <v>222</v>
      </c>
      <c r="I501" t="s">
        <v>709</v>
      </c>
    </row>
    <row r="502" spans="1:9">
      <c r="A502" s="1">
        <v>44704</v>
      </c>
      <c r="B502" t="s">
        <v>15</v>
      </c>
      <c r="C502">
        <v>46.88</v>
      </c>
      <c r="D502">
        <v>336406.4853213197</v>
      </c>
      <c r="E502">
        <v>15770736.03186347</v>
      </c>
      <c r="F502" t="s">
        <v>42</v>
      </c>
      <c r="G502">
        <v>0.1409635700412147</v>
      </c>
      <c r="H502" t="s">
        <v>223</v>
      </c>
      <c r="I502" t="s">
        <v>710</v>
      </c>
    </row>
    <row r="503" spans="1:9">
      <c r="A503" s="1">
        <v>44711</v>
      </c>
      <c r="B503" t="s">
        <v>14</v>
      </c>
      <c r="C503">
        <v>21.86</v>
      </c>
      <c r="D503">
        <v>696012.6593030033</v>
      </c>
      <c r="E503">
        <v>15214836.73236365</v>
      </c>
      <c r="F503" t="s">
        <v>42</v>
      </c>
      <c r="G503">
        <v>0.2579452344399855</v>
      </c>
      <c r="H503" t="s">
        <v>222</v>
      </c>
      <c r="I503" t="s">
        <v>711</v>
      </c>
    </row>
    <row r="504" spans="1:9">
      <c r="A504" s="1">
        <v>44711</v>
      </c>
      <c r="B504" t="s">
        <v>15</v>
      </c>
      <c r="C504">
        <v>46.64</v>
      </c>
      <c r="D504">
        <v>336406.4853213197</v>
      </c>
      <c r="E504">
        <v>15689998.47538635</v>
      </c>
      <c r="F504" t="s">
        <v>42</v>
      </c>
      <c r="G504">
        <v>0.08741335627898095</v>
      </c>
      <c r="H504" t="s">
        <v>223</v>
      </c>
      <c r="I504" t="s">
        <v>712</v>
      </c>
    </row>
    <row r="505" spans="1:9">
      <c r="A505" s="1">
        <v>44718</v>
      </c>
      <c r="B505" t="s">
        <v>14</v>
      </c>
      <c r="C505">
        <v>23.47</v>
      </c>
      <c r="D505">
        <v>696012.6593030033</v>
      </c>
      <c r="E505">
        <v>16335417.11384149</v>
      </c>
      <c r="F505" t="s">
        <v>42</v>
      </c>
      <c r="G505">
        <v>0.3266935813442651</v>
      </c>
      <c r="H505" t="s">
        <v>222</v>
      </c>
      <c r="I505" t="s">
        <v>713</v>
      </c>
    </row>
    <row r="506" spans="1:9">
      <c r="A506" s="1">
        <v>44718</v>
      </c>
      <c r="B506" t="s">
        <v>15</v>
      </c>
      <c r="C506">
        <v>53.84</v>
      </c>
      <c r="D506">
        <v>336406.4853213197</v>
      </c>
      <c r="E506">
        <v>18112125.16969986</v>
      </c>
      <c r="F506" t="s">
        <v>42</v>
      </c>
      <c r="G506">
        <v>0.2464677741587189</v>
      </c>
      <c r="H506" t="s">
        <v>223</v>
      </c>
      <c r="I506" t="s">
        <v>714</v>
      </c>
    </row>
    <row r="507" spans="1:9">
      <c r="A507" s="1">
        <v>44725</v>
      </c>
      <c r="B507" t="s">
        <v>14</v>
      </c>
      <c r="C507">
        <v>22.71</v>
      </c>
      <c r="D507">
        <v>696012.6593030033</v>
      </c>
      <c r="E507">
        <v>15806447.49277121</v>
      </c>
      <c r="F507" t="s">
        <v>42</v>
      </c>
      <c r="G507">
        <v>0.1326753731343283</v>
      </c>
      <c r="H507" t="s">
        <v>222</v>
      </c>
      <c r="I507" t="s">
        <v>715</v>
      </c>
    </row>
    <row r="508" spans="1:9">
      <c r="A508" s="1">
        <v>44725</v>
      </c>
      <c r="B508" t="s">
        <v>15</v>
      </c>
      <c r="C508">
        <v>51.08</v>
      </c>
      <c r="D508">
        <v>336406.4853213197</v>
      </c>
      <c r="E508">
        <v>17183643.27021301</v>
      </c>
      <c r="F508" t="s">
        <v>42</v>
      </c>
      <c r="G508">
        <v>0.1916648962383913</v>
      </c>
      <c r="H508" t="s">
        <v>223</v>
      </c>
      <c r="I508" t="s">
        <v>716</v>
      </c>
    </row>
    <row r="509" spans="1:9">
      <c r="A509" s="1">
        <v>44732</v>
      </c>
      <c r="B509" t="s">
        <v>14</v>
      </c>
      <c r="C509">
        <v>20.78</v>
      </c>
      <c r="D509">
        <v>696012.6593030033</v>
      </c>
      <c r="E509">
        <v>14463143.06031641</v>
      </c>
      <c r="F509" t="s">
        <v>152</v>
      </c>
      <c r="G509">
        <v>0.06622175185863821</v>
      </c>
      <c r="H509" t="s">
        <v>222</v>
      </c>
      <c r="I509" t="s">
        <v>717</v>
      </c>
    </row>
    <row r="510" spans="1:9">
      <c r="A510" s="1">
        <v>44732</v>
      </c>
      <c r="B510" t="s">
        <v>21</v>
      </c>
      <c r="C510">
        <v>24.06</v>
      </c>
      <c r="D510">
        <v>600386.3042268275</v>
      </c>
      <c r="E510">
        <v>14445294.47969747</v>
      </c>
      <c r="F510" t="s">
        <v>152</v>
      </c>
      <c r="G510">
        <v>1.399264608709094E-05</v>
      </c>
      <c r="H510" t="s">
        <v>229</v>
      </c>
      <c r="I510" t="s">
        <v>718</v>
      </c>
    </row>
    <row r="511" spans="1:9">
      <c r="A511" s="1">
        <v>44739</v>
      </c>
      <c r="B511" t="s">
        <v>14</v>
      </c>
      <c r="C511">
        <v>20.94</v>
      </c>
      <c r="D511">
        <v>696012.6593030033</v>
      </c>
      <c r="E511">
        <v>14574505.08580489</v>
      </c>
      <c r="F511" t="s">
        <v>153</v>
      </c>
      <c r="G511">
        <v>0.0535827063331572</v>
      </c>
      <c r="H511" t="s">
        <v>222</v>
      </c>
      <c r="I511" t="s">
        <v>719</v>
      </c>
    </row>
    <row r="512" spans="1:9">
      <c r="A512" s="1">
        <v>44746</v>
      </c>
      <c r="B512" t="s">
        <v>16</v>
      </c>
      <c r="C512">
        <v>30.09</v>
      </c>
      <c r="D512">
        <v>474417.402535879</v>
      </c>
      <c r="E512">
        <v>14275219.6423046</v>
      </c>
      <c r="F512" t="s">
        <v>154</v>
      </c>
      <c r="G512">
        <v>0.01690700808625334</v>
      </c>
      <c r="H512" t="s">
        <v>224</v>
      </c>
      <c r="I512" t="s">
        <v>720</v>
      </c>
    </row>
    <row r="513" spans="1:9">
      <c r="A513" s="1">
        <v>44753</v>
      </c>
      <c r="B513" t="s">
        <v>16</v>
      </c>
      <c r="C513">
        <v>30.71</v>
      </c>
      <c r="D513">
        <v>474417.402535879</v>
      </c>
      <c r="E513">
        <v>14569358.43187684</v>
      </c>
      <c r="F513" t="s">
        <v>155</v>
      </c>
      <c r="G513">
        <v>0.0315848397643631</v>
      </c>
      <c r="H513" t="s">
        <v>224</v>
      </c>
      <c r="I513" t="s">
        <v>721</v>
      </c>
    </row>
    <row r="514" spans="1:9">
      <c r="A514" s="1">
        <v>44753</v>
      </c>
      <c r="B514" t="s">
        <v>12</v>
      </c>
      <c r="C514">
        <v>30.26</v>
      </c>
      <c r="D514">
        <v>470825.0825942702</v>
      </c>
      <c r="E514">
        <v>14247166.99930262</v>
      </c>
      <c r="F514" t="s">
        <v>155</v>
      </c>
      <c r="G514">
        <v>0.03017301864021948</v>
      </c>
      <c r="H514" t="s">
        <v>220</v>
      </c>
      <c r="I514" t="s">
        <v>722</v>
      </c>
    </row>
    <row r="515" spans="1:9">
      <c r="A515" s="1">
        <v>44760</v>
      </c>
      <c r="B515" t="s">
        <v>16</v>
      </c>
      <c r="C515">
        <v>31.32</v>
      </c>
      <c r="D515">
        <v>474417.402535879</v>
      </c>
      <c r="E515">
        <v>14858753.04742373</v>
      </c>
      <c r="F515" t="s">
        <v>156</v>
      </c>
      <c r="G515">
        <v>0.04488610524755277</v>
      </c>
      <c r="H515" t="s">
        <v>224</v>
      </c>
      <c r="I515" t="s">
        <v>723</v>
      </c>
    </row>
    <row r="516" spans="1:9">
      <c r="A516" s="1">
        <v>44760</v>
      </c>
      <c r="B516" t="s">
        <v>12</v>
      </c>
      <c r="C516">
        <v>30.39</v>
      </c>
      <c r="D516">
        <v>470825.0825942702</v>
      </c>
      <c r="E516">
        <v>14308374.26003987</v>
      </c>
      <c r="F516" t="s">
        <v>156</v>
      </c>
      <c r="G516">
        <v>0.03139463363223283</v>
      </c>
      <c r="H516" t="s">
        <v>220</v>
      </c>
      <c r="I516" t="s">
        <v>724</v>
      </c>
    </row>
    <row r="517" spans="1:9">
      <c r="A517" s="1">
        <v>44767</v>
      </c>
      <c r="B517" t="s">
        <v>16</v>
      </c>
      <c r="C517">
        <v>31.6</v>
      </c>
      <c r="D517">
        <v>474417.402535879</v>
      </c>
      <c r="E517">
        <v>14991589.92013378</v>
      </c>
      <c r="F517" t="s">
        <v>156</v>
      </c>
      <c r="G517">
        <v>0.03958178649766542</v>
      </c>
      <c r="H517" t="s">
        <v>224</v>
      </c>
      <c r="I517" t="s">
        <v>725</v>
      </c>
    </row>
    <row r="518" spans="1:9">
      <c r="A518" s="1">
        <v>44767</v>
      </c>
      <c r="B518" t="s">
        <v>12</v>
      </c>
      <c r="C518">
        <v>30.74</v>
      </c>
      <c r="D518">
        <v>470825.0825942702</v>
      </c>
      <c r="E518">
        <v>14473163.03894787</v>
      </c>
      <c r="F518" t="s">
        <v>156</v>
      </c>
      <c r="G518">
        <v>0.0470335714641974</v>
      </c>
      <c r="H518" t="s">
        <v>220</v>
      </c>
      <c r="I518" t="s">
        <v>726</v>
      </c>
    </row>
    <row r="519" spans="1:9">
      <c r="A519" s="1">
        <v>44774</v>
      </c>
      <c r="B519" t="s">
        <v>9</v>
      </c>
      <c r="C519">
        <v>20.28</v>
      </c>
      <c r="D519">
        <v>745780.4138483147</v>
      </c>
      <c r="E519">
        <v>15124426.79284382</v>
      </c>
      <c r="F519" t="s">
        <v>157</v>
      </c>
      <c r="G519">
        <v>0.04648723720128345</v>
      </c>
      <c r="H519" t="s">
        <v>217</v>
      </c>
      <c r="I519" t="s">
        <v>378</v>
      </c>
    </row>
    <row r="520" spans="1:9">
      <c r="A520" s="1">
        <v>44774</v>
      </c>
      <c r="B520" t="s">
        <v>12</v>
      </c>
      <c r="C520">
        <v>31.14</v>
      </c>
      <c r="D520">
        <v>470825.0825942702</v>
      </c>
      <c r="E520">
        <v>14661493.07198557</v>
      </c>
      <c r="F520" t="s">
        <v>157</v>
      </c>
      <c r="G520">
        <v>0.05310025389418793</v>
      </c>
      <c r="H520" t="s">
        <v>220</v>
      </c>
      <c r="I520" t="s">
        <v>727</v>
      </c>
    </row>
    <row r="521" spans="1:9">
      <c r="A521" s="1">
        <v>44781</v>
      </c>
      <c r="B521" t="s">
        <v>9</v>
      </c>
      <c r="C521">
        <v>20.59</v>
      </c>
      <c r="D521">
        <v>745780.4138483147</v>
      </c>
      <c r="E521">
        <v>15355618.7211368</v>
      </c>
      <c r="F521" t="s">
        <v>158</v>
      </c>
      <c r="G521">
        <v>0.05080828012047411</v>
      </c>
      <c r="H521" t="s">
        <v>217</v>
      </c>
      <c r="I521" t="s">
        <v>728</v>
      </c>
    </row>
    <row r="522" spans="1:9">
      <c r="A522" s="1">
        <v>44781</v>
      </c>
      <c r="B522" t="s">
        <v>22</v>
      </c>
      <c r="C522">
        <v>13.24</v>
      </c>
      <c r="D522">
        <v>1071447.110163547</v>
      </c>
      <c r="E522">
        <v>14185959.73856536</v>
      </c>
      <c r="F522" t="s">
        <v>158</v>
      </c>
      <c r="G522">
        <v>0.01455998271310333</v>
      </c>
      <c r="H522" t="s">
        <v>230</v>
      </c>
      <c r="I522" t="s">
        <v>237</v>
      </c>
    </row>
    <row r="523" spans="1:9">
      <c r="A523" s="1">
        <v>44788</v>
      </c>
      <c r="B523" t="s">
        <v>9</v>
      </c>
      <c r="C523">
        <v>20.67</v>
      </c>
      <c r="D523">
        <v>745780.4138483147</v>
      </c>
      <c r="E523">
        <v>15415281.15424467</v>
      </c>
      <c r="F523" t="s">
        <v>159</v>
      </c>
      <c r="G523">
        <v>0.05270524273414445</v>
      </c>
      <c r="H523" t="s">
        <v>217</v>
      </c>
      <c r="I523" t="s">
        <v>729</v>
      </c>
    </row>
    <row r="524" spans="1:9">
      <c r="A524" s="1">
        <v>44788</v>
      </c>
      <c r="B524" t="s">
        <v>22</v>
      </c>
      <c r="C524">
        <v>13.34</v>
      </c>
      <c r="D524">
        <v>1071447.110163547</v>
      </c>
      <c r="E524">
        <v>14293104.44958171</v>
      </c>
      <c r="F524" t="s">
        <v>159</v>
      </c>
      <c r="G524">
        <v>0.04382549366183741</v>
      </c>
      <c r="H524" t="s">
        <v>230</v>
      </c>
      <c r="I524" t="s">
        <v>730</v>
      </c>
    </row>
    <row r="525" spans="1:9">
      <c r="A525" s="1">
        <v>44795</v>
      </c>
      <c r="B525" t="s">
        <v>9</v>
      </c>
      <c r="C525">
        <v>20.45</v>
      </c>
      <c r="D525">
        <v>745780.4138483147</v>
      </c>
      <c r="E525">
        <v>15251209.46319803</v>
      </c>
      <c r="F525" t="s">
        <v>159</v>
      </c>
      <c r="G525">
        <v>0.009131619724396023</v>
      </c>
      <c r="H525" t="s">
        <v>217</v>
      </c>
      <c r="I525" t="s">
        <v>731</v>
      </c>
    </row>
    <row r="526" spans="1:9">
      <c r="A526" s="1">
        <v>44795</v>
      </c>
      <c r="B526" t="s">
        <v>22</v>
      </c>
      <c r="C526">
        <v>13.32</v>
      </c>
      <c r="D526">
        <v>1071447.110163547</v>
      </c>
      <c r="E526">
        <v>14271675.50737844</v>
      </c>
      <c r="F526" t="s">
        <v>159</v>
      </c>
      <c r="G526">
        <v>0.06732482428334519</v>
      </c>
      <c r="H526" t="s">
        <v>230</v>
      </c>
      <c r="I526" t="s">
        <v>732</v>
      </c>
    </row>
    <row r="527" spans="1:9">
      <c r="A527" s="1">
        <v>44802</v>
      </c>
      <c r="B527" t="s">
        <v>22</v>
      </c>
      <c r="C527">
        <v>13.05</v>
      </c>
      <c r="D527">
        <v>1071447.110163547</v>
      </c>
      <c r="E527">
        <v>13982384.78763429</v>
      </c>
      <c r="F527" t="s">
        <v>160</v>
      </c>
      <c r="G527">
        <v>0.05242551497765024</v>
      </c>
      <c r="H527" t="s">
        <v>230</v>
      </c>
      <c r="I527" t="s">
        <v>733</v>
      </c>
    </row>
    <row r="528" spans="1:9">
      <c r="A528" s="1">
        <v>44809</v>
      </c>
      <c r="B528" t="s">
        <v>22</v>
      </c>
      <c r="C528">
        <v>13.16</v>
      </c>
      <c r="D528">
        <v>1071447.110163547</v>
      </c>
      <c r="E528">
        <v>14100243.96975228</v>
      </c>
      <c r="F528" t="s">
        <v>161</v>
      </c>
      <c r="G528">
        <v>0.05126911034984838</v>
      </c>
      <c r="H528" t="s">
        <v>230</v>
      </c>
      <c r="I528" t="s">
        <v>734</v>
      </c>
    </row>
    <row r="529" spans="1:9">
      <c r="A529" s="1">
        <v>44816</v>
      </c>
      <c r="B529" t="s">
        <v>22</v>
      </c>
      <c r="C529">
        <v>13.13</v>
      </c>
      <c r="D529">
        <v>1071447.110163547</v>
      </c>
      <c r="E529">
        <v>14068100.55644737</v>
      </c>
      <c r="F529" t="s">
        <v>161</v>
      </c>
      <c r="G529">
        <v>0.02628005258515154</v>
      </c>
      <c r="H529" t="s">
        <v>230</v>
      </c>
      <c r="I529" t="s">
        <v>735</v>
      </c>
    </row>
    <row r="530" spans="1:9">
      <c r="A530" s="1">
        <v>44837</v>
      </c>
      <c r="B530" t="s">
        <v>15</v>
      </c>
      <c r="C530">
        <v>37.46</v>
      </c>
      <c r="D530">
        <v>392998.0077246591</v>
      </c>
      <c r="E530">
        <v>14721705.36936573</v>
      </c>
      <c r="F530" t="s">
        <v>162</v>
      </c>
      <c r="G530">
        <v>0.08959487166685676</v>
      </c>
      <c r="H530" t="s">
        <v>223</v>
      </c>
      <c r="I530" t="s">
        <v>634</v>
      </c>
    </row>
    <row r="531" spans="1:9">
      <c r="A531" s="1">
        <v>44845</v>
      </c>
      <c r="B531" t="s">
        <v>15</v>
      </c>
      <c r="C531">
        <v>38.26</v>
      </c>
      <c r="D531">
        <v>392998.0077246591</v>
      </c>
      <c r="E531">
        <v>15036103.77554546</v>
      </c>
      <c r="F531" t="s">
        <v>163</v>
      </c>
      <c r="G531">
        <v>0.144319981350201</v>
      </c>
      <c r="H531" t="s">
        <v>223</v>
      </c>
      <c r="I531" t="s">
        <v>668</v>
      </c>
    </row>
    <row r="532" spans="1:9">
      <c r="A532" s="1">
        <v>44851</v>
      </c>
      <c r="B532" t="s">
        <v>15</v>
      </c>
      <c r="C532">
        <v>36.8</v>
      </c>
      <c r="D532">
        <v>392998.0077246591</v>
      </c>
      <c r="E532">
        <v>14462326.68426745</v>
      </c>
      <c r="F532" t="s">
        <v>163</v>
      </c>
      <c r="G532">
        <v>0.07541801638760171</v>
      </c>
      <c r="H532" t="s">
        <v>223</v>
      </c>
      <c r="I532" t="s">
        <v>736</v>
      </c>
    </row>
    <row r="533" spans="1:9">
      <c r="A533" s="1">
        <v>44858</v>
      </c>
      <c r="B533" t="s">
        <v>15</v>
      </c>
      <c r="C533">
        <v>39.24</v>
      </c>
      <c r="D533">
        <v>392998.0077246591</v>
      </c>
      <c r="E533">
        <v>15421241.82311562</v>
      </c>
      <c r="F533" t="s">
        <v>163</v>
      </c>
      <c r="G533">
        <v>0.1842257873218154</v>
      </c>
      <c r="H533" t="s">
        <v>223</v>
      </c>
      <c r="I533" t="s">
        <v>737</v>
      </c>
    </row>
    <row r="534" spans="1:9">
      <c r="A534" s="1">
        <v>44865</v>
      </c>
      <c r="B534" t="s">
        <v>15</v>
      </c>
      <c r="C534">
        <v>41.2</v>
      </c>
      <c r="D534">
        <v>392998.0077246591</v>
      </c>
      <c r="E534">
        <v>16191517.91825596</v>
      </c>
      <c r="F534" t="s">
        <v>164</v>
      </c>
      <c r="G534">
        <v>0.1884816008743694</v>
      </c>
      <c r="H534" t="s">
        <v>223</v>
      </c>
      <c r="I534" t="s">
        <v>738</v>
      </c>
    </row>
    <row r="535" spans="1:9">
      <c r="A535" s="1">
        <v>44865</v>
      </c>
      <c r="B535" t="s">
        <v>16</v>
      </c>
      <c r="C535">
        <v>28.17</v>
      </c>
      <c r="D535">
        <v>489510.9800427706</v>
      </c>
      <c r="E535">
        <v>13789524.30780485</v>
      </c>
      <c r="F535" t="s">
        <v>164</v>
      </c>
      <c r="G535">
        <v>0.01068895027304373</v>
      </c>
      <c r="H535" t="s">
        <v>224</v>
      </c>
      <c r="I535" t="s">
        <v>283</v>
      </c>
    </row>
    <row r="536" spans="1:9">
      <c r="A536" s="1">
        <v>44872</v>
      </c>
      <c r="B536" t="s">
        <v>9</v>
      </c>
      <c r="C536">
        <v>19.12</v>
      </c>
      <c r="D536">
        <v>785996.0154493182</v>
      </c>
      <c r="E536">
        <v>15028243.81539096</v>
      </c>
      <c r="F536" t="s">
        <v>165</v>
      </c>
      <c r="G536">
        <v>0.05405147568616331</v>
      </c>
      <c r="H536" t="s">
        <v>217</v>
      </c>
      <c r="I536" t="s">
        <v>739</v>
      </c>
    </row>
    <row r="537" spans="1:9">
      <c r="A537" s="1">
        <v>44872</v>
      </c>
      <c r="B537" t="s">
        <v>10</v>
      </c>
      <c r="C537">
        <v>57.02</v>
      </c>
      <c r="D537">
        <v>243897.0000528781</v>
      </c>
      <c r="E537">
        <v>13907006.94301511</v>
      </c>
      <c r="F537" t="s">
        <v>165</v>
      </c>
      <c r="G537">
        <v>0.03254926308225897</v>
      </c>
      <c r="H537" t="s">
        <v>218</v>
      </c>
      <c r="I537" t="s">
        <v>740</v>
      </c>
    </row>
    <row r="538" spans="1:9">
      <c r="A538" s="1">
        <v>44879</v>
      </c>
      <c r="B538" t="s">
        <v>9</v>
      </c>
      <c r="C538">
        <v>19.45</v>
      </c>
      <c r="D538">
        <v>785996.0154493182</v>
      </c>
      <c r="E538">
        <v>15287622.50048924</v>
      </c>
      <c r="F538" t="s">
        <v>28</v>
      </c>
      <c r="G538">
        <v>0.07222782748225232</v>
      </c>
      <c r="H538" t="s">
        <v>217</v>
      </c>
      <c r="I538" t="s">
        <v>741</v>
      </c>
    </row>
    <row r="539" spans="1:9">
      <c r="A539" s="1">
        <v>44879</v>
      </c>
      <c r="B539" t="s">
        <v>10</v>
      </c>
      <c r="C539">
        <v>59.78</v>
      </c>
      <c r="D539">
        <v>243897.0000528781</v>
      </c>
      <c r="E539">
        <v>14580162.66316106</v>
      </c>
      <c r="F539" t="s">
        <v>28</v>
      </c>
      <c r="G539">
        <v>0.08072088693008084</v>
      </c>
      <c r="H539" t="s">
        <v>218</v>
      </c>
      <c r="I539" t="s">
        <v>742</v>
      </c>
    </row>
    <row r="540" spans="1:9">
      <c r="A540" s="1">
        <v>44886</v>
      </c>
      <c r="B540" t="s">
        <v>11</v>
      </c>
      <c r="C540">
        <v>26.78</v>
      </c>
      <c r="D540">
        <v>572914.1979675388</v>
      </c>
      <c r="E540">
        <v>15342642.22157069</v>
      </c>
      <c r="F540" t="s">
        <v>166</v>
      </c>
      <c r="G540">
        <v>0.07048840146127111</v>
      </c>
      <c r="H540" t="s">
        <v>219</v>
      </c>
      <c r="I540" t="s">
        <v>743</v>
      </c>
    </row>
    <row r="541" spans="1:9">
      <c r="A541" s="1">
        <v>44886</v>
      </c>
      <c r="B541" t="s">
        <v>16</v>
      </c>
      <c r="C541">
        <v>30.11</v>
      </c>
      <c r="D541">
        <v>493626.1435809496</v>
      </c>
      <c r="E541">
        <v>14863083.18322239</v>
      </c>
      <c r="F541" t="s">
        <v>166</v>
      </c>
      <c r="G541">
        <v>0.06435283740781839</v>
      </c>
      <c r="H541" t="s">
        <v>224</v>
      </c>
      <c r="I541" t="s">
        <v>744</v>
      </c>
    </row>
    <row r="542" spans="1:9">
      <c r="A542" s="1">
        <v>44893</v>
      </c>
      <c r="B542" t="s">
        <v>13</v>
      </c>
      <c r="C542">
        <v>103.05</v>
      </c>
      <c r="D542">
        <v>149663.7574894337</v>
      </c>
      <c r="E542">
        <v>15422850.20928615</v>
      </c>
      <c r="F542" t="s">
        <v>167</v>
      </c>
      <c r="G542">
        <v>0.07224534165524676</v>
      </c>
      <c r="H542" t="s">
        <v>221</v>
      </c>
      <c r="I542" t="s">
        <v>741</v>
      </c>
    </row>
    <row r="543" spans="1:9">
      <c r="A543" s="1">
        <v>44893</v>
      </c>
      <c r="B543" t="s">
        <v>22</v>
      </c>
      <c r="C543">
        <v>13.12</v>
      </c>
      <c r="D543">
        <v>1132104.471063321</v>
      </c>
      <c r="E543">
        <v>14853210.66035077</v>
      </c>
      <c r="F543" t="s">
        <v>167</v>
      </c>
      <c r="G543">
        <v>0.06292509417369951</v>
      </c>
      <c r="H543" t="s">
        <v>230</v>
      </c>
      <c r="I543" t="s">
        <v>659</v>
      </c>
    </row>
    <row r="544" spans="1:9">
      <c r="A544" s="1">
        <v>44900</v>
      </c>
      <c r="B544" t="s">
        <v>12</v>
      </c>
      <c r="C544">
        <v>29.6</v>
      </c>
      <c r="D544">
        <v>505620.802329168</v>
      </c>
      <c r="E544">
        <v>14966375.74894337</v>
      </c>
      <c r="F544" t="s">
        <v>168</v>
      </c>
      <c r="G544">
        <v>0.08606999868069265</v>
      </c>
      <c r="H544" t="s">
        <v>220</v>
      </c>
      <c r="I544" t="s">
        <v>745</v>
      </c>
    </row>
    <row r="545" spans="1:9">
      <c r="A545" s="1">
        <v>44900</v>
      </c>
      <c r="B545" t="s">
        <v>22</v>
      </c>
      <c r="C545">
        <v>12.97</v>
      </c>
      <c r="D545">
        <v>1132104.471063321</v>
      </c>
      <c r="E545">
        <v>14683394.98969128</v>
      </c>
      <c r="F545" t="s">
        <v>168</v>
      </c>
      <c r="G545">
        <v>0.07017863950765224</v>
      </c>
      <c r="H545" t="s">
        <v>230</v>
      </c>
      <c r="I545" t="s">
        <v>746</v>
      </c>
    </row>
    <row r="546" spans="1:9">
      <c r="A546" s="1">
        <v>44907</v>
      </c>
      <c r="B546" t="s">
        <v>12</v>
      </c>
      <c r="C546">
        <v>29.2</v>
      </c>
      <c r="D546">
        <v>505620.802329168</v>
      </c>
      <c r="E546">
        <v>14764127.42801171</v>
      </c>
      <c r="F546" t="s">
        <v>169</v>
      </c>
      <c r="G546">
        <v>0.0706862942797607</v>
      </c>
      <c r="H546" t="s">
        <v>220</v>
      </c>
      <c r="I546" t="s">
        <v>747</v>
      </c>
    </row>
    <row r="547" spans="1:9">
      <c r="A547" s="1">
        <v>44907</v>
      </c>
      <c r="B547" t="s">
        <v>22</v>
      </c>
      <c r="C547">
        <v>12.89</v>
      </c>
      <c r="D547">
        <v>1132104.471063321</v>
      </c>
      <c r="E547">
        <v>14592826.63200621</v>
      </c>
      <c r="F547" t="s">
        <v>169</v>
      </c>
      <c r="G547">
        <v>0.06706467988991605</v>
      </c>
      <c r="H547" t="s">
        <v>230</v>
      </c>
      <c r="I547" t="s">
        <v>748</v>
      </c>
    </row>
    <row r="548" spans="1:9">
      <c r="A548" s="1">
        <v>44914</v>
      </c>
      <c r="B548" t="s">
        <v>10</v>
      </c>
      <c r="C548">
        <v>58.16</v>
      </c>
      <c r="D548">
        <v>244116.7835179339</v>
      </c>
      <c r="E548">
        <v>14197832.12940304</v>
      </c>
      <c r="F548" t="s">
        <v>170</v>
      </c>
      <c r="G548">
        <v>0.0292538174084308</v>
      </c>
      <c r="H548" t="s">
        <v>218</v>
      </c>
      <c r="I548" t="s">
        <v>749</v>
      </c>
    </row>
    <row r="549" spans="1:9">
      <c r="A549" s="1">
        <v>44914</v>
      </c>
      <c r="B549" t="s">
        <v>22</v>
      </c>
      <c r="C549">
        <v>12.79</v>
      </c>
      <c r="D549">
        <v>1132104.471063321</v>
      </c>
      <c r="E549">
        <v>14479616.18489988</v>
      </c>
      <c r="F549" t="s">
        <v>170</v>
      </c>
      <c r="G549">
        <v>0.04713660846182088</v>
      </c>
      <c r="H549" t="s">
        <v>230</v>
      </c>
      <c r="I549" t="s">
        <v>750</v>
      </c>
    </row>
    <row r="550" spans="1:9">
      <c r="A550" s="1">
        <v>44921</v>
      </c>
      <c r="B550" t="s">
        <v>10</v>
      </c>
      <c r="C550">
        <v>57.51</v>
      </c>
      <c r="D550">
        <v>244116.7835179339</v>
      </c>
      <c r="E550">
        <v>14039156.22011638</v>
      </c>
      <c r="F550" t="s">
        <v>171</v>
      </c>
      <c r="G550">
        <v>0.04175750528829897</v>
      </c>
      <c r="H550" t="s">
        <v>218</v>
      </c>
      <c r="I550" t="s">
        <v>708</v>
      </c>
    </row>
    <row r="551" spans="1:9">
      <c r="A551" s="1">
        <v>44921</v>
      </c>
      <c r="B551" t="s">
        <v>22</v>
      </c>
      <c r="C551">
        <v>12.78</v>
      </c>
      <c r="D551">
        <v>1132104.471063321</v>
      </c>
      <c r="E551">
        <v>14468295.14018925</v>
      </c>
      <c r="F551" t="s">
        <v>171</v>
      </c>
      <c r="G551">
        <v>0.0183089205930137</v>
      </c>
      <c r="H551" t="s">
        <v>230</v>
      </c>
      <c r="I551" t="s">
        <v>751</v>
      </c>
    </row>
    <row r="552" spans="1:9">
      <c r="A552" s="1">
        <v>44929</v>
      </c>
      <c r="B552" t="s">
        <v>10</v>
      </c>
      <c r="C552">
        <v>58.53</v>
      </c>
      <c r="D552">
        <v>244116.7835179339</v>
      </c>
      <c r="E552">
        <v>14288155.33930467</v>
      </c>
      <c r="F552" t="s">
        <v>172</v>
      </c>
      <c r="G552">
        <v>0.07442819635589004</v>
      </c>
      <c r="H552" t="s">
        <v>218</v>
      </c>
      <c r="I552" t="s">
        <v>752</v>
      </c>
    </row>
    <row r="553" spans="1:9">
      <c r="A553" s="1">
        <v>44929</v>
      </c>
      <c r="B553" t="s">
        <v>13</v>
      </c>
      <c r="C553">
        <v>95.90000000000001</v>
      </c>
      <c r="D553">
        <v>153111.5223116921</v>
      </c>
      <c r="E553">
        <v>14683394.98969128</v>
      </c>
      <c r="F553" t="s">
        <v>172</v>
      </c>
      <c r="G553">
        <v>0.072358848112617</v>
      </c>
      <c r="H553" t="s">
        <v>221</v>
      </c>
      <c r="I553" t="s">
        <v>280</v>
      </c>
    </row>
    <row r="554" spans="1:9">
      <c r="A554" s="1">
        <v>44935</v>
      </c>
      <c r="B554" t="s">
        <v>10</v>
      </c>
      <c r="C554">
        <v>61.4</v>
      </c>
      <c r="D554">
        <v>244116.7835179339</v>
      </c>
      <c r="E554">
        <v>14988770.50800114</v>
      </c>
      <c r="F554" t="s">
        <v>173</v>
      </c>
      <c r="G554">
        <v>0.12568448125651</v>
      </c>
      <c r="H554" t="s">
        <v>218</v>
      </c>
      <c r="I554" t="s">
        <v>753</v>
      </c>
    </row>
    <row r="555" spans="1:9">
      <c r="A555" s="1">
        <v>44935</v>
      </c>
      <c r="B555" t="s">
        <v>13</v>
      </c>
      <c r="C555">
        <v>102.6</v>
      </c>
      <c r="D555">
        <v>153111.5223116921</v>
      </c>
      <c r="E555">
        <v>15709242.18917961</v>
      </c>
      <c r="F555" t="s">
        <v>173</v>
      </c>
      <c r="G555">
        <v>0.1479096075151946</v>
      </c>
      <c r="H555" t="s">
        <v>221</v>
      </c>
      <c r="I555" t="s">
        <v>754</v>
      </c>
    </row>
    <row r="556" spans="1:9">
      <c r="A556" s="1">
        <v>44942</v>
      </c>
      <c r="B556" t="s">
        <v>11</v>
      </c>
      <c r="C556">
        <v>27.1</v>
      </c>
      <c r="D556">
        <v>556874.522401427</v>
      </c>
      <c r="E556">
        <v>15091299.55707867</v>
      </c>
      <c r="F556" t="s">
        <v>174</v>
      </c>
      <c r="G556">
        <v>0.1155880616682173</v>
      </c>
      <c r="H556" t="s">
        <v>219</v>
      </c>
      <c r="I556" t="s">
        <v>755</v>
      </c>
    </row>
    <row r="557" spans="1:9">
      <c r="A557" s="1">
        <v>44942</v>
      </c>
      <c r="B557" t="s">
        <v>13</v>
      </c>
      <c r="C557">
        <v>104</v>
      </c>
      <c r="D557">
        <v>153111.5223116921</v>
      </c>
      <c r="E557">
        <v>15923598.32041598</v>
      </c>
      <c r="F557" t="s">
        <v>174</v>
      </c>
      <c r="G557">
        <v>0.1450354676829038</v>
      </c>
      <c r="H557" t="s">
        <v>221</v>
      </c>
      <c r="I557" t="s">
        <v>756</v>
      </c>
    </row>
    <row r="558" spans="1:9">
      <c r="A558" s="1">
        <v>44956</v>
      </c>
      <c r="B558" t="s">
        <v>11</v>
      </c>
      <c r="C558">
        <v>28.39</v>
      </c>
      <c r="D558">
        <v>556874.522401427</v>
      </c>
      <c r="E558">
        <v>15809667.69097651</v>
      </c>
      <c r="F558" t="s">
        <v>35</v>
      </c>
      <c r="G558">
        <v>0.1785260317057008</v>
      </c>
      <c r="H558" t="s">
        <v>219</v>
      </c>
      <c r="I558" t="s">
        <v>757</v>
      </c>
    </row>
    <row r="559" spans="1:9">
      <c r="A559" s="1">
        <v>44956</v>
      </c>
      <c r="B559" t="s">
        <v>13</v>
      </c>
      <c r="C559">
        <v>113.55</v>
      </c>
      <c r="D559">
        <v>153111.5223116921</v>
      </c>
      <c r="E559">
        <v>17385813.35849264</v>
      </c>
      <c r="F559" t="s">
        <v>35</v>
      </c>
      <c r="G559">
        <v>0.197487045827086</v>
      </c>
      <c r="H559" t="s">
        <v>221</v>
      </c>
      <c r="I559" t="s">
        <v>758</v>
      </c>
    </row>
    <row r="560" spans="1:9">
      <c r="A560" s="1">
        <v>44963</v>
      </c>
      <c r="B560" t="s">
        <v>11</v>
      </c>
      <c r="C560">
        <v>28.39</v>
      </c>
      <c r="D560">
        <v>556874.522401427</v>
      </c>
      <c r="E560">
        <v>15809667.69097651</v>
      </c>
      <c r="F560" t="s">
        <v>35</v>
      </c>
      <c r="G560">
        <v>0.1607491892051417</v>
      </c>
      <c r="H560" t="s">
        <v>219</v>
      </c>
      <c r="I560" t="s">
        <v>759</v>
      </c>
    </row>
    <row r="561" spans="1:9">
      <c r="A561" s="1">
        <v>44963</v>
      </c>
      <c r="B561" t="s">
        <v>13</v>
      </c>
      <c r="C561">
        <v>113.15</v>
      </c>
      <c r="D561">
        <v>153111.5223116921</v>
      </c>
      <c r="E561">
        <v>17324568.74956796</v>
      </c>
      <c r="F561" t="s">
        <v>35</v>
      </c>
      <c r="G561">
        <v>0.1587547664892213</v>
      </c>
      <c r="H561" t="s">
        <v>221</v>
      </c>
      <c r="I561" t="s">
        <v>658</v>
      </c>
    </row>
    <row r="562" spans="1:9">
      <c r="A562" s="1">
        <v>44970</v>
      </c>
      <c r="B562" t="s">
        <v>11</v>
      </c>
      <c r="C562">
        <v>27.86</v>
      </c>
      <c r="D562">
        <v>556874.522401427</v>
      </c>
      <c r="E562">
        <v>15514524.19410376</v>
      </c>
      <c r="F562" t="s">
        <v>35</v>
      </c>
      <c r="G562">
        <v>0.1282196710855996</v>
      </c>
      <c r="H562" t="s">
        <v>219</v>
      </c>
      <c r="I562" t="s">
        <v>760</v>
      </c>
    </row>
    <row r="563" spans="1:9">
      <c r="A563" s="1">
        <v>44970</v>
      </c>
      <c r="B563" t="s">
        <v>13</v>
      </c>
      <c r="C563">
        <v>111.05</v>
      </c>
      <c r="D563">
        <v>153111.5223116921</v>
      </c>
      <c r="E563">
        <v>17003034.55271341</v>
      </c>
      <c r="F563" t="s">
        <v>35</v>
      </c>
      <c r="G563">
        <v>0.1206226280062221</v>
      </c>
      <c r="H563" t="s">
        <v>221</v>
      </c>
      <c r="I563" t="s">
        <v>761</v>
      </c>
    </row>
    <row r="564" spans="1:9">
      <c r="A564" s="1">
        <v>44977</v>
      </c>
      <c r="B564" t="s">
        <v>23</v>
      </c>
      <c r="C564">
        <v>13.62</v>
      </c>
      <c r="D564">
        <v>1139916.423241688</v>
      </c>
      <c r="E564">
        <v>15525661.68455178</v>
      </c>
      <c r="F564" t="s">
        <v>175</v>
      </c>
      <c r="G564">
        <v>0.1042159338427543</v>
      </c>
      <c r="H564" t="s">
        <v>231</v>
      </c>
      <c r="I564" t="s">
        <v>762</v>
      </c>
    </row>
    <row r="565" spans="1:9">
      <c r="A565" s="1">
        <v>44977</v>
      </c>
      <c r="B565" t="s">
        <v>13</v>
      </c>
      <c r="C565">
        <v>111.85</v>
      </c>
      <c r="D565">
        <v>153111.5223116921</v>
      </c>
      <c r="E565">
        <v>17125523.77056276</v>
      </c>
      <c r="F565" t="s">
        <v>175</v>
      </c>
      <c r="G565">
        <v>0.1459879029408855</v>
      </c>
      <c r="H565" t="s">
        <v>221</v>
      </c>
      <c r="I565" t="s">
        <v>763</v>
      </c>
    </row>
    <row r="566" spans="1:9">
      <c r="A566" s="1">
        <v>44986</v>
      </c>
      <c r="B566" t="s">
        <v>19</v>
      </c>
      <c r="C566">
        <v>31.29</v>
      </c>
      <c r="D566">
        <v>505293.7293180635</v>
      </c>
      <c r="E566">
        <v>15810640.79036221</v>
      </c>
      <c r="F566" t="s">
        <v>176</v>
      </c>
      <c r="G566">
        <v>0.1057179332743664</v>
      </c>
      <c r="H566" t="s">
        <v>227</v>
      </c>
      <c r="I566" t="s">
        <v>764</v>
      </c>
    </row>
    <row r="567" spans="1:9">
      <c r="A567" s="1">
        <v>44986</v>
      </c>
      <c r="B567" t="s">
        <v>13</v>
      </c>
      <c r="C567">
        <v>112.9</v>
      </c>
      <c r="D567">
        <v>153111.5223116921</v>
      </c>
      <c r="E567">
        <v>17286290.86899004</v>
      </c>
      <c r="F567" t="s">
        <v>176</v>
      </c>
      <c r="G567">
        <v>0.242985576923077</v>
      </c>
      <c r="H567" t="s">
        <v>221</v>
      </c>
      <c r="I567" t="s">
        <v>765</v>
      </c>
    </row>
    <row r="568" spans="1:9">
      <c r="A568" s="1">
        <v>44991</v>
      </c>
      <c r="B568" t="s">
        <v>23</v>
      </c>
      <c r="C568">
        <v>13.92</v>
      </c>
      <c r="D568">
        <v>1141629.869759561</v>
      </c>
      <c r="E568">
        <v>15891487.7870531</v>
      </c>
      <c r="F568" t="s">
        <v>177</v>
      </c>
      <c r="G568">
        <v>0.1012024874912796</v>
      </c>
      <c r="H568" t="s">
        <v>231</v>
      </c>
      <c r="I568" t="s">
        <v>766</v>
      </c>
    </row>
    <row r="569" spans="1:9">
      <c r="A569" s="1">
        <v>44991</v>
      </c>
      <c r="B569" t="s">
        <v>13</v>
      </c>
      <c r="C569">
        <v>111</v>
      </c>
      <c r="D569">
        <v>153111.5223116921</v>
      </c>
      <c r="E569">
        <v>16995378.97659783</v>
      </c>
      <c r="F569" t="s">
        <v>177</v>
      </c>
      <c r="G569">
        <v>0.2114928461424037</v>
      </c>
      <c r="H569" t="s">
        <v>221</v>
      </c>
      <c r="I569" t="s">
        <v>420</v>
      </c>
    </row>
    <row r="570" spans="1:9">
      <c r="A570" s="1">
        <v>44998</v>
      </c>
      <c r="B570" t="s">
        <v>24</v>
      </c>
      <c r="C570">
        <v>10.49</v>
      </c>
      <c r="D570">
        <v>1501858.169941082</v>
      </c>
      <c r="E570">
        <v>15754492.20268195</v>
      </c>
      <c r="F570" t="s">
        <v>178</v>
      </c>
      <c r="G570">
        <v>0.1623700391417304</v>
      </c>
      <c r="H570" t="s">
        <v>232</v>
      </c>
      <c r="I570" t="s">
        <v>767</v>
      </c>
    </row>
    <row r="571" spans="1:9">
      <c r="A571" s="1">
        <v>44998</v>
      </c>
      <c r="B571" t="s">
        <v>13</v>
      </c>
      <c r="C571">
        <v>111</v>
      </c>
      <c r="D571">
        <v>153111.5223116921</v>
      </c>
      <c r="E571">
        <v>16995378.97659783</v>
      </c>
      <c r="F571" t="s">
        <v>178</v>
      </c>
      <c r="G571">
        <v>0.2864997667298731</v>
      </c>
      <c r="H571" t="s">
        <v>221</v>
      </c>
      <c r="I571" t="s">
        <v>768</v>
      </c>
    </row>
    <row r="572" spans="1:9">
      <c r="A572" s="1">
        <v>45005</v>
      </c>
      <c r="B572" t="s">
        <v>24</v>
      </c>
      <c r="C572">
        <v>10.75</v>
      </c>
      <c r="D572">
        <v>1501858.169941082</v>
      </c>
      <c r="E572">
        <v>16144975.32686663</v>
      </c>
      <c r="F572" t="s">
        <v>179</v>
      </c>
      <c r="G572">
        <v>0.2674808169572261</v>
      </c>
      <c r="H572" t="s">
        <v>232</v>
      </c>
      <c r="I572" t="s">
        <v>769</v>
      </c>
    </row>
    <row r="573" spans="1:9">
      <c r="A573" s="1">
        <v>45005</v>
      </c>
      <c r="B573" t="s">
        <v>13</v>
      </c>
      <c r="C573">
        <v>118.3</v>
      </c>
      <c r="D573">
        <v>153111.5223116921</v>
      </c>
      <c r="E573">
        <v>18113093.08947318</v>
      </c>
      <c r="F573" t="s">
        <v>179</v>
      </c>
      <c r="G573">
        <v>0.4197996487867178</v>
      </c>
      <c r="H573" t="s">
        <v>221</v>
      </c>
      <c r="I573" t="s">
        <v>770</v>
      </c>
    </row>
    <row r="574" spans="1:9">
      <c r="A574" s="1">
        <v>45012</v>
      </c>
      <c r="B574" t="s">
        <v>24</v>
      </c>
      <c r="C574">
        <v>10.62</v>
      </c>
      <c r="D574">
        <v>1501858.169941082</v>
      </c>
      <c r="E574">
        <v>15949733.76477429</v>
      </c>
      <c r="F574" t="s">
        <v>179</v>
      </c>
      <c r="G574">
        <v>0.2479453189726594</v>
      </c>
      <c r="H574" t="s">
        <v>232</v>
      </c>
      <c r="I574" t="s">
        <v>771</v>
      </c>
    </row>
    <row r="575" spans="1:9">
      <c r="A575" s="1">
        <v>45012</v>
      </c>
      <c r="B575" t="s">
        <v>13</v>
      </c>
      <c r="C575">
        <v>117.5</v>
      </c>
      <c r="D575">
        <v>153111.5223116921</v>
      </c>
      <c r="E575">
        <v>17990603.87162383</v>
      </c>
      <c r="F575" t="s">
        <v>179</v>
      </c>
      <c r="G575">
        <v>0.3969964819272411</v>
      </c>
      <c r="H575" t="s">
        <v>221</v>
      </c>
      <c r="I575" t="s">
        <v>772</v>
      </c>
    </row>
    <row r="576" spans="1:9">
      <c r="A576" s="1">
        <v>45022</v>
      </c>
      <c r="B576" t="s">
        <v>18</v>
      </c>
      <c r="C576">
        <v>28.91</v>
      </c>
      <c r="D576">
        <v>545469.0689858651</v>
      </c>
      <c r="E576">
        <v>15769510.78438136</v>
      </c>
      <c r="F576" t="s">
        <v>180</v>
      </c>
      <c r="G576">
        <v>0.2150566251573794</v>
      </c>
      <c r="H576" t="s">
        <v>226</v>
      </c>
      <c r="I576" t="s">
        <v>773</v>
      </c>
    </row>
    <row r="577" spans="1:9">
      <c r="A577" s="1">
        <v>45022</v>
      </c>
      <c r="B577" t="s">
        <v>13</v>
      </c>
      <c r="C577">
        <v>116.6</v>
      </c>
      <c r="D577">
        <v>153111.5223116921</v>
      </c>
      <c r="E577">
        <v>17852803.5015433</v>
      </c>
      <c r="F577" t="s">
        <v>180</v>
      </c>
      <c r="G577">
        <v>0.3161414511976613</v>
      </c>
      <c r="H577" t="s">
        <v>221</v>
      </c>
      <c r="I577" t="s">
        <v>774</v>
      </c>
    </row>
    <row r="578" spans="1:9">
      <c r="A578" s="1">
        <v>45026</v>
      </c>
      <c r="B578" t="s">
        <v>18</v>
      </c>
      <c r="C578">
        <v>29.9</v>
      </c>
      <c r="D578">
        <v>545469.0689858651</v>
      </c>
      <c r="E578">
        <v>16309525.16267737</v>
      </c>
      <c r="F578" t="s">
        <v>97</v>
      </c>
      <c r="G578">
        <v>0.3102655524128141</v>
      </c>
      <c r="H578" t="s">
        <v>226</v>
      </c>
      <c r="I578" t="s">
        <v>775</v>
      </c>
    </row>
    <row r="579" spans="1:9">
      <c r="A579" s="1">
        <v>45026</v>
      </c>
      <c r="B579" t="s">
        <v>13</v>
      </c>
      <c r="C579">
        <v>118.45</v>
      </c>
      <c r="D579">
        <v>153111.5223116921</v>
      </c>
      <c r="E579">
        <v>18136059.81781993</v>
      </c>
      <c r="F579" t="s">
        <v>97</v>
      </c>
      <c r="G579">
        <v>0.2228081643260215</v>
      </c>
      <c r="H579" t="s">
        <v>221</v>
      </c>
      <c r="I579" t="s">
        <v>776</v>
      </c>
    </row>
    <row r="580" spans="1:9">
      <c r="A580" s="1">
        <v>45033</v>
      </c>
      <c r="B580" t="s">
        <v>18</v>
      </c>
      <c r="C580">
        <v>28.58</v>
      </c>
      <c r="D580">
        <v>545469.0689858651</v>
      </c>
      <c r="E580">
        <v>15589505.99161602</v>
      </c>
      <c r="F580" t="s">
        <v>181</v>
      </c>
      <c r="G580">
        <v>0.2333044293345279</v>
      </c>
      <c r="H580" t="s">
        <v>226</v>
      </c>
      <c r="I580" t="s">
        <v>777</v>
      </c>
    </row>
    <row r="581" spans="1:9">
      <c r="A581" s="1">
        <v>45033</v>
      </c>
      <c r="B581" t="s">
        <v>15</v>
      </c>
      <c r="C581">
        <v>27.86</v>
      </c>
      <c r="D581">
        <v>624866.4783503014</v>
      </c>
      <c r="E581">
        <v>17408780.0868394</v>
      </c>
      <c r="F581" t="s">
        <v>181</v>
      </c>
      <c r="G581">
        <v>0.155537320314059</v>
      </c>
      <c r="H581" t="s">
        <v>223</v>
      </c>
      <c r="I581" t="s">
        <v>778</v>
      </c>
    </row>
    <row r="582" spans="1:9">
      <c r="A582" s="1">
        <v>45040</v>
      </c>
      <c r="B582" t="s">
        <v>18</v>
      </c>
      <c r="C582">
        <v>28.21</v>
      </c>
      <c r="D582">
        <v>545469.0689858651</v>
      </c>
      <c r="E582">
        <v>15387682.43609126</v>
      </c>
      <c r="F582" t="s">
        <v>182</v>
      </c>
      <c r="G582">
        <v>0.2730503293708236</v>
      </c>
      <c r="H582" t="s">
        <v>226</v>
      </c>
      <c r="I582" t="s">
        <v>779</v>
      </c>
    </row>
    <row r="583" spans="1:9">
      <c r="A583" s="1">
        <v>45040</v>
      </c>
      <c r="B583" t="s">
        <v>21</v>
      </c>
      <c r="C583">
        <v>25.13</v>
      </c>
      <c r="D583">
        <v>661418.5564710712</v>
      </c>
      <c r="E583">
        <v>16621448.32411802</v>
      </c>
      <c r="F583" t="s">
        <v>182</v>
      </c>
      <c r="G583">
        <v>0.140301612342466</v>
      </c>
      <c r="H583" t="s">
        <v>229</v>
      </c>
      <c r="I583" t="s">
        <v>780</v>
      </c>
    </row>
    <row r="584" spans="1:9">
      <c r="A584" s="1">
        <v>45048</v>
      </c>
      <c r="B584" t="s">
        <v>18</v>
      </c>
      <c r="C584">
        <v>29.87</v>
      </c>
      <c r="D584">
        <v>545469.0689858651</v>
      </c>
      <c r="E584">
        <v>16293161.09060779</v>
      </c>
      <c r="F584" t="s">
        <v>183</v>
      </c>
      <c r="G584">
        <v>0.2889217599669983</v>
      </c>
      <c r="H584" t="s">
        <v>226</v>
      </c>
      <c r="I584" t="s">
        <v>781</v>
      </c>
    </row>
    <row r="585" spans="1:9">
      <c r="A585" s="1">
        <v>45048</v>
      </c>
      <c r="B585" t="s">
        <v>21</v>
      </c>
      <c r="C585">
        <v>25.84</v>
      </c>
      <c r="D585">
        <v>661418.5564710712</v>
      </c>
      <c r="E585">
        <v>17091055.49921248</v>
      </c>
      <c r="F585" t="s">
        <v>183</v>
      </c>
      <c r="G585">
        <v>0.167444388009453</v>
      </c>
      <c r="H585" t="s">
        <v>229</v>
      </c>
      <c r="I585" t="s">
        <v>782</v>
      </c>
    </row>
    <row r="586" spans="1:9">
      <c r="A586" s="1">
        <v>45054</v>
      </c>
      <c r="B586" t="s">
        <v>18</v>
      </c>
      <c r="C586">
        <v>28.74</v>
      </c>
      <c r="D586">
        <v>545469.0689858651</v>
      </c>
      <c r="E586">
        <v>15676781.04265376</v>
      </c>
      <c r="F586" t="s">
        <v>183</v>
      </c>
      <c r="G586">
        <v>0.23587742101156</v>
      </c>
      <c r="H586" t="s">
        <v>226</v>
      </c>
      <c r="I586" t="s">
        <v>783</v>
      </c>
    </row>
    <row r="587" spans="1:9">
      <c r="A587" s="1">
        <v>45054</v>
      </c>
      <c r="B587" t="s">
        <v>21</v>
      </c>
      <c r="C587">
        <v>25.36</v>
      </c>
      <c r="D587">
        <v>661418.5564710712</v>
      </c>
      <c r="E587">
        <v>16773574.59210636</v>
      </c>
      <c r="F587" t="s">
        <v>183</v>
      </c>
      <c r="G587">
        <v>0.1513009682980188</v>
      </c>
      <c r="H587" t="s">
        <v>229</v>
      </c>
      <c r="I587" t="s">
        <v>265</v>
      </c>
    </row>
    <row r="588" spans="1:9">
      <c r="A588" s="1">
        <v>45061</v>
      </c>
      <c r="B588" t="s">
        <v>18</v>
      </c>
      <c r="C588">
        <v>27.31</v>
      </c>
      <c r="D588">
        <v>545469.0689858651</v>
      </c>
      <c r="E588">
        <v>14896760.27400398</v>
      </c>
      <c r="F588" t="s">
        <v>184</v>
      </c>
      <c r="G588">
        <v>0.1467774724519217</v>
      </c>
      <c r="H588" t="s">
        <v>226</v>
      </c>
      <c r="I588" t="s">
        <v>558</v>
      </c>
    </row>
    <row r="589" spans="1:9">
      <c r="A589" s="1">
        <v>45061</v>
      </c>
      <c r="B589" t="s">
        <v>13</v>
      </c>
      <c r="C589">
        <v>122</v>
      </c>
      <c r="D589">
        <v>134127.008910609</v>
      </c>
      <c r="E589">
        <v>16363495.0870943</v>
      </c>
      <c r="F589" t="s">
        <v>184</v>
      </c>
      <c r="G589">
        <v>0.1694914557420273</v>
      </c>
      <c r="H589" t="s">
        <v>221</v>
      </c>
      <c r="I589" t="s">
        <v>784</v>
      </c>
    </row>
    <row r="590" spans="1:9">
      <c r="A590" s="1">
        <v>45068</v>
      </c>
      <c r="B590" t="s">
        <v>19</v>
      </c>
      <c r="C590">
        <v>34.88</v>
      </c>
      <c r="D590">
        <v>419735.9464329305</v>
      </c>
      <c r="E590">
        <v>14640389.81158062</v>
      </c>
      <c r="F590" t="s">
        <v>185</v>
      </c>
      <c r="G590">
        <v>0.1310303820337783</v>
      </c>
      <c r="H590" t="s">
        <v>227</v>
      </c>
      <c r="I590" t="s">
        <v>785</v>
      </c>
    </row>
    <row r="591" spans="1:9">
      <c r="A591" s="1">
        <v>45068</v>
      </c>
      <c r="B591" t="s">
        <v>13</v>
      </c>
      <c r="C591">
        <v>127</v>
      </c>
      <c r="D591">
        <v>134127.008910609</v>
      </c>
      <c r="E591">
        <v>17034130.13164735</v>
      </c>
      <c r="F591" t="s">
        <v>185</v>
      </c>
      <c r="G591">
        <v>0.2497668426163624</v>
      </c>
      <c r="H591" t="s">
        <v>221</v>
      </c>
      <c r="I591" t="s">
        <v>786</v>
      </c>
    </row>
    <row r="592" spans="1:9">
      <c r="A592" s="1">
        <v>45075</v>
      </c>
      <c r="B592" t="s">
        <v>19</v>
      </c>
      <c r="C592">
        <v>35.88</v>
      </c>
      <c r="D592">
        <v>419735.9464329305</v>
      </c>
      <c r="E592">
        <v>15060125.75801355</v>
      </c>
      <c r="F592" t="s">
        <v>127</v>
      </c>
      <c r="G592">
        <v>0.1565335708031522</v>
      </c>
      <c r="H592" t="s">
        <v>227</v>
      </c>
      <c r="I592" t="s">
        <v>787</v>
      </c>
    </row>
    <row r="593" spans="1:9">
      <c r="A593" s="1">
        <v>45075</v>
      </c>
      <c r="B593" t="s">
        <v>13</v>
      </c>
      <c r="C593">
        <v>130.8</v>
      </c>
      <c r="D593">
        <v>134127.008910609</v>
      </c>
      <c r="E593">
        <v>17543812.76550766</v>
      </c>
      <c r="F593" t="s">
        <v>127</v>
      </c>
      <c r="G593">
        <v>0.2939305684995341</v>
      </c>
      <c r="H593" t="s">
        <v>221</v>
      </c>
      <c r="I593" t="s">
        <v>788</v>
      </c>
    </row>
    <row r="594" spans="1:9">
      <c r="A594" s="1">
        <v>45082</v>
      </c>
      <c r="B594" t="s">
        <v>24</v>
      </c>
      <c r="C594">
        <v>10.92</v>
      </c>
      <c r="D594">
        <v>1400272.94217506</v>
      </c>
      <c r="E594">
        <v>15290980.52855166</v>
      </c>
      <c r="F594" t="s">
        <v>186</v>
      </c>
      <c r="G594">
        <v>0.1620938300591801</v>
      </c>
      <c r="H594" t="s">
        <v>232</v>
      </c>
      <c r="I594" t="s">
        <v>789</v>
      </c>
    </row>
    <row r="595" spans="1:9">
      <c r="A595" s="1">
        <v>45082</v>
      </c>
      <c r="B595" t="s">
        <v>13</v>
      </c>
      <c r="C595">
        <v>133.3</v>
      </c>
      <c r="D595">
        <v>134127.008910609</v>
      </c>
      <c r="E595">
        <v>17879130.28778419</v>
      </c>
      <c r="F595" t="s">
        <v>186</v>
      </c>
      <c r="G595">
        <v>0.2583929265568794</v>
      </c>
      <c r="H595" t="s">
        <v>221</v>
      </c>
      <c r="I595" t="s">
        <v>790</v>
      </c>
    </row>
    <row r="596" spans="1:9">
      <c r="A596" s="1">
        <v>45089</v>
      </c>
      <c r="B596" t="s">
        <v>24</v>
      </c>
      <c r="C596">
        <v>11.21</v>
      </c>
      <c r="D596">
        <v>1400272.94217506</v>
      </c>
      <c r="E596">
        <v>15697059.68178243</v>
      </c>
      <c r="F596" t="s">
        <v>179</v>
      </c>
      <c r="G596">
        <v>0.2082826037391702</v>
      </c>
      <c r="H596" t="s">
        <v>232</v>
      </c>
      <c r="I596" t="s">
        <v>791</v>
      </c>
    </row>
    <row r="597" spans="1:9">
      <c r="A597" s="1">
        <v>45089</v>
      </c>
      <c r="B597" t="s">
        <v>13</v>
      </c>
      <c r="C597">
        <v>139.85</v>
      </c>
      <c r="D597">
        <v>134127.008910609</v>
      </c>
      <c r="E597">
        <v>18757662.19614867</v>
      </c>
      <c r="F597" t="s">
        <v>179</v>
      </c>
      <c r="G597">
        <v>0.2766365974036747</v>
      </c>
      <c r="H597" t="s">
        <v>221</v>
      </c>
      <c r="I597" t="s">
        <v>792</v>
      </c>
    </row>
    <row r="598" spans="1:9">
      <c r="A598" s="1">
        <v>45096</v>
      </c>
      <c r="B598" t="s">
        <v>24</v>
      </c>
      <c r="C598">
        <v>11.17</v>
      </c>
      <c r="D598">
        <v>1400272.94217506</v>
      </c>
      <c r="E598">
        <v>15641048.76409542</v>
      </c>
      <c r="F598" t="s">
        <v>179</v>
      </c>
      <c r="G598">
        <v>0.25691548101478</v>
      </c>
      <c r="H598" t="s">
        <v>232</v>
      </c>
      <c r="I598" t="s">
        <v>793</v>
      </c>
    </row>
    <row r="599" spans="1:9">
      <c r="A599" s="1">
        <v>45096</v>
      </c>
      <c r="B599" t="s">
        <v>13</v>
      </c>
      <c r="C599">
        <v>138.4</v>
      </c>
      <c r="D599">
        <v>134127.008910609</v>
      </c>
      <c r="E599">
        <v>18563178.03322829</v>
      </c>
      <c r="F599" t="s">
        <v>179</v>
      </c>
      <c r="G599">
        <v>0.2588666050930203</v>
      </c>
      <c r="H599" t="s">
        <v>221</v>
      </c>
      <c r="I599" t="s">
        <v>794</v>
      </c>
    </row>
    <row r="600" spans="1:9">
      <c r="A600" s="1">
        <v>45103</v>
      </c>
      <c r="B600" t="s">
        <v>24</v>
      </c>
      <c r="C600">
        <v>11</v>
      </c>
      <c r="D600">
        <v>1400272.94217506</v>
      </c>
      <c r="E600">
        <v>15403002.36392566</v>
      </c>
      <c r="F600" t="s">
        <v>179</v>
      </c>
      <c r="G600">
        <v>0.2191319005478297</v>
      </c>
      <c r="H600" t="s">
        <v>232</v>
      </c>
      <c r="I600" t="s">
        <v>795</v>
      </c>
    </row>
    <row r="601" spans="1:9">
      <c r="A601" s="1">
        <v>45103</v>
      </c>
      <c r="B601" t="s">
        <v>13</v>
      </c>
      <c r="C601">
        <v>135.25</v>
      </c>
      <c r="D601">
        <v>134127.008910609</v>
      </c>
      <c r="E601">
        <v>18140677.95515987</v>
      </c>
      <c r="F601" t="s">
        <v>179</v>
      </c>
      <c r="G601">
        <v>0.1664686183027172</v>
      </c>
      <c r="H601" t="s">
        <v>221</v>
      </c>
      <c r="I601" t="s">
        <v>796</v>
      </c>
    </row>
    <row r="602" spans="1:9">
      <c r="A602" s="1">
        <v>45110</v>
      </c>
      <c r="B602" t="s">
        <v>24</v>
      </c>
      <c r="C602">
        <v>10.88</v>
      </c>
      <c r="D602">
        <v>1400272.94217506</v>
      </c>
      <c r="E602">
        <v>15234969.61086466</v>
      </c>
      <c r="F602" t="s">
        <v>179</v>
      </c>
      <c r="G602">
        <v>0.2259356168728196</v>
      </c>
      <c r="H602" t="s">
        <v>232</v>
      </c>
      <c r="I602" t="s">
        <v>797</v>
      </c>
    </row>
    <row r="603" spans="1:9">
      <c r="A603" s="1">
        <v>45110</v>
      </c>
      <c r="B603" t="s">
        <v>13</v>
      </c>
      <c r="C603">
        <v>132.1</v>
      </c>
      <c r="D603">
        <v>134127.008910609</v>
      </c>
      <c r="E603">
        <v>17718177.87709145</v>
      </c>
      <c r="F603" t="s">
        <v>179</v>
      </c>
      <c r="G603">
        <v>0.164653088128359</v>
      </c>
      <c r="H603" t="s">
        <v>221</v>
      </c>
      <c r="I603" t="s">
        <v>798</v>
      </c>
    </row>
    <row r="604" spans="1:9">
      <c r="A604" s="1">
        <v>45117</v>
      </c>
      <c r="B604" t="s">
        <v>24</v>
      </c>
      <c r="C604">
        <v>11.21</v>
      </c>
      <c r="D604">
        <v>1400272.94217506</v>
      </c>
      <c r="E604">
        <v>15697059.68178243</v>
      </c>
      <c r="F604" t="s">
        <v>179</v>
      </c>
      <c r="G604">
        <v>0.3103926118632002</v>
      </c>
      <c r="H604" t="s">
        <v>232</v>
      </c>
      <c r="I604" t="s">
        <v>799</v>
      </c>
    </row>
    <row r="605" spans="1:9">
      <c r="A605" s="1">
        <v>45117</v>
      </c>
      <c r="B605" t="s">
        <v>13</v>
      </c>
      <c r="C605">
        <v>142.4</v>
      </c>
      <c r="D605">
        <v>134127.008910609</v>
      </c>
      <c r="E605">
        <v>19099686.06887073</v>
      </c>
      <c r="F605" t="s">
        <v>179</v>
      </c>
      <c r="G605">
        <v>0.2720786419238602</v>
      </c>
      <c r="H605" t="s">
        <v>221</v>
      </c>
      <c r="I605" t="s">
        <v>800</v>
      </c>
    </row>
    <row r="606" spans="1:9">
      <c r="A606" s="1">
        <v>45124</v>
      </c>
      <c r="B606" t="s">
        <v>24</v>
      </c>
      <c r="C606">
        <v>10.94</v>
      </c>
      <c r="D606">
        <v>1400272.94217506</v>
      </c>
      <c r="E606">
        <v>15318985.98739516</v>
      </c>
      <c r="F606" t="s">
        <v>179</v>
      </c>
      <c r="G606">
        <v>0.2911093627065302</v>
      </c>
      <c r="H606" t="s">
        <v>232</v>
      </c>
      <c r="I606" t="s">
        <v>801</v>
      </c>
    </row>
    <row r="607" spans="1:9">
      <c r="A607" s="1">
        <v>45124</v>
      </c>
      <c r="B607" t="s">
        <v>13</v>
      </c>
      <c r="C607">
        <v>137.7</v>
      </c>
      <c r="D607">
        <v>134127.008910609</v>
      </c>
      <c r="E607">
        <v>18469289.12699086</v>
      </c>
      <c r="F607" t="s">
        <v>179</v>
      </c>
      <c r="G607">
        <v>0.2210974460471111</v>
      </c>
      <c r="H607" t="s">
        <v>221</v>
      </c>
      <c r="I607" t="s">
        <v>802</v>
      </c>
    </row>
    <row r="608" spans="1:9">
      <c r="A608" s="1">
        <v>45131</v>
      </c>
      <c r="B608" t="s">
        <v>24</v>
      </c>
      <c r="C608">
        <v>10.98</v>
      </c>
      <c r="D608">
        <v>1400272.94217506</v>
      </c>
      <c r="E608">
        <v>15374996.90508216</v>
      </c>
      <c r="F608" t="s">
        <v>179</v>
      </c>
      <c r="G608">
        <v>0.2610611195512447</v>
      </c>
      <c r="H608" t="s">
        <v>232</v>
      </c>
      <c r="I608" t="s">
        <v>803</v>
      </c>
    </row>
    <row r="609" spans="1:9">
      <c r="A609" s="1">
        <v>45131</v>
      </c>
      <c r="B609" t="s">
        <v>13</v>
      </c>
      <c r="C609">
        <v>142.5</v>
      </c>
      <c r="D609">
        <v>134127.008910609</v>
      </c>
      <c r="E609">
        <v>19113098.76976179</v>
      </c>
      <c r="F609" t="s">
        <v>179</v>
      </c>
      <c r="G609">
        <v>0.2663993125744616</v>
      </c>
      <c r="H609" t="s">
        <v>221</v>
      </c>
      <c r="I609" t="s">
        <v>804</v>
      </c>
    </row>
    <row r="610" spans="1:9">
      <c r="A610" s="1">
        <v>45138</v>
      </c>
      <c r="B610" t="s">
        <v>15</v>
      </c>
      <c r="C610">
        <v>31.54</v>
      </c>
      <c r="D610">
        <v>478152.8087262333</v>
      </c>
      <c r="E610">
        <v>15080939.5872254</v>
      </c>
      <c r="F610" t="s">
        <v>187</v>
      </c>
      <c r="G610">
        <v>0.291823164939739</v>
      </c>
      <c r="H610" t="s">
        <v>223</v>
      </c>
      <c r="I610" t="s">
        <v>805</v>
      </c>
    </row>
    <row r="611" spans="1:9">
      <c r="A611" s="1">
        <v>45138</v>
      </c>
      <c r="B611" t="s">
        <v>13</v>
      </c>
      <c r="C611">
        <v>135.75</v>
      </c>
      <c r="D611">
        <v>134127.008910609</v>
      </c>
      <c r="E611">
        <v>18207741.45961517</v>
      </c>
      <c r="F611" t="s">
        <v>187</v>
      </c>
      <c r="G611">
        <v>0.1678389455028799</v>
      </c>
      <c r="H611" t="s">
        <v>221</v>
      </c>
      <c r="I611" t="s">
        <v>806</v>
      </c>
    </row>
    <row r="612" spans="1:9">
      <c r="A612" s="1">
        <v>45145</v>
      </c>
      <c r="B612" t="s">
        <v>15</v>
      </c>
      <c r="C612">
        <v>32.24</v>
      </c>
      <c r="D612">
        <v>478152.8087262333</v>
      </c>
      <c r="E612">
        <v>15415646.55333376</v>
      </c>
      <c r="F612" t="s">
        <v>188</v>
      </c>
      <c r="G612">
        <v>0.218198246237706</v>
      </c>
      <c r="H612" t="s">
        <v>223</v>
      </c>
      <c r="I612" t="s">
        <v>807</v>
      </c>
    </row>
    <row r="613" spans="1:9">
      <c r="A613" s="1">
        <v>45145</v>
      </c>
      <c r="B613" t="s">
        <v>18</v>
      </c>
      <c r="C613">
        <v>25.36</v>
      </c>
      <c r="D613">
        <v>701046.33403396</v>
      </c>
      <c r="E613">
        <v>17778535.03110123</v>
      </c>
      <c r="F613" t="s">
        <v>188</v>
      </c>
      <c r="G613">
        <v>0.1463892225372294</v>
      </c>
      <c r="H613" t="s">
        <v>226</v>
      </c>
      <c r="I613" t="s">
        <v>808</v>
      </c>
    </row>
    <row r="614" spans="1:9">
      <c r="A614" s="1">
        <v>45152</v>
      </c>
      <c r="B614" t="s">
        <v>15</v>
      </c>
      <c r="C614">
        <v>30.72</v>
      </c>
      <c r="D614">
        <v>478152.8087262333</v>
      </c>
      <c r="E614">
        <v>14688854.28406989</v>
      </c>
      <c r="F614" t="s">
        <v>189</v>
      </c>
      <c r="G614">
        <v>0.110269592476489</v>
      </c>
      <c r="H614" t="s">
        <v>223</v>
      </c>
      <c r="I614" t="s">
        <v>809</v>
      </c>
    </row>
    <row r="615" spans="1:9">
      <c r="A615" s="1">
        <v>45152</v>
      </c>
      <c r="B615" t="s">
        <v>14</v>
      </c>
      <c r="C615">
        <v>17.06</v>
      </c>
      <c r="D615">
        <v>1015818.603594343</v>
      </c>
      <c r="E615">
        <v>17329865.37731949</v>
      </c>
      <c r="F615" t="s">
        <v>189</v>
      </c>
      <c r="G615">
        <v>0.1559029613960865</v>
      </c>
      <c r="H615" t="s">
        <v>222</v>
      </c>
      <c r="I615" t="s">
        <v>810</v>
      </c>
    </row>
    <row r="616" spans="1:9">
      <c r="A616" s="1">
        <v>45159</v>
      </c>
      <c r="B616" t="s">
        <v>18</v>
      </c>
      <c r="C616">
        <v>25.2</v>
      </c>
      <c r="D616">
        <v>576439.7749644035</v>
      </c>
      <c r="E616">
        <v>14526282.32910297</v>
      </c>
      <c r="F616" t="s">
        <v>190</v>
      </c>
      <c r="G616">
        <v>0.1219259176667282</v>
      </c>
      <c r="H616" t="s">
        <v>226</v>
      </c>
      <c r="I616" t="s">
        <v>811</v>
      </c>
    </row>
    <row r="617" spans="1:9">
      <c r="A617" s="1">
        <v>45159</v>
      </c>
      <c r="B617" t="s">
        <v>14</v>
      </c>
      <c r="C617">
        <v>16.95</v>
      </c>
      <c r="D617">
        <v>1015818.603594343</v>
      </c>
      <c r="E617">
        <v>17218125.33092412</v>
      </c>
      <c r="F617" t="s">
        <v>190</v>
      </c>
      <c r="G617">
        <v>0.1277764620209876</v>
      </c>
      <c r="H617" t="s">
        <v>222</v>
      </c>
      <c r="I617" t="s">
        <v>812</v>
      </c>
    </row>
    <row r="618" spans="1:9">
      <c r="A618" s="1">
        <v>45166</v>
      </c>
      <c r="B618" t="s">
        <v>24</v>
      </c>
      <c r="C618">
        <v>10.97</v>
      </c>
      <c r="D618">
        <v>1355710.683143264</v>
      </c>
      <c r="E618">
        <v>14872146.19408161</v>
      </c>
      <c r="F618" t="s">
        <v>191</v>
      </c>
      <c r="G618">
        <v>0.1004355059698572</v>
      </c>
      <c r="H618" t="s">
        <v>232</v>
      </c>
      <c r="I618" t="s">
        <v>813</v>
      </c>
    </row>
    <row r="619" spans="1:9">
      <c r="A619" s="1">
        <v>45166</v>
      </c>
      <c r="B619" t="s">
        <v>14</v>
      </c>
      <c r="C619">
        <v>17.89</v>
      </c>
      <c r="D619">
        <v>1015818.603594343</v>
      </c>
      <c r="E619">
        <v>18172994.8183028</v>
      </c>
      <c r="F619" t="s">
        <v>191</v>
      </c>
      <c r="G619">
        <v>0.1899070948934033</v>
      </c>
      <c r="H619" t="s">
        <v>222</v>
      </c>
      <c r="I619" t="s">
        <v>814</v>
      </c>
    </row>
    <row r="620" spans="1:9">
      <c r="A620" s="1">
        <v>45173</v>
      </c>
      <c r="B620" t="s">
        <v>19</v>
      </c>
      <c r="C620">
        <v>39.21</v>
      </c>
      <c r="D620">
        <v>378603.2129665581</v>
      </c>
      <c r="E620">
        <v>14845031.98041874</v>
      </c>
      <c r="F620" t="s">
        <v>192</v>
      </c>
      <c r="G620">
        <v>0.1132392216986697</v>
      </c>
      <c r="H620" t="s">
        <v>227</v>
      </c>
      <c r="I620" t="s">
        <v>815</v>
      </c>
    </row>
    <row r="621" spans="1:9">
      <c r="A621" s="1">
        <v>45173</v>
      </c>
      <c r="B621" t="s">
        <v>14</v>
      </c>
      <c r="C621">
        <v>18.47</v>
      </c>
      <c r="D621">
        <v>1015818.603594343</v>
      </c>
      <c r="E621">
        <v>18762169.60838752</v>
      </c>
      <c r="F621" t="s">
        <v>192</v>
      </c>
      <c r="G621">
        <v>0.2127427226322687</v>
      </c>
      <c r="H621" t="s">
        <v>222</v>
      </c>
      <c r="I621" t="s">
        <v>816</v>
      </c>
    </row>
    <row r="622" spans="1:9">
      <c r="A622" s="1">
        <v>45180</v>
      </c>
      <c r="B622" t="s">
        <v>15</v>
      </c>
      <c r="C622">
        <v>39.08</v>
      </c>
      <c r="D622">
        <v>384900.3493132383</v>
      </c>
      <c r="E622">
        <v>15041905.65116135</v>
      </c>
      <c r="F622" t="s">
        <v>193</v>
      </c>
      <c r="G622">
        <v>0.2421471127998346</v>
      </c>
      <c r="H622" t="s">
        <v>223</v>
      </c>
      <c r="I622" t="s">
        <v>817</v>
      </c>
    </row>
    <row r="623" spans="1:9">
      <c r="A623" s="1">
        <v>45180</v>
      </c>
      <c r="B623" t="s">
        <v>14</v>
      </c>
      <c r="C623">
        <v>19.49</v>
      </c>
      <c r="D623">
        <v>1015818.603594343</v>
      </c>
      <c r="E623">
        <v>19798304.58405375</v>
      </c>
      <c r="F623" t="s">
        <v>193</v>
      </c>
      <c r="G623">
        <v>0.2580055804188764</v>
      </c>
      <c r="H623" t="s">
        <v>222</v>
      </c>
      <c r="I623" t="s">
        <v>818</v>
      </c>
    </row>
    <row r="624" spans="1:9">
      <c r="A624" s="1">
        <v>45187</v>
      </c>
      <c r="B624" t="s">
        <v>15</v>
      </c>
      <c r="C624">
        <v>38.66</v>
      </c>
      <c r="D624">
        <v>384900.3493132383</v>
      </c>
      <c r="E624">
        <v>14880247.50444979</v>
      </c>
      <c r="F624" t="s">
        <v>49</v>
      </c>
      <c r="G624">
        <v>0.2655056352177967</v>
      </c>
      <c r="H624" t="s">
        <v>223</v>
      </c>
      <c r="I624" t="s">
        <v>819</v>
      </c>
    </row>
    <row r="625" spans="1:9">
      <c r="A625" s="1">
        <v>45187</v>
      </c>
      <c r="B625" t="s">
        <v>14</v>
      </c>
      <c r="C625">
        <v>19.51</v>
      </c>
      <c r="D625">
        <v>1015818.603594343</v>
      </c>
      <c r="E625">
        <v>19818620.95612564</v>
      </c>
      <c r="F625" t="s">
        <v>49</v>
      </c>
      <c r="G625">
        <v>0.2546737801994373</v>
      </c>
      <c r="H625" t="s">
        <v>222</v>
      </c>
      <c r="I625" t="s">
        <v>820</v>
      </c>
    </row>
    <row r="626" spans="1:9">
      <c r="A626" s="1">
        <v>45194</v>
      </c>
      <c r="B626" t="s">
        <v>15</v>
      </c>
      <c r="C626">
        <v>40.4</v>
      </c>
      <c r="D626">
        <v>384900.3493132383</v>
      </c>
      <c r="E626">
        <v>15549974.11225483</v>
      </c>
      <c r="F626" t="s">
        <v>49</v>
      </c>
      <c r="G626">
        <v>0.2726126901208835</v>
      </c>
      <c r="H626" t="s">
        <v>223</v>
      </c>
      <c r="I626" t="s">
        <v>821</v>
      </c>
    </row>
    <row r="627" spans="1:9">
      <c r="A627" s="1">
        <v>45194</v>
      </c>
      <c r="B627" t="s">
        <v>14</v>
      </c>
      <c r="C627">
        <v>20.43</v>
      </c>
      <c r="D627">
        <v>1015818.603594343</v>
      </c>
      <c r="E627">
        <v>20753174.07143243</v>
      </c>
      <c r="F627" t="s">
        <v>49</v>
      </c>
      <c r="G627">
        <v>0.2916459639198898</v>
      </c>
      <c r="H627" t="s">
        <v>222</v>
      </c>
      <c r="I627" t="s">
        <v>822</v>
      </c>
    </row>
    <row r="628" spans="1:9">
      <c r="A628" s="1">
        <v>45201</v>
      </c>
      <c r="B628" t="s">
        <v>24</v>
      </c>
      <c r="C628">
        <v>11.36</v>
      </c>
      <c r="D628">
        <v>1074061.714192751</v>
      </c>
      <c r="E628">
        <v>12201341.07322965</v>
      </c>
      <c r="F628" t="s">
        <v>194</v>
      </c>
      <c r="G628">
        <v>0.1154793081127801</v>
      </c>
      <c r="H628" t="s">
        <v>232</v>
      </c>
      <c r="I628" t="s">
        <v>823</v>
      </c>
    </row>
    <row r="629" spans="1:9">
      <c r="A629" s="1">
        <v>45201</v>
      </c>
      <c r="B629" t="s">
        <v>14</v>
      </c>
      <c r="C629">
        <v>17.87</v>
      </c>
      <c r="D629">
        <v>1015818.603594343</v>
      </c>
      <c r="E629">
        <v>18152678.44623091</v>
      </c>
      <c r="F629" t="s">
        <v>194</v>
      </c>
      <c r="G629">
        <v>0.1066128284926304</v>
      </c>
      <c r="H629" t="s">
        <v>222</v>
      </c>
      <c r="I629" t="s">
        <v>328</v>
      </c>
    </row>
    <row r="630" spans="1:9">
      <c r="A630" s="1">
        <v>45210</v>
      </c>
      <c r="B630" t="s">
        <v>24</v>
      </c>
      <c r="C630">
        <v>11.83</v>
      </c>
      <c r="D630">
        <v>1074061.714192751</v>
      </c>
      <c r="E630">
        <v>12706150.07890025</v>
      </c>
      <c r="F630" t="s">
        <v>195</v>
      </c>
      <c r="G630">
        <v>0.1706018694281715</v>
      </c>
      <c r="H630" t="s">
        <v>232</v>
      </c>
      <c r="I630" t="s">
        <v>824</v>
      </c>
    </row>
    <row r="631" spans="1:9">
      <c r="A631" s="1">
        <v>45210</v>
      </c>
      <c r="B631" t="s">
        <v>14</v>
      </c>
      <c r="C631">
        <v>18.22</v>
      </c>
      <c r="D631">
        <v>1015818.603594343</v>
      </c>
      <c r="E631">
        <v>18508214.95748893</v>
      </c>
      <c r="F631" t="s">
        <v>195</v>
      </c>
      <c r="G631">
        <v>0.1368892197193505</v>
      </c>
      <c r="H631" t="s">
        <v>222</v>
      </c>
      <c r="I631" t="s">
        <v>825</v>
      </c>
    </row>
    <row r="632" spans="1:9">
      <c r="A632" s="1">
        <v>45215</v>
      </c>
      <c r="B632" t="s">
        <v>24</v>
      </c>
      <c r="C632">
        <v>11.77</v>
      </c>
      <c r="D632">
        <v>1074061.714192751</v>
      </c>
      <c r="E632">
        <v>12641706.37604868</v>
      </c>
      <c r="F632" t="s">
        <v>195</v>
      </c>
      <c r="G632">
        <v>0.1135014863316476</v>
      </c>
      <c r="H632" t="s">
        <v>232</v>
      </c>
      <c r="I632" t="s">
        <v>826</v>
      </c>
    </row>
    <row r="633" spans="1:9">
      <c r="A633" s="1">
        <v>45215</v>
      </c>
      <c r="B633" t="s">
        <v>14</v>
      </c>
      <c r="C633">
        <v>19.74</v>
      </c>
      <c r="D633">
        <v>1015818.603594343</v>
      </c>
      <c r="E633">
        <v>20052259.23495233</v>
      </c>
      <c r="F633" t="s">
        <v>195</v>
      </c>
      <c r="G633">
        <v>0.225335297976919</v>
      </c>
      <c r="H633" t="s">
        <v>222</v>
      </c>
      <c r="I633" t="s">
        <v>827</v>
      </c>
    </row>
    <row r="634" spans="1:9">
      <c r="A634" s="1">
        <v>45222</v>
      </c>
      <c r="B634" t="s">
        <v>24</v>
      </c>
      <c r="C634">
        <v>11.35</v>
      </c>
      <c r="D634">
        <v>1074061.714192751</v>
      </c>
      <c r="E634">
        <v>12190600.45608773</v>
      </c>
      <c r="F634" t="s">
        <v>195</v>
      </c>
      <c r="G634">
        <v>0.0832991971161724</v>
      </c>
      <c r="H634" t="s">
        <v>232</v>
      </c>
      <c r="I634" t="s">
        <v>828</v>
      </c>
    </row>
    <row r="635" spans="1:9">
      <c r="A635" s="1">
        <v>45222</v>
      </c>
      <c r="B635" t="s">
        <v>14</v>
      </c>
      <c r="C635">
        <v>18.69</v>
      </c>
      <c r="D635">
        <v>1015818.603594343</v>
      </c>
      <c r="E635">
        <v>18985649.70117828</v>
      </c>
      <c r="F635" t="s">
        <v>195</v>
      </c>
      <c r="G635">
        <v>0.1292495115503965</v>
      </c>
      <c r="H635" t="s">
        <v>222</v>
      </c>
      <c r="I635" t="s">
        <v>829</v>
      </c>
    </row>
    <row r="636" spans="1:9">
      <c r="A636" s="1">
        <v>45229</v>
      </c>
      <c r="B636" t="s">
        <v>24</v>
      </c>
      <c r="C636">
        <v>11.91</v>
      </c>
      <c r="D636">
        <v>1074061.714192751</v>
      </c>
      <c r="E636">
        <v>12792075.01603567</v>
      </c>
      <c r="F636" t="s">
        <v>195</v>
      </c>
      <c r="G636">
        <v>0.162160734879366</v>
      </c>
      <c r="H636" t="s">
        <v>232</v>
      </c>
      <c r="I636" t="s">
        <v>830</v>
      </c>
    </row>
    <row r="637" spans="1:9">
      <c r="A637" s="1">
        <v>45229</v>
      </c>
      <c r="B637" t="s">
        <v>14</v>
      </c>
      <c r="C637">
        <v>18.28</v>
      </c>
      <c r="D637">
        <v>1015818.603594343</v>
      </c>
      <c r="E637">
        <v>18569164.07370459</v>
      </c>
      <c r="F637" t="s">
        <v>195</v>
      </c>
      <c r="G637">
        <v>0.07754594534277648</v>
      </c>
      <c r="H637" t="s">
        <v>222</v>
      </c>
      <c r="I637" t="s">
        <v>831</v>
      </c>
    </row>
    <row r="638" spans="1:9">
      <c r="A638" s="1">
        <v>45236</v>
      </c>
      <c r="B638" t="s">
        <v>24</v>
      </c>
      <c r="C638">
        <v>12.14</v>
      </c>
      <c r="D638">
        <v>1074061.714192751</v>
      </c>
      <c r="E638">
        <v>13039109.2103</v>
      </c>
      <c r="F638" t="s">
        <v>196</v>
      </c>
      <c r="G638">
        <v>0.1766394181643326</v>
      </c>
      <c r="H638" t="s">
        <v>232</v>
      </c>
      <c r="I638" t="s">
        <v>832</v>
      </c>
    </row>
    <row r="639" spans="1:9">
      <c r="A639" s="1">
        <v>45236</v>
      </c>
      <c r="B639" t="s">
        <v>19</v>
      </c>
      <c r="C639">
        <v>39.85</v>
      </c>
      <c r="D639">
        <v>430034.1240310306</v>
      </c>
      <c r="E639">
        <v>17136859.84263657</v>
      </c>
      <c r="F639" t="s">
        <v>196</v>
      </c>
      <c r="G639">
        <v>0.05438099054380463</v>
      </c>
      <c r="H639" t="s">
        <v>227</v>
      </c>
      <c r="I639" t="s">
        <v>644</v>
      </c>
    </row>
    <row r="640" spans="1:9">
      <c r="A640" s="1">
        <v>45243</v>
      </c>
      <c r="B640" t="s">
        <v>24</v>
      </c>
      <c r="C640">
        <v>12.6</v>
      </c>
      <c r="D640">
        <v>1074061.714192751</v>
      </c>
      <c r="E640">
        <v>13533177.59882867</v>
      </c>
      <c r="F640" t="s">
        <v>197</v>
      </c>
      <c r="G640">
        <v>0.1951373085191549</v>
      </c>
      <c r="H640" t="s">
        <v>232</v>
      </c>
      <c r="I640" t="s">
        <v>833</v>
      </c>
    </row>
    <row r="641" spans="1:9">
      <c r="A641" s="1">
        <v>45243</v>
      </c>
      <c r="B641" t="s">
        <v>11</v>
      </c>
      <c r="C641">
        <v>31.19</v>
      </c>
      <c r="D641">
        <v>553432.8226548756</v>
      </c>
      <c r="E641">
        <v>17261569.73860557</v>
      </c>
      <c r="F641" t="s">
        <v>197</v>
      </c>
      <c r="G641">
        <v>0.05416579492173945</v>
      </c>
      <c r="H641" t="s">
        <v>219</v>
      </c>
      <c r="I641" t="s">
        <v>834</v>
      </c>
    </row>
    <row r="642" spans="1:9">
      <c r="A642" s="1">
        <v>45250</v>
      </c>
      <c r="B642" t="s">
        <v>24</v>
      </c>
      <c r="C642">
        <v>12.7</v>
      </c>
      <c r="D642">
        <v>1074061.714192751</v>
      </c>
      <c r="E642">
        <v>13640583.77024794</v>
      </c>
      <c r="F642" t="s">
        <v>198</v>
      </c>
      <c r="G642">
        <v>0.1947582994623374</v>
      </c>
      <c r="H642" t="s">
        <v>232</v>
      </c>
      <c r="I642" t="s">
        <v>835</v>
      </c>
    </row>
    <row r="643" spans="1:9">
      <c r="A643" s="1">
        <v>45250</v>
      </c>
      <c r="B643" t="s">
        <v>13</v>
      </c>
      <c r="C643">
        <v>141.95</v>
      </c>
      <c r="D643">
        <v>121759.119771129</v>
      </c>
      <c r="E643">
        <v>17283707.05151176</v>
      </c>
      <c r="F643" t="s">
        <v>198</v>
      </c>
      <c r="G643">
        <v>0.06635612686103476</v>
      </c>
      <c r="H643" t="s">
        <v>221</v>
      </c>
      <c r="I643" t="s">
        <v>836</v>
      </c>
    </row>
    <row r="644" spans="1:9">
      <c r="A644" s="1">
        <v>45257</v>
      </c>
      <c r="B644" t="s">
        <v>24</v>
      </c>
      <c r="C644">
        <v>12.83</v>
      </c>
      <c r="D644">
        <v>1074061.714192751</v>
      </c>
      <c r="E644">
        <v>13780211.793093</v>
      </c>
      <c r="F644" t="s">
        <v>199</v>
      </c>
      <c r="G644">
        <v>0.1973795439013455</v>
      </c>
      <c r="H644" t="s">
        <v>232</v>
      </c>
      <c r="I644" t="s">
        <v>471</v>
      </c>
    </row>
    <row r="645" spans="1:9">
      <c r="A645" s="1">
        <v>45257</v>
      </c>
      <c r="B645" t="s">
        <v>18</v>
      </c>
      <c r="C645">
        <v>27.49</v>
      </c>
      <c r="D645">
        <v>636921.1139719301</v>
      </c>
      <c r="E645">
        <v>17508961.42308836</v>
      </c>
      <c r="F645" t="s">
        <v>199</v>
      </c>
      <c r="G645">
        <v>0.07461969286304415</v>
      </c>
      <c r="H645" t="s">
        <v>226</v>
      </c>
      <c r="I645" t="s">
        <v>837</v>
      </c>
    </row>
    <row r="646" spans="1:9">
      <c r="A646" s="1">
        <v>45264</v>
      </c>
      <c r="B646" t="s">
        <v>24</v>
      </c>
      <c r="C646">
        <v>12.86</v>
      </c>
      <c r="D646">
        <v>1074061.714192751</v>
      </c>
      <c r="E646">
        <v>13812433.64451878</v>
      </c>
      <c r="F646" t="s">
        <v>200</v>
      </c>
      <c r="G646">
        <v>0.1577565931952962</v>
      </c>
      <c r="H646" t="s">
        <v>232</v>
      </c>
      <c r="I646" t="s">
        <v>838</v>
      </c>
    </row>
    <row r="647" spans="1:9">
      <c r="A647" s="1">
        <v>45264</v>
      </c>
      <c r="B647" t="s">
        <v>19</v>
      </c>
      <c r="C647">
        <v>41.48</v>
      </c>
      <c r="D647">
        <v>417499.6405230661</v>
      </c>
      <c r="E647">
        <v>17317885.08889678</v>
      </c>
      <c r="F647" t="s">
        <v>200</v>
      </c>
      <c r="G647">
        <v>0.07885055122234874</v>
      </c>
      <c r="H647" t="s">
        <v>227</v>
      </c>
      <c r="I647" t="s">
        <v>839</v>
      </c>
    </row>
    <row r="648" spans="1:9">
      <c r="A648" s="1">
        <v>45271</v>
      </c>
      <c r="B648" t="s">
        <v>24</v>
      </c>
      <c r="C648">
        <v>13.33</v>
      </c>
      <c r="D648">
        <v>1074061.714192751</v>
      </c>
      <c r="E648">
        <v>14317242.65018938</v>
      </c>
      <c r="F648" t="s">
        <v>201</v>
      </c>
      <c r="G648">
        <v>0.2291237498895212</v>
      </c>
      <c r="H648" t="s">
        <v>232</v>
      </c>
      <c r="I648" t="s">
        <v>840</v>
      </c>
    </row>
    <row r="649" spans="1:9">
      <c r="A649" s="1">
        <v>45271</v>
      </c>
      <c r="B649" t="s">
        <v>13</v>
      </c>
      <c r="C649">
        <v>148.35</v>
      </c>
      <c r="D649">
        <v>119297.6728127588</v>
      </c>
      <c r="E649">
        <v>17697809.76177277</v>
      </c>
      <c r="F649" t="s">
        <v>201</v>
      </c>
      <c r="G649">
        <v>0.1190700849980055</v>
      </c>
      <c r="H649" t="s">
        <v>221</v>
      </c>
      <c r="I649" t="s">
        <v>841</v>
      </c>
    </row>
    <row r="650" spans="1:9">
      <c r="A650" s="1">
        <v>45278</v>
      </c>
      <c r="B650" t="s">
        <v>24</v>
      </c>
      <c r="C650">
        <v>13.22</v>
      </c>
      <c r="D650">
        <v>1074061.714192751</v>
      </c>
      <c r="E650">
        <v>14199095.86162817</v>
      </c>
      <c r="F650" t="s">
        <v>202</v>
      </c>
      <c r="G650">
        <v>0.2304329004329005</v>
      </c>
      <c r="H650" t="s">
        <v>232</v>
      </c>
      <c r="I650" t="s">
        <v>842</v>
      </c>
    </row>
    <row r="651" spans="1:9">
      <c r="A651" s="1">
        <v>45278</v>
      </c>
      <c r="B651" t="s">
        <v>18</v>
      </c>
      <c r="C651">
        <v>27.45</v>
      </c>
      <c r="D651">
        <v>635385.0551994659</v>
      </c>
      <c r="E651">
        <v>17441319.76522534</v>
      </c>
      <c r="F651" t="s">
        <v>202</v>
      </c>
      <c r="G651">
        <v>0.09974444347839195</v>
      </c>
      <c r="H651" t="s">
        <v>226</v>
      </c>
      <c r="I651" t="s">
        <v>843</v>
      </c>
    </row>
    <row r="652" spans="1:9">
      <c r="A652" s="1">
        <v>45285</v>
      </c>
      <c r="B652" t="s">
        <v>24</v>
      </c>
      <c r="C652">
        <v>13.52</v>
      </c>
      <c r="D652">
        <v>1074061.714192751</v>
      </c>
      <c r="E652">
        <v>14521314.375886</v>
      </c>
      <c r="F652" t="s">
        <v>203</v>
      </c>
      <c r="G652">
        <v>0.2382673778158964</v>
      </c>
      <c r="H652" t="s">
        <v>232</v>
      </c>
      <c r="I652" t="s">
        <v>844</v>
      </c>
    </row>
    <row r="653" spans="1:9">
      <c r="A653" s="1">
        <v>45285</v>
      </c>
      <c r="B653" t="s">
        <v>13</v>
      </c>
      <c r="C653">
        <v>151.2</v>
      </c>
      <c r="D653">
        <v>116991.533973235</v>
      </c>
      <c r="E653">
        <v>17689119.93675313</v>
      </c>
      <c r="F653" t="s">
        <v>203</v>
      </c>
      <c r="G653">
        <v>0.120034568968178</v>
      </c>
      <c r="H653" t="s">
        <v>221</v>
      </c>
      <c r="I653" t="s">
        <v>845</v>
      </c>
    </row>
    <row r="654" spans="1:9">
      <c r="A654" s="1">
        <v>45293</v>
      </c>
      <c r="B654" t="s">
        <v>24</v>
      </c>
      <c r="C654">
        <v>12.98</v>
      </c>
      <c r="D654">
        <v>1074061.714192751</v>
      </c>
      <c r="E654">
        <v>13941321.05022191</v>
      </c>
      <c r="F654" t="s">
        <v>179</v>
      </c>
      <c r="G654">
        <v>0.1982548905625829</v>
      </c>
      <c r="H654" t="s">
        <v>232</v>
      </c>
      <c r="I654" t="s">
        <v>846</v>
      </c>
    </row>
    <row r="655" spans="1:9">
      <c r="A655" s="1">
        <v>45293</v>
      </c>
      <c r="B655" t="s">
        <v>13</v>
      </c>
      <c r="C655">
        <v>145.15</v>
      </c>
      <c r="D655">
        <v>116991.533973235</v>
      </c>
      <c r="E655">
        <v>16981321.15621506</v>
      </c>
      <c r="F655" t="s">
        <v>179</v>
      </c>
      <c r="G655">
        <v>0.1114375481595399</v>
      </c>
      <c r="H655" t="s">
        <v>221</v>
      </c>
      <c r="I655" t="s">
        <v>365</v>
      </c>
    </row>
    <row r="656" spans="1:9">
      <c r="A656" s="1">
        <v>45299</v>
      </c>
      <c r="B656" t="s">
        <v>24</v>
      </c>
      <c r="C656">
        <v>13.16</v>
      </c>
      <c r="D656">
        <v>1074061.714192751</v>
      </c>
      <c r="E656">
        <v>14134652.15877661</v>
      </c>
      <c r="F656" t="s">
        <v>179</v>
      </c>
      <c r="G656">
        <v>0.2277476151991766</v>
      </c>
      <c r="H656" t="s">
        <v>232</v>
      </c>
      <c r="I656" t="s">
        <v>847</v>
      </c>
    </row>
    <row r="657" spans="1:9">
      <c r="A657" s="1">
        <v>45299</v>
      </c>
      <c r="B657" t="s">
        <v>13</v>
      </c>
      <c r="C657">
        <v>145.25</v>
      </c>
      <c r="D657">
        <v>116991.533973235</v>
      </c>
      <c r="E657">
        <v>16993020.30961239</v>
      </c>
      <c r="F657" t="s">
        <v>179</v>
      </c>
      <c r="G657">
        <v>0.151932226506068</v>
      </c>
      <c r="H657" t="s">
        <v>221</v>
      </c>
      <c r="I657" t="s">
        <v>848</v>
      </c>
    </row>
    <row r="658" spans="1:9">
      <c r="A658" s="1">
        <v>45306</v>
      </c>
      <c r="B658" t="s">
        <v>24</v>
      </c>
      <c r="C658">
        <v>13.32</v>
      </c>
      <c r="D658">
        <v>1074061.714192751</v>
      </c>
      <c r="E658">
        <v>14306502.03304745</v>
      </c>
      <c r="F658" t="s">
        <v>179</v>
      </c>
      <c r="G658">
        <v>0.2561308746375047</v>
      </c>
      <c r="H658" t="s">
        <v>232</v>
      </c>
      <c r="I658" t="s">
        <v>849</v>
      </c>
    </row>
    <row r="659" spans="1:9">
      <c r="A659" s="1">
        <v>45306</v>
      </c>
      <c r="B659" t="s">
        <v>13</v>
      </c>
      <c r="C659">
        <v>148.05</v>
      </c>
      <c r="D659">
        <v>116991.533973235</v>
      </c>
      <c r="E659">
        <v>17320596.60473745</v>
      </c>
      <c r="F659" t="s">
        <v>179</v>
      </c>
      <c r="G659">
        <v>0.1434650549757335</v>
      </c>
      <c r="H659" t="s">
        <v>221</v>
      </c>
      <c r="I659" t="s">
        <v>850</v>
      </c>
    </row>
    <row r="660" spans="1:9">
      <c r="A660" s="1">
        <v>45313</v>
      </c>
      <c r="B660" t="s">
        <v>24</v>
      </c>
      <c r="C660">
        <v>13.52</v>
      </c>
      <c r="D660">
        <v>1074061.714192751</v>
      </c>
      <c r="E660">
        <v>14521314.375886</v>
      </c>
      <c r="F660" t="s">
        <v>179</v>
      </c>
      <c r="G660">
        <v>0.2552810029100928</v>
      </c>
      <c r="H660" t="s">
        <v>232</v>
      </c>
      <c r="I660" t="s">
        <v>851</v>
      </c>
    </row>
    <row r="661" spans="1:9">
      <c r="A661" s="1">
        <v>45313</v>
      </c>
      <c r="B661" t="s">
        <v>13</v>
      </c>
      <c r="C661">
        <v>153.1</v>
      </c>
      <c r="D661">
        <v>116991.533973235</v>
      </c>
      <c r="E661">
        <v>17911403.85130228</v>
      </c>
      <c r="F661" t="s">
        <v>179</v>
      </c>
      <c r="G661">
        <v>0.1535198191171344</v>
      </c>
      <c r="H661" t="s">
        <v>221</v>
      </c>
      <c r="I661" t="s">
        <v>293</v>
      </c>
    </row>
    <row r="662" spans="1:9">
      <c r="A662" s="1">
        <v>45320</v>
      </c>
      <c r="B662" t="s">
        <v>24</v>
      </c>
      <c r="C662">
        <v>13.55</v>
      </c>
      <c r="D662">
        <v>1074061.714192751</v>
      </c>
      <c r="E662">
        <v>14553536.22731178</v>
      </c>
      <c r="F662" t="s">
        <v>179</v>
      </c>
      <c r="G662">
        <v>0.221637619867462</v>
      </c>
      <c r="H662" t="s">
        <v>232</v>
      </c>
      <c r="I662" t="s">
        <v>485</v>
      </c>
    </row>
    <row r="663" spans="1:9">
      <c r="A663" s="1">
        <v>45320</v>
      </c>
      <c r="B663" t="s">
        <v>13</v>
      </c>
      <c r="C663">
        <v>154.9</v>
      </c>
      <c r="D663">
        <v>116991.533973235</v>
      </c>
      <c r="E663">
        <v>18121988.61245411</v>
      </c>
      <c r="F663" t="s">
        <v>179</v>
      </c>
      <c r="G663">
        <v>0.1414577789636871</v>
      </c>
      <c r="H663" t="s">
        <v>221</v>
      </c>
      <c r="I663" t="s">
        <v>852</v>
      </c>
    </row>
    <row r="664" spans="1:9">
      <c r="A664" s="1">
        <v>45327</v>
      </c>
      <c r="B664" t="s">
        <v>24</v>
      </c>
      <c r="C664">
        <v>13.54</v>
      </c>
      <c r="D664">
        <v>1074061.714192751</v>
      </c>
      <c r="E664">
        <v>14542795.61016985</v>
      </c>
      <c r="F664" t="s">
        <v>179</v>
      </c>
      <c r="G664">
        <v>0.1796165778139213</v>
      </c>
      <c r="H664" t="s">
        <v>232</v>
      </c>
      <c r="I664" t="s">
        <v>853</v>
      </c>
    </row>
    <row r="665" spans="1:9">
      <c r="A665" s="1">
        <v>45327</v>
      </c>
      <c r="B665" t="s">
        <v>13</v>
      </c>
      <c r="C665">
        <v>155.05</v>
      </c>
      <c r="D665">
        <v>116991.533973235</v>
      </c>
      <c r="E665">
        <v>18139537.34255009</v>
      </c>
      <c r="F665" t="s">
        <v>179</v>
      </c>
      <c r="G665">
        <v>0.1130534285767641</v>
      </c>
      <c r="H665" t="s">
        <v>221</v>
      </c>
      <c r="I665" t="s">
        <v>854</v>
      </c>
    </row>
    <row r="666" spans="1:9">
      <c r="A666" s="1">
        <v>45337</v>
      </c>
      <c r="B666" t="s">
        <v>24</v>
      </c>
      <c r="C666">
        <v>14</v>
      </c>
      <c r="D666">
        <v>1074061.714192751</v>
      </c>
      <c r="E666">
        <v>15036863.99869852</v>
      </c>
      <c r="F666" t="s">
        <v>179</v>
      </c>
      <c r="G666">
        <v>0.2023438930598792</v>
      </c>
      <c r="H666" t="s">
        <v>232</v>
      </c>
      <c r="I666" t="s">
        <v>699</v>
      </c>
    </row>
    <row r="667" spans="1:9">
      <c r="A667" s="1">
        <v>45337</v>
      </c>
      <c r="B667" t="s">
        <v>13</v>
      </c>
      <c r="C667">
        <v>164.8</v>
      </c>
      <c r="D667">
        <v>116991.533973235</v>
      </c>
      <c r="E667">
        <v>19280204.79878913</v>
      </c>
      <c r="F667" t="s">
        <v>179</v>
      </c>
      <c r="G667">
        <v>0.2195461308833647</v>
      </c>
      <c r="H667" t="s">
        <v>221</v>
      </c>
      <c r="I667" t="s">
        <v>855</v>
      </c>
    </row>
    <row r="668" spans="1:9">
      <c r="A668" s="1">
        <v>45341</v>
      </c>
      <c r="B668" t="s">
        <v>24</v>
      </c>
      <c r="C668">
        <v>14.56</v>
      </c>
      <c r="D668">
        <v>1074061.714192751</v>
      </c>
      <c r="E668">
        <v>15638338.55864646</v>
      </c>
      <c r="F668" t="s">
        <v>179</v>
      </c>
      <c r="G668">
        <v>0.2340867757859185</v>
      </c>
      <c r="H668" t="s">
        <v>232</v>
      </c>
      <c r="I668" t="s">
        <v>595</v>
      </c>
    </row>
    <row r="669" spans="1:9">
      <c r="A669" s="1">
        <v>45341</v>
      </c>
      <c r="B669" t="s">
        <v>13</v>
      </c>
      <c r="C669">
        <v>169.45</v>
      </c>
      <c r="D669">
        <v>116991.533973235</v>
      </c>
      <c r="E669">
        <v>19824215.43176467</v>
      </c>
      <c r="F669" t="s">
        <v>179</v>
      </c>
      <c r="G669">
        <v>0.2552253499247064</v>
      </c>
      <c r="H669" t="s">
        <v>221</v>
      </c>
      <c r="I669" t="s">
        <v>856</v>
      </c>
    </row>
    <row r="670" spans="1:9">
      <c r="A670" s="1">
        <v>45348</v>
      </c>
      <c r="B670" t="s">
        <v>24</v>
      </c>
      <c r="C670">
        <v>14.68</v>
      </c>
      <c r="D670">
        <v>1074061.714192751</v>
      </c>
      <c r="E670">
        <v>15767225.96434959</v>
      </c>
      <c r="F670" t="s">
        <v>179</v>
      </c>
      <c r="G670">
        <v>0.2255345774088066</v>
      </c>
      <c r="H670" t="s">
        <v>232</v>
      </c>
      <c r="I670" t="s">
        <v>857</v>
      </c>
    </row>
    <row r="671" spans="1:9">
      <c r="A671" s="1">
        <v>45348</v>
      </c>
      <c r="B671" t="s">
        <v>13</v>
      </c>
      <c r="C671">
        <v>169.85</v>
      </c>
      <c r="D671">
        <v>116991.533973235</v>
      </c>
      <c r="E671">
        <v>19871012.04535397</v>
      </c>
      <c r="F671" t="s">
        <v>179</v>
      </c>
      <c r="G671">
        <v>0.2239789196310935</v>
      </c>
      <c r="H671" t="s">
        <v>221</v>
      </c>
      <c r="I671" t="s">
        <v>858</v>
      </c>
    </row>
    <row r="672" spans="1:9">
      <c r="A672" s="1">
        <v>45355</v>
      </c>
      <c r="B672" t="s">
        <v>24</v>
      </c>
      <c r="C672">
        <v>15.6</v>
      </c>
      <c r="D672">
        <v>1074061.714192751</v>
      </c>
      <c r="E672">
        <v>16755362.74140692</v>
      </c>
      <c r="F672" t="s">
        <v>179</v>
      </c>
      <c r="G672">
        <v>0.2834453017909804</v>
      </c>
      <c r="H672" t="s">
        <v>232</v>
      </c>
      <c r="I672" t="s">
        <v>681</v>
      </c>
    </row>
    <row r="673" spans="1:9">
      <c r="A673" s="1">
        <v>45355</v>
      </c>
      <c r="B673" t="s">
        <v>13</v>
      </c>
      <c r="C673">
        <v>186.1</v>
      </c>
      <c r="D673">
        <v>116991.533973235</v>
      </c>
      <c r="E673">
        <v>21772124.47241903</v>
      </c>
      <c r="F673" t="s">
        <v>179</v>
      </c>
      <c r="G673">
        <v>0.3295667779909157</v>
      </c>
      <c r="H673" t="s">
        <v>221</v>
      </c>
      <c r="I673" t="s">
        <v>476</v>
      </c>
    </row>
    <row r="674" spans="1:9">
      <c r="A674" s="1">
        <v>45362</v>
      </c>
      <c r="B674" t="s">
        <v>24</v>
      </c>
      <c r="C674">
        <v>15.12</v>
      </c>
      <c r="D674">
        <v>1074061.714192751</v>
      </c>
      <c r="E674">
        <v>16239813.1185944</v>
      </c>
      <c r="F674" t="s">
        <v>179</v>
      </c>
      <c r="G674">
        <v>0.2591335442167514</v>
      </c>
      <c r="H674" t="s">
        <v>232</v>
      </c>
      <c r="I674" t="s">
        <v>859</v>
      </c>
    </row>
    <row r="675" spans="1:9">
      <c r="A675" s="1">
        <v>45362</v>
      </c>
      <c r="B675" t="s">
        <v>13</v>
      </c>
      <c r="C675">
        <v>185.35</v>
      </c>
      <c r="D675">
        <v>116991.533973235</v>
      </c>
      <c r="E675">
        <v>21684380.82193911</v>
      </c>
      <c r="F675" t="s">
        <v>179</v>
      </c>
      <c r="G675">
        <v>0.3330153642653643</v>
      </c>
      <c r="H675" t="s">
        <v>221</v>
      </c>
      <c r="I675" t="s">
        <v>860</v>
      </c>
    </row>
    <row r="676" spans="1:9">
      <c r="A676" s="1">
        <v>45369</v>
      </c>
      <c r="B676" t="s">
        <v>24</v>
      </c>
      <c r="C676">
        <v>15.23</v>
      </c>
      <c r="D676">
        <v>1074061.714192751</v>
      </c>
      <c r="E676">
        <v>16357959.9071556</v>
      </c>
      <c r="F676" t="s">
        <v>179</v>
      </c>
      <c r="G676">
        <v>0.2631477332057083</v>
      </c>
      <c r="H676" t="s">
        <v>232</v>
      </c>
      <c r="I676" t="s">
        <v>861</v>
      </c>
    </row>
    <row r="677" spans="1:9">
      <c r="A677" s="1">
        <v>45369</v>
      </c>
      <c r="B677" t="s">
        <v>13</v>
      </c>
      <c r="C677">
        <v>193.6</v>
      </c>
      <c r="D677">
        <v>116991.533973235</v>
      </c>
      <c r="E677">
        <v>22649560.9772183</v>
      </c>
      <c r="F677" t="s">
        <v>179</v>
      </c>
      <c r="G677">
        <v>0.446912430193223</v>
      </c>
      <c r="H677" t="s">
        <v>221</v>
      </c>
      <c r="I677" t="s">
        <v>862</v>
      </c>
    </row>
    <row r="678" spans="1:9">
      <c r="A678" s="1">
        <v>45376</v>
      </c>
      <c r="B678" t="s">
        <v>24</v>
      </c>
      <c r="C678">
        <v>15.31</v>
      </c>
      <c r="D678">
        <v>1074061.714192751</v>
      </c>
      <c r="E678">
        <v>16443884.84429102</v>
      </c>
      <c r="F678" t="s">
        <v>179</v>
      </c>
      <c r="G678">
        <v>0.2726259021977131</v>
      </c>
      <c r="H678" t="s">
        <v>232</v>
      </c>
      <c r="I678" t="s">
        <v>821</v>
      </c>
    </row>
    <row r="679" spans="1:9">
      <c r="A679" s="1">
        <v>45376</v>
      </c>
      <c r="B679" t="s">
        <v>13</v>
      </c>
      <c r="C679">
        <v>194.7</v>
      </c>
      <c r="D679">
        <v>116991.533973235</v>
      </c>
      <c r="E679">
        <v>22778251.66458885</v>
      </c>
      <c r="F679" t="s">
        <v>179</v>
      </c>
      <c r="G679">
        <v>0.4213811595588703</v>
      </c>
      <c r="H679" t="s">
        <v>221</v>
      </c>
      <c r="I679" t="s">
        <v>863</v>
      </c>
    </row>
    <row r="680" spans="1:9">
      <c r="A680" s="1">
        <v>45383</v>
      </c>
      <c r="B680" t="s">
        <v>24</v>
      </c>
      <c r="C680">
        <v>15.22</v>
      </c>
      <c r="D680">
        <v>1074061.714192751</v>
      </c>
      <c r="E680">
        <v>16347219.29001368</v>
      </c>
      <c r="F680" t="s">
        <v>179</v>
      </c>
      <c r="G680">
        <v>0.2738799086478888</v>
      </c>
      <c r="H680" t="s">
        <v>232</v>
      </c>
      <c r="I680" t="s">
        <v>864</v>
      </c>
    </row>
    <row r="681" spans="1:9">
      <c r="A681" s="1">
        <v>45383</v>
      </c>
      <c r="B681" t="s">
        <v>13</v>
      </c>
      <c r="C681">
        <v>196.55</v>
      </c>
      <c r="D681">
        <v>116991.533973235</v>
      </c>
      <c r="E681">
        <v>22994686.00243934</v>
      </c>
      <c r="F681" t="s">
        <v>179</v>
      </c>
      <c r="G681">
        <v>0.4060543230169443</v>
      </c>
      <c r="H681" t="s">
        <v>221</v>
      </c>
      <c r="I681" t="s">
        <v>454</v>
      </c>
    </row>
    <row r="682" spans="1:9">
      <c r="A682" s="1">
        <v>45390</v>
      </c>
      <c r="B682" t="s">
        <v>18</v>
      </c>
      <c r="C682">
        <v>35.9</v>
      </c>
      <c r="D682">
        <v>461936.2915636791</v>
      </c>
      <c r="E682">
        <v>16583512.86713608</v>
      </c>
      <c r="F682" t="s">
        <v>204</v>
      </c>
      <c r="G682">
        <v>0.3777203674262497</v>
      </c>
      <c r="H682" t="s">
        <v>226</v>
      </c>
      <c r="I682" t="s">
        <v>865</v>
      </c>
    </row>
    <row r="683" spans="1:9">
      <c r="A683" s="1">
        <v>45390</v>
      </c>
      <c r="B683" t="s">
        <v>13</v>
      </c>
      <c r="C683">
        <v>204.05</v>
      </c>
      <c r="D683">
        <v>116991.533973235</v>
      </c>
      <c r="E683">
        <v>23872122.5072386</v>
      </c>
      <c r="F683" t="s">
        <v>204</v>
      </c>
      <c r="G683">
        <v>0.3915188914993941</v>
      </c>
      <c r="H683" t="s">
        <v>221</v>
      </c>
      <c r="I683" t="s">
        <v>866</v>
      </c>
    </row>
    <row r="684" spans="1:9">
      <c r="A684" s="1">
        <v>45397</v>
      </c>
      <c r="B684" t="s">
        <v>18</v>
      </c>
      <c r="C684">
        <v>35.86</v>
      </c>
      <c r="D684">
        <v>461936.2915636791</v>
      </c>
      <c r="E684">
        <v>16565035.41547353</v>
      </c>
      <c r="F684" t="s">
        <v>97</v>
      </c>
      <c r="G684">
        <v>0.3770317473233354</v>
      </c>
      <c r="H684" t="s">
        <v>226</v>
      </c>
      <c r="I684" t="s">
        <v>867</v>
      </c>
    </row>
    <row r="685" spans="1:9">
      <c r="A685" s="1">
        <v>45397</v>
      </c>
      <c r="B685" t="s">
        <v>13</v>
      </c>
      <c r="C685">
        <v>179</v>
      </c>
      <c r="D685">
        <v>116991.533973235</v>
      </c>
      <c r="E685">
        <v>20941484.58120907</v>
      </c>
      <c r="F685" t="s">
        <v>97</v>
      </c>
      <c r="G685">
        <v>0.2082958224363183</v>
      </c>
      <c r="H685" t="s">
        <v>221</v>
      </c>
      <c r="I685" t="s">
        <v>791</v>
      </c>
    </row>
    <row r="686" spans="1:9">
      <c r="A686" s="1">
        <v>45404</v>
      </c>
      <c r="B686" t="s">
        <v>18</v>
      </c>
      <c r="C686">
        <v>34.32</v>
      </c>
      <c r="D686">
        <v>461936.2915636791</v>
      </c>
      <c r="E686">
        <v>15853653.52646547</v>
      </c>
      <c r="F686" t="s">
        <v>97</v>
      </c>
      <c r="G686">
        <v>0.3103820038446522</v>
      </c>
      <c r="H686" t="s">
        <v>226</v>
      </c>
      <c r="I686" t="s">
        <v>799</v>
      </c>
    </row>
    <row r="687" spans="1:9">
      <c r="A687" s="1">
        <v>45404</v>
      </c>
      <c r="B687" t="s">
        <v>13</v>
      </c>
      <c r="C687">
        <v>190.6</v>
      </c>
      <c r="D687">
        <v>116991.533973235</v>
      </c>
      <c r="E687">
        <v>22298586.37529859</v>
      </c>
      <c r="F687" t="s">
        <v>97</v>
      </c>
      <c r="G687">
        <v>0.2773664469131272</v>
      </c>
      <c r="H687" t="s">
        <v>221</v>
      </c>
      <c r="I687" t="s">
        <v>868</v>
      </c>
    </row>
    <row r="688" spans="1:9">
      <c r="A688" s="1">
        <v>45411</v>
      </c>
      <c r="B688" t="s">
        <v>18</v>
      </c>
      <c r="C688">
        <v>33.33</v>
      </c>
      <c r="D688">
        <v>461936.2915636791</v>
      </c>
      <c r="E688">
        <v>15396336.59781742</v>
      </c>
      <c r="F688" t="s">
        <v>97</v>
      </c>
      <c r="G688">
        <v>0.2543738714816781</v>
      </c>
      <c r="H688" t="s">
        <v>226</v>
      </c>
      <c r="I688" t="s">
        <v>869</v>
      </c>
    </row>
    <row r="689" spans="1:9">
      <c r="A689" s="1">
        <v>45411</v>
      </c>
      <c r="B689" t="s">
        <v>13</v>
      </c>
      <c r="C689">
        <v>194</v>
      </c>
      <c r="D689">
        <v>116991.533973235</v>
      </c>
      <c r="E689">
        <v>22696357.59080759</v>
      </c>
      <c r="F689" t="s">
        <v>97</v>
      </c>
      <c r="G689">
        <v>0.2666768188188662</v>
      </c>
      <c r="H689" t="s">
        <v>221</v>
      </c>
      <c r="I689" t="s">
        <v>870</v>
      </c>
    </row>
    <row r="690" spans="1:9">
      <c r="A690" s="1">
        <v>45418</v>
      </c>
      <c r="B690" t="s">
        <v>18</v>
      </c>
      <c r="C690">
        <v>34.75</v>
      </c>
      <c r="D690">
        <v>461936.2915636791</v>
      </c>
      <c r="E690">
        <v>16052286.13183785</v>
      </c>
      <c r="F690" t="s">
        <v>97</v>
      </c>
      <c r="G690">
        <v>0.3150437503580227</v>
      </c>
      <c r="H690" t="s">
        <v>226</v>
      </c>
      <c r="I690" t="s">
        <v>871</v>
      </c>
    </row>
    <row r="691" spans="1:9">
      <c r="A691" s="1">
        <v>45418</v>
      </c>
      <c r="B691" t="s">
        <v>13</v>
      </c>
      <c r="C691">
        <v>202.65</v>
      </c>
      <c r="D691">
        <v>116991.533973235</v>
      </c>
      <c r="E691">
        <v>23708334.35967607</v>
      </c>
      <c r="F691" t="s">
        <v>97</v>
      </c>
      <c r="G691">
        <v>0.2809771457707847</v>
      </c>
      <c r="H691" t="s">
        <v>221</v>
      </c>
      <c r="I691" t="s">
        <v>872</v>
      </c>
    </row>
    <row r="692" spans="1:9">
      <c r="A692" s="1">
        <v>45425</v>
      </c>
      <c r="B692" t="s">
        <v>18</v>
      </c>
      <c r="C692">
        <v>35.26</v>
      </c>
      <c r="D692">
        <v>461936.2915636791</v>
      </c>
      <c r="E692">
        <v>16287873.64053532</v>
      </c>
      <c r="F692" t="s">
        <v>97</v>
      </c>
      <c r="G692">
        <v>0.3199230401089234</v>
      </c>
      <c r="H692" t="s">
        <v>226</v>
      </c>
      <c r="I692" t="s">
        <v>873</v>
      </c>
    </row>
    <row r="693" spans="1:9">
      <c r="A693" s="1">
        <v>45425</v>
      </c>
      <c r="B693" t="s">
        <v>13</v>
      </c>
      <c r="C693">
        <v>213.35</v>
      </c>
      <c r="D693">
        <v>116991.533973235</v>
      </c>
      <c r="E693">
        <v>24960143.77318969</v>
      </c>
      <c r="F693" t="s">
        <v>97</v>
      </c>
      <c r="G693">
        <v>0.3577053282307919</v>
      </c>
      <c r="H693" t="s">
        <v>221</v>
      </c>
      <c r="I693" t="s">
        <v>874</v>
      </c>
    </row>
    <row r="694" spans="1:9">
      <c r="A694" s="1">
        <v>45432</v>
      </c>
      <c r="B694" t="s">
        <v>18</v>
      </c>
      <c r="C694">
        <v>33.8</v>
      </c>
      <c r="D694">
        <v>461936.2915636791</v>
      </c>
      <c r="E694">
        <v>15613446.65485235</v>
      </c>
      <c r="F694" t="s">
        <v>97</v>
      </c>
      <c r="G694">
        <v>0.2879558266805734</v>
      </c>
      <c r="H694" t="s">
        <v>226</v>
      </c>
      <c r="I694" t="s">
        <v>875</v>
      </c>
    </row>
    <row r="695" spans="1:9">
      <c r="A695" s="1">
        <v>45432</v>
      </c>
      <c r="B695" t="s">
        <v>13</v>
      </c>
      <c r="C695">
        <v>218.95</v>
      </c>
      <c r="D695">
        <v>116991.533973235</v>
      </c>
      <c r="E695">
        <v>25615296.36343981</v>
      </c>
      <c r="F695" t="s">
        <v>97</v>
      </c>
      <c r="G695">
        <v>0.3123000058283508</v>
      </c>
      <c r="H695" t="s">
        <v>221</v>
      </c>
      <c r="I695" t="s">
        <v>876</v>
      </c>
    </row>
    <row r="696" spans="1:9">
      <c r="A696" s="1">
        <v>45439</v>
      </c>
      <c r="B696" t="s">
        <v>18</v>
      </c>
      <c r="C696">
        <v>34</v>
      </c>
      <c r="D696">
        <v>461936.2915636791</v>
      </c>
      <c r="E696">
        <v>15705833.91316509</v>
      </c>
      <c r="F696" t="s">
        <v>97</v>
      </c>
      <c r="G696">
        <v>0.3122430442112573</v>
      </c>
      <c r="H696" t="s">
        <v>226</v>
      </c>
      <c r="I696" t="s">
        <v>877</v>
      </c>
    </row>
    <row r="697" spans="1:9">
      <c r="A697" s="1">
        <v>45439</v>
      </c>
      <c r="B697" t="s">
        <v>13</v>
      </c>
      <c r="C697">
        <v>212.1</v>
      </c>
      <c r="D697">
        <v>116991.533973235</v>
      </c>
      <c r="E697">
        <v>24813904.35572315</v>
      </c>
      <c r="F697" t="s">
        <v>97</v>
      </c>
      <c r="G697">
        <v>0.302784269846891</v>
      </c>
      <c r="H697" t="s">
        <v>221</v>
      </c>
      <c r="I697" t="s">
        <v>878</v>
      </c>
    </row>
    <row r="698" spans="1:9">
      <c r="A698" s="1">
        <v>45446</v>
      </c>
      <c r="B698" t="s">
        <v>18</v>
      </c>
      <c r="C698">
        <v>35.07</v>
      </c>
      <c r="D698">
        <v>461936.2915636791</v>
      </c>
      <c r="E698">
        <v>16200105.74513823</v>
      </c>
      <c r="F698" t="s">
        <v>97</v>
      </c>
      <c r="G698">
        <v>0.3346311475409836</v>
      </c>
      <c r="H698" t="s">
        <v>226</v>
      </c>
      <c r="I698" t="s">
        <v>879</v>
      </c>
    </row>
    <row r="699" spans="1:9">
      <c r="A699" s="1">
        <v>45446</v>
      </c>
      <c r="B699" t="s">
        <v>13</v>
      </c>
      <c r="C699">
        <v>223.7</v>
      </c>
      <c r="D699">
        <v>116991.533973235</v>
      </c>
      <c r="E699">
        <v>26171006.14981267</v>
      </c>
      <c r="F699" t="s">
        <v>97</v>
      </c>
      <c r="G699">
        <v>0.3477892384176612</v>
      </c>
      <c r="H699" t="s">
        <v>221</v>
      </c>
      <c r="I699" t="s">
        <v>880</v>
      </c>
    </row>
    <row r="700" spans="1:9">
      <c r="A700" s="1">
        <v>45454</v>
      </c>
      <c r="B700" t="s">
        <v>24</v>
      </c>
      <c r="C700">
        <v>16.65</v>
      </c>
      <c r="D700">
        <v>908058.5479206737</v>
      </c>
      <c r="E700">
        <v>15119174.82287922</v>
      </c>
      <c r="F700" t="s">
        <v>205</v>
      </c>
      <c r="G700">
        <v>0.3034366979048527</v>
      </c>
      <c r="H700" t="s">
        <v>232</v>
      </c>
      <c r="I700" t="s">
        <v>881</v>
      </c>
    </row>
    <row r="701" spans="1:9">
      <c r="A701" s="1">
        <v>45454</v>
      </c>
      <c r="B701" t="s">
        <v>13</v>
      </c>
      <c r="C701">
        <v>237.1</v>
      </c>
      <c r="D701">
        <v>116991.533973235</v>
      </c>
      <c r="E701">
        <v>27738692.70505402</v>
      </c>
      <c r="F701" t="s">
        <v>205</v>
      </c>
      <c r="G701">
        <v>0.4096284570500222</v>
      </c>
      <c r="H701" t="s">
        <v>221</v>
      </c>
      <c r="I701" t="s">
        <v>882</v>
      </c>
    </row>
    <row r="702" spans="1:9">
      <c r="A702" s="1">
        <v>45460</v>
      </c>
      <c r="B702" t="s">
        <v>24</v>
      </c>
      <c r="C702">
        <v>17.36</v>
      </c>
      <c r="D702">
        <v>908058.5479206737</v>
      </c>
      <c r="E702">
        <v>15763896.3919029</v>
      </c>
      <c r="F702" t="s">
        <v>179</v>
      </c>
      <c r="G702">
        <v>0.3310342131167145</v>
      </c>
      <c r="H702" t="s">
        <v>232</v>
      </c>
      <c r="I702" t="s">
        <v>883</v>
      </c>
    </row>
    <row r="703" spans="1:9">
      <c r="A703" s="1">
        <v>45460</v>
      </c>
      <c r="B703" t="s">
        <v>13</v>
      </c>
      <c r="C703">
        <v>256.05</v>
      </c>
      <c r="D703">
        <v>116991.533973235</v>
      </c>
      <c r="E703">
        <v>29955682.27384683</v>
      </c>
      <c r="F703" t="s">
        <v>179</v>
      </c>
      <c r="G703">
        <v>0.4875791349172972</v>
      </c>
      <c r="H703" t="s">
        <v>221</v>
      </c>
      <c r="I703" t="s">
        <v>884</v>
      </c>
    </row>
    <row r="704" spans="1:9">
      <c r="A704" s="1">
        <v>45467</v>
      </c>
      <c r="B704" t="s">
        <v>24</v>
      </c>
      <c r="C704">
        <v>17.01</v>
      </c>
      <c r="D704">
        <v>908058.5479206737</v>
      </c>
      <c r="E704">
        <v>15446075.90013066</v>
      </c>
      <c r="F704" t="s">
        <v>179</v>
      </c>
      <c r="G704">
        <v>0.2777391162360333</v>
      </c>
      <c r="H704" t="s">
        <v>232</v>
      </c>
      <c r="I704" t="s">
        <v>885</v>
      </c>
    </row>
    <row r="705" spans="1:9">
      <c r="A705" s="1">
        <v>45467</v>
      </c>
      <c r="B705" t="s">
        <v>13</v>
      </c>
      <c r="C705">
        <v>250.8</v>
      </c>
      <c r="D705">
        <v>116991.533973235</v>
      </c>
      <c r="E705">
        <v>29341476.72048734</v>
      </c>
      <c r="F705" t="s">
        <v>179</v>
      </c>
      <c r="G705">
        <v>0.4241098073881244</v>
      </c>
      <c r="H705" t="s">
        <v>221</v>
      </c>
      <c r="I705" t="s">
        <v>886</v>
      </c>
    </row>
    <row r="706" spans="1:9">
      <c r="A706" s="1">
        <v>45474</v>
      </c>
      <c r="B706" t="s">
        <v>18</v>
      </c>
      <c r="C706">
        <v>34.13</v>
      </c>
      <c r="D706">
        <v>457887.1259805096</v>
      </c>
      <c r="E706">
        <v>15627687.60971479</v>
      </c>
      <c r="F706" t="s">
        <v>206</v>
      </c>
      <c r="G706">
        <v>0.3204862718930449</v>
      </c>
      <c r="H706" t="s">
        <v>226</v>
      </c>
      <c r="I706" t="s">
        <v>887</v>
      </c>
    </row>
    <row r="707" spans="1:9">
      <c r="A707" s="1">
        <v>45474</v>
      </c>
      <c r="B707" t="s">
        <v>13</v>
      </c>
      <c r="C707">
        <v>263.2</v>
      </c>
      <c r="D707">
        <v>116991.533973235</v>
      </c>
      <c r="E707">
        <v>30792171.74175545</v>
      </c>
      <c r="F707" t="s">
        <v>206</v>
      </c>
      <c r="G707">
        <v>0.5839539957375436</v>
      </c>
      <c r="H707" t="s">
        <v>221</v>
      </c>
      <c r="I707" t="s">
        <v>888</v>
      </c>
    </row>
    <row r="708" spans="1:9">
      <c r="A708" s="1">
        <v>45481</v>
      </c>
      <c r="B708" t="s">
        <v>18</v>
      </c>
      <c r="C708">
        <v>35.23</v>
      </c>
      <c r="D708">
        <v>457887.1259805096</v>
      </c>
      <c r="E708">
        <v>16131363.44829335</v>
      </c>
      <c r="F708" t="s">
        <v>97</v>
      </c>
      <c r="G708">
        <v>0.401341143156837</v>
      </c>
      <c r="H708" t="s">
        <v>226</v>
      </c>
      <c r="I708" t="s">
        <v>889</v>
      </c>
    </row>
    <row r="709" spans="1:9">
      <c r="A709" s="1">
        <v>45481</v>
      </c>
      <c r="B709" t="s">
        <v>13</v>
      </c>
      <c r="C709">
        <v>269.5</v>
      </c>
      <c r="D709">
        <v>116991.533973235</v>
      </c>
      <c r="E709">
        <v>31529218.40578683</v>
      </c>
      <c r="F709" t="s">
        <v>97</v>
      </c>
      <c r="G709">
        <v>0.5246357313134812</v>
      </c>
      <c r="H709" t="s">
        <v>221</v>
      </c>
      <c r="I709" t="s">
        <v>890</v>
      </c>
    </row>
    <row r="710" spans="1:9">
      <c r="A710" s="1">
        <v>45488</v>
      </c>
      <c r="B710" t="s">
        <v>18</v>
      </c>
      <c r="C710">
        <v>35.71</v>
      </c>
      <c r="D710">
        <v>457887.1259805096</v>
      </c>
      <c r="E710">
        <v>16351149.268764</v>
      </c>
      <c r="F710" t="s">
        <v>97</v>
      </c>
      <c r="G710">
        <v>0.4477475151145874</v>
      </c>
      <c r="H710" t="s">
        <v>226</v>
      </c>
      <c r="I710" t="s">
        <v>891</v>
      </c>
    </row>
    <row r="711" spans="1:9">
      <c r="A711" s="1">
        <v>45488</v>
      </c>
      <c r="B711" t="s">
        <v>13</v>
      </c>
      <c r="C711">
        <v>248.25</v>
      </c>
      <c r="D711">
        <v>116991.533973235</v>
      </c>
      <c r="E711">
        <v>29043148.30885559</v>
      </c>
      <c r="F711" t="s">
        <v>97</v>
      </c>
      <c r="G711">
        <v>0.3723365542856969</v>
      </c>
      <c r="H711" t="s">
        <v>221</v>
      </c>
      <c r="I711" t="s">
        <v>506</v>
      </c>
    </row>
    <row r="712" spans="1:9">
      <c r="A712" s="1">
        <v>45495</v>
      </c>
      <c r="B712" t="s">
        <v>18</v>
      </c>
      <c r="C712">
        <v>34.01</v>
      </c>
      <c r="D712">
        <v>457887.1259805096</v>
      </c>
      <c r="E712">
        <v>15572741.15459713</v>
      </c>
      <c r="F712" t="s">
        <v>97</v>
      </c>
      <c r="G712">
        <v>0.3519847922404502</v>
      </c>
      <c r="H712" t="s">
        <v>226</v>
      </c>
      <c r="I712" t="s">
        <v>892</v>
      </c>
    </row>
    <row r="713" spans="1:9">
      <c r="A713" s="1">
        <v>45495</v>
      </c>
      <c r="B713" t="s">
        <v>13</v>
      </c>
      <c r="C713">
        <v>231.65</v>
      </c>
      <c r="D713">
        <v>116991.533973235</v>
      </c>
      <c r="E713">
        <v>27101088.84489989</v>
      </c>
      <c r="F713" t="s">
        <v>97</v>
      </c>
      <c r="G713">
        <v>0.2534771649793897</v>
      </c>
      <c r="H713" t="s">
        <v>221</v>
      </c>
      <c r="I713" t="s">
        <v>893</v>
      </c>
    </row>
    <row r="714" spans="1:9">
      <c r="A714" s="1">
        <v>45502</v>
      </c>
      <c r="B714" t="s">
        <v>18</v>
      </c>
      <c r="C714">
        <v>36.48</v>
      </c>
      <c r="D714">
        <v>457887.1259805096</v>
      </c>
      <c r="E714">
        <v>16703722.35576899</v>
      </c>
      <c r="F714" t="s">
        <v>207</v>
      </c>
      <c r="G714">
        <v>0.3979671122528264</v>
      </c>
      <c r="H714" t="s">
        <v>226</v>
      </c>
      <c r="I714" t="s">
        <v>894</v>
      </c>
    </row>
    <row r="715" spans="1:9">
      <c r="A715" s="1">
        <v>45502</v>
      </c>
      <c r="B715" t="s">
        <v>21</v>
      </c>
      <c r="C715">
        <v>28.89</v>
      </c>
      <c r="D715">
        <v>886851.7113235883</v>
      </c>
      <c r="E715">
        <v>25621145.94013847</v>
      </c>
      <c r="F715" t="s">
        <v>207</v>
      </c>
      <c r="G715">
        <v>0.1770574040051869</v>
      </c>
      <c r="H715" t="s">
        <v>229</v>
      </c>
      <c r="I715" t="s">
        <v>895</v>
      </c>
    </row>
    <row r="716" spans="1:9">
      <c r="A716" s="1">
        <v>45509</v>
      </c>
      <c r="B716" t="s">
        <v>18</v>
      </c>
      <c r="C716">
        <v>35.22</v>
      </c>
      <c r="D716">
        <v>457887.1259805096</v>
      </c>
      <c r="E716">
        <v>16126784.57703355</v>
      </c>
      <c r="F716" t="s">
        <v>183</v>
      </c>
      <c r="G716">
        <v>0.3318931788931788</v>
      </c>
      <c r="H716" t="s">
        <v>226</v>
      </c>
      <c r="I716" t="s">
        <v>896</v>
      </c>
    </row>
    <row r="717" spans="1:9">
      <c r="A717" s="1">
        <v>45509</v>
      </c>
      <c r="B717" t="s">
        <v>21</v>
      </c>
      <c r="C717">
        <v>28.36</v>
      </c>
      <c r="D717">
        <v>886851.7113235883</v>
      </c>
      <c r="E717">
        <v>25151114.53313696</v>
      </c>
      <c r="F717" t="s">
        <v>183</v>
      </c>
      <c r="G717">
        <v>0.1615814337384162</v>
      </c>
      <c r="H717" t="s">
        <v>229</v>
      </c>
      <c r="I717" t="s">
        <v>620</v>
      </c>
    </row>
    <row r="718" spans="1:9">
      <c r="A718" s="1">
        <v>45516</v>
      </c>
      <c r="B718" t="s">
        <v>18</v>
      </c>
      <c r="C718">
        <v>35.97</v>
      </c>
      <c r="D718">
        <v>457887.1259805096</v>
      </c>
      <c r="E718">
        <v>16470199.92151893</v>
      </c>
      <c r="F718" t="s">
        <v>183</v>
      </c>
      <c r="G718">
        <v>0.3520153039167652</v>
      </c>
      <c r="H718" t="s">
        <v>226</v>
      </c>
      <c r="I718" t="s">
        <v>892</v>
      </c>
    </row>
    <row r="719" spans="1:9">
      <c r="A719" s="1">
        <v>45516</v>
      </c>
      <c r="B719" t="s">
        <v>21</v>
      </c>
      <c r="C719">
        <v>28.66</v>
      </c>
      <c r="D719">
        <v>886851.7113235883</v>
      </c>
      <c r="E719">
        <v>25417170.04653404</v>
      </c>
      <c r="F719" t="s">
        <v>183</v>
      </c>
      <c r="G719">
        <v>0.1843559659302906</v>
      </c>
      <c r="H719" t="s">
        <v>229</v>
      </c>
      <c r="I719" t="s">
        <v>897</v>
      </c>
    </row>
    <row r="720" spans="1:9">
      <c r="A720" s="1">
        <v>45523</v>
      </c>
      <c r="B720" t="s">
        <v>18</v>
      </c>
      <c r="C720">
        <v>37.05</v>
      </c>
      <c r="D720">
        <v>457887.1259805096</v>
      </c>
      <c r="E720">
        <v>16964718.01757788</v>
      </c>
      <c r="F720" t="s">
        <v>183</v>
      </c>
      <c r="G720">
        <v>0.3474403094255133</v>
      </c>
      <c r="H720" t="s">
        <v>226</v>
      </c>
      <c r="I720" t="s">
        <v>898</v>
      </c>
    </row>
    <row r="721" spans="1:9">
      <c r="A721" s="1">
        <v>45523</v>
      </c>
      <c r="B721" t="s">
        <v>21</v>
      </c>
      <c r="C721">
        <v>29.09</v>
      </c>
      <c r="D721">
        <v>886851.7113235883</v>
      </c>
      <c r="E721">
        <v>25798516.28240318</v>
      </c>
      <c r="F721" t="s">
        <v>183</v>
      </c>
      <c r="G721">
        <v>0.2053308668892762</v>
      </c>
      <c r="H721" t="s">
        <v>229</v>
      </c>
      <c r="I721" t="s">
        <v>899</v>
      </c>
    </row>
    <row r="722" spans="1:9">
      <c r="A722" s="1">
        <v>45530</v>
      </c>
      <c r="B722" t="s">
        <v>18</v>
      </c>
      <c r="C722">
        <v>37.5</v>
      </c>
      <c r="D722">
        <v>457887.1259805096</v>
      </c>
      <c r="E722">
        <v>17170767.22426911</v>
      </c>
      <c r="F722" t="s">
        <v>183</v>
      </c>
      <c r="G722">
        <v>0.3445378151260504</v>
      </c>
      <c r="H722" t="s">
        <v>226</v>
      </c>
      <c r="I722" t="s">
        <v>900</v>
      </c>
    </row>
    <row r="723" spans="1:9">
      <c r="A723" s="1">
        <v>45530</v>
      </c>
      <c r="B723" t="s">
        <v>21</v>
      </c>
      <c r="C723">
        <v>29.24</v>
      </c>
      <c r="D723">
        <v>886851.7113235883</v>
      </c>
      <c r="E723">
        <v>25931544.03910172</v>
      </c>
      <c r="F723" t="s">
        <v>183</v>
      </c>
      <c r="G723">
        <v>0.1998522282285841</v>
      </c>
      <c r="H723" t="s">
        <v>229</v>
      </c>
      <c r="I723" t="s">
        <v>901</v>
      </c>
    </row>
    <row r="724" spans="1:9">
      <c r="A724" s="1">
        <v>45537</v>
      </c>
      <c r="B724" t="s">
        <v>18</v>
      </c>
      <c r="C724">
        <v>37.6</v>
      </c>
      <c r="D724">
        <v>457887.1259805096</v>
      </c>
      <c r="E724">
        <v>17216555.93686716</v>
      </c>
      <c r="F724" t="s">
        <v>183</v>
      </c>
      <c r="G724">
        <v>0.3389968373296151</v>
      </c>
      <c r="H724" t="s">
        <v>226</v>
      </c>
      <c r="I724" t="s">
        <v>902</v>
      </c>
    </row>
    <row r="725" spans="1:9">
      <c r="A725" s="1">
        <v>45537</v>
      </c>
      <c r="B725" t="s">
        <v>21</v>
      </c>
      <c r="C725">
        <v>29.25</v>
      </c>
      <c r="D725">
        <v>886851.7113235883</v>
      </c>
      <c r="E725">
        <v>25940412.55621496</v>
      </c>
      <c r="F725" t="s">
        <v>183</v>
      </c>
      <c r="G725">
        <v>0.1695387260765551</v>
      </c>
      <c r="H725" t="s">
        <v>229</v>
      </c>
      <c r="I725" t="s">
        <v>784</v>
      </c>
    </row>
    <row r="726" spans="1:9">
      <c r="A726" s="1">
        <v>45544</v>
      </c>
      <c r="B726" t="s">
        <v>18</v>
      </c>
      <c r="C726">
        <v>38.92</v>
      </c>
      <c r="D726">
        <v>457887.1259805096</v>
      </c>
      <c r="E726">
        <v>17820966.94316144</v>
      </c>
      <c r="F726" t="s">
        <v>183</v>
      </c>
      <c r="G726">
        <v>0.3239115066850407</v>
      </c>
      <c r="H726" t="s">
        <v>226</v>
      </c>
      <c r="I726" t="s">
        <v>903</v>
      </c>
    </row>
    <row r="727" spans="1:9">
      <c r="A727" s="1">
        <v>45544</v>
      </c>
      <c r="B727" t="s">
        <v>21</v>
      </c>
      <c r="C727">
        <v>29.8</v>
      </c>
      <c r="D727">
        <v>886851.7113235883</v>
      </c>
      <c r="E727">
        <v>26428180.99744293</v>
      </c>
      <c r="F727" t="s">
        <v>183</v>
      </c>
      <c r="G727">
        <v>0.1778599104453046</v>
      </c>
      <c r="H727" t="s">
        <v>229</v>
      </c>
      <c r="I727" t="s">
        <v>625</v>
      </c>
    </row>
    <row r="728" spans="1:9">
      <c r="A728" s="1">
        <v>45551</v>
      </c>
      <c r="B728" t="s">
        <v>18</v>
      </c>
      <c r="C728">
        <v>39.55</v>
      </c>
      <c r="D728">
        <v>457887.1259805096</v>
      </c>
      <c r="E728">
        <v>18109435.83252915</v>
      </c>
      <c r="F728" t="s">
        <v>183</v>
      </c>
      <c r="G728">
        <v>0.3272591048429426</v>
      </c>
      <c r="H728" t="s">
        <v>226</v>
      </c>
      <c r="I728" t="s">
        <v>904</v>
      </c>
    </row>
    <row r="729" spans="1:9">
      <c r="A729" s="1">
        <v>45551</v>
      </c>
      <c r="B729" t="s">
        <v>21</v>
      </c>
      <c r="C729">
        <v>30.07</v>
      </c>
      <c r="D729">
        <v>886851.7113235883</v>
      </c>
      <c r="E729">
        <v>26667630.9595003</v>
      </c>
      <c r="F729" t="s">
        <v>183</v>
      </c>
      <c r="G729">
        <v>0.1890993946061503</v>
      </c>
      <c r="H729" t="s">
        <v>229</v>
      </c>
      <c r="I729" t="s">
        <v>905</v>
      </c>
    </row>
    <row r="730" spans="1:9">
      <c r="A730" s="1">
        <v>45558</v>
      </c>
      <c r="B730" t="s">
        <v>18</v>
      </c>
      <c r="C730">
        <v>41.75</v>
      </c>
      <c r="D730">
        <v>457887.1259805096</v>
      </c>
      <c r="E730">
        <v>19116787.50968628</v>
      </c>
      <c r="F730" t="s">
        <v>183</v>
      </c>
      <c r="G730">
        <v>0.3483756618413054</v>
      </c>
      <c r="H730" t="s">
        <v>226</v>
      </c>
      <c r="I730" t="s">
        <v>906</v>
      </c>
    </row>
    <row r="731" spans="1:9">
      <c r="A731" s="1">
        <v>45558</v>
      </c>
      <c r="B731" t="s">
        <v>21</v>
      </c>
      <c r="C731">
        <v>30.86</v>
      </c>
      <c r="D731">
        <v>886851.7113235883</v>
      </c>
      <c r="E731">
        <v>27368243.81144593</v>
      </c>
      <c r="F731" t="s">
        <v>183</v>
      </c>
      <c r="G731">
        <v>0.2032852042994298</v>
      </c>
      <c r="H731" t="s">
        <v>229</v>
      </c>
      <c r="I731" t="s">
        <v>907</v>
      </c>
    </row>
    <row r="732" spans="1:9">
      <c r="A732" s="1">
        <v>45565</v>
      </c>
      <c r="B732" t="s">
        <v>18</v>
      </c>
      <c r="C732">
        <v>41.72</v>
      </c>
      <c r="D732">
        <v>457887.1259805096</v>
      </c>
      <c r="E732">
        <v>19103050.89590686</v>
      </c>
      <c r="F732" t="s">
        <v>183</v>
      </c>
      <c r="G732">
        <v>0.3416337771763699</v>
      </c>
      <c r="H732" t="s">
        <v>226</v>
      </c>
      <c r="I732" t="s">
        <v>908</v>
      </c>
    </row>
    <row r="733" spans="1:9">
      <c r="A733" s="1">
        <v>45565</v>
      </c>
      <c r="B733" t="s">
        <v>21</v>
      </c>
      <c r="C733">
        <v>30.88</v>
      </c>
      <c r="D733">
        <v>886851.7113235883</v>
      </c>
      <c r="E733">
        <v>27385980.84567241</v>
      </c>
      <c r="F733" t="s">
        <v>183</v>
      </c>
      <c r="G733">
        <v>0.1884766208114417</v>
      </c>
      <c r="H733" t="s">
        <v>229</v>
      </c>
      <c r="I733" t="s">
        <v>738</v>
      </c>
    </row>
    <row r="734" spans="1:9">
      <c r="A734" s="1">
        <v>45572</v>
      </c>
      <c r="B734" t="s">
        <v>18</v>
      </c>
      <c r="C734">
        <v>40.91</v>
      </c>
      <c r="D734">
        <v>457887.1259805096</v>
      </c>
      <c r="E734">
        <v>18732162.32386265</v>
      </c>
      <c r="F734" t="s">
        <v>208</v>
      </c>
      <c r="G734">
        <v>0.3307423539104573</v>
      </c>
      <c r="H734" t="s">
        <v>226</v>
      </c>
      <c r="I734" t="s">
        <v>909</v>
      </c>
    </row>
    <row r="735" spans="1:9">
      <c r="A735" s="1">
        <v>45572</v>
      </c>
      <c r="B735" t="s">
        <v>15</v>
      </c>
      <c r="C735">
        <v>30.12</v>
      </c>
      <c r="D735">
        <v>900101.4878871876</v>
      </c>
      <c r="E735">
        <v>27111056.81516209</v>
      </c>
      <c r="F735" t="s">
        <v>208</v>
      </c>
      <c r="G735">
        <v>0.186391171444209</v>
      </c>
      <c r="H735" t="s">
        <v>223</v>
      </c>
      <c r="I735" t="s">
        <v>910</v>
      </c>
    </row>
    <row r="736" spans="1:9">
      <c r="A736" s="1">
        <v>45579</v>
      </c>
      <c r="B736" t="s">
        <v>18</v>
      </c>
      <c r="C736">
        <v>42.89</v>
      </c>
      <c r="D736">
        <v>457887.1259805096</v>
      </c>
      <c r="E736">
        <v>19638778.83330406</v>
      </c>
      <c r="F736" t="s">
        <v>209</v>
      </c>
      <c r="G736">
        <v>0.4332854279903129</v>
      </c>
      <c r="H736" t="s">
        <v>226</v>
      </c>
      <c r="I736" t="s">
        <v>911</v>
      </c>
    </row>
    <row r="737" spans="1:9">
      <c r="A737" s="1">
        <v>45579</v>
      </c>
      <c r="B737" t="s">
        <v>21</v>
      </c>
      <c r="C737">
        <v>31.34</v>
      </c>
      <c r="D737">
        <v>774305.5556298207</v>
      </c>
      <c r="E737">
        <v>24266736.11343858</v>
      </c>
      <c r="F737" t="s">
        <v>209</v>
      </c>
      <c r="G737">
        <v>0.1843660566328955</v>
      </c>
      <c r="H737" t="s">
        <v>229</v>
      </c>
      <c r="I737" t="s">
        <v>897</v>
      </c>
    </row>
    <row r="738" spans="1:9">
      <c r="A738" s="1">
        <v>45586</v>
      </c>
      <c r="B738" t="s">
        <v>18</v>
      </c>
      <c r="C738">
        <v>43.27</v>
      </c>
      <c r="D738">
        <v>457887.1259805096</v>
      </c>
      <c r="E738">
        <v>19812775.94117665</v>
      </c>
      <c r="F738" t="s">
        <v>183</v>
      </c>
      <c r="G738">
        <v>0.4286629533928744</v>
      </c>
      <c r="H738" t="s">
        <v>226</v>
      </c>
      <c r="I738" t="s">
        <v>912</v>
      </c>
    </row>
    <row r="739" spans="1:9">
      <c r="A739" s="1">
        <v>45586</v>
      </c>
      <c r="B739" t="s">
        <v>21</v>
      </c>
      <c r="C739">
        <v>31.46</v>
      </c>
      <c r="D739">
        <v>774305.5556298207</v>
      </c>
      <c r="E739">
        <v>24359652.78011416</v>
      </c>
      <c r="F739" t="s">
        <v>183</v>
      </c>
      <c r="G739">
        <v>0.2051980253011217</v>
      </c>
      <c r="H739" t="s">
        <v>229</v>
      </c>
      <c r="I739" t="s">
        <v>913</v>
      </c>
    </row>
    <row r="740" spans="1:9">
      <c r="A740" s="1">
        <v>45593</v>
      </c>
      <c r="B740" t="s">
        <v>18</v>
      </c>
      <c r="C740">
        <v>43.97</v>
      </c>
      <c r="D740">
        <v>457887.1259805096</v>
      </c>
      <c r="E740">
        <v>20133296.92936301</v>
      </c>
      <c r="F740" t="s">
        <v>183</v>
      </c>
      <c r="G740">
        <v>0.4547019869679947</v>
      </c>
      <c r="H740" t="s">
        <v>226</v>
      </c>
      <c r="I740" t="s">
        <v>914</v>
      </c>
    </row>
    <row r="741" spans="1:9">
      <c r="A741" s="1">
        <v>45593</v>
      </c>
      <c r="B741" t="s">
        <v>21</v>
      </c>
      <c r="C741">
        <v>31.69</v>
      </c>
      <c r="D741">
        <v>774305.5556298207</v>
      </c>
      <c r="E741">
        <v>24537743.05790902</v>
      </c>
      <c r="F741" t="s">
        <v>183</v>
      </c>
      <c r="G741">
        <v>0.2281037655486096</v>
      </c>
      <c r="H741" t="s">
        <v>229</v>
      </c>
      <c r="I741" t="s">
        <v>915</v>
      </c>
    </row>
    <row r="742" spans="1:9">
      <c r="A742" s="1">
        <v>45600</v>
      </c>
      <c r="B742" t="s">
        <v>18</v>
      </c>
      <c r="C742">
        <v>42.07</v>
      </c>
      <c r="D742">
        <v>457887.1259805096</v>
      </c>
      <c r="E742">
        <v>19263311.39000004</v>
      </c>
      <c r="F742" t="s">
        <v>183</v>
      </c>
      <c r="G742">
        <v>0.420024043370066</v>
      </c>
      <c r="H742" t="s">
        <v>226</v>
      </c>
      <c r="I742" t="s">
        <v>916</v>
      </c>
    </row>
    <row r="743" spans="1:9">
      <c r="A743" s="1">
        <v>45600</v>
      </c>
      <c r="B743" t="s">
        <v>21</v>
      </c>
      <c r="C743">
        <v>30.97</v>
      </c>
      <c r="D743">
        <v>774305.5556298207</v>
      </c>
      <c r="E743">
        <v>23980243.05785555</v>
      </c>
      <c r="F743" t="s">
        <v>183</v>
      </c>
      <c r="G743">
        <v>0.1897544642857143</v>
      </c>
      <c r="H743" t="s">
        <v>229</v>
      </c>
      <c r="I743" t="s">
        <v>917</v>
      </c>
    </row>
    <row r="744" spans="1:9">
      <c r="A744" s="1">
        <v>45607</v>
      </c>
      <c r="B744" t="s">
        <v>18</v>
      </c>
      <c r="C744">
        <v>38.1</v>
      </c>
      <c r="D744">
        <v>457887.1259805096</v>
      </c>
      <c r="E744">
        <v>17445499.49985742</v>
      </c>
      <c r="F744" t="s">
        <v>183</v>
      </c>
      <c r="G744">
        <v>0.2601471668755674</v>
      </c>
      <c r="H744" t="s">
        <v>226</v>
      </c>
      <c r="I744" t="s">
        <v>918</v>
      </c>
    </row>
    <row r="745" spans="1:9">
      <c r="A745" s="1">
        <v>45607</v>
      </c>
      <c r="B745" t="s">
        <v>21</v>
      </c>
      <c r="C745">
        <v>29.53</v>
      </c>
      <c r="D745">
        <v>774305.5556298207</v>
      </c>
      <c r="E745">
        <v>22865243.0577486</v>
      </c>
      <c r="F745" t="s">
        <v>183</v>
      </c>
      <c r="G745">
        <v>0.1210976418841053</v>
      </c>
      <c r="H745" t="s">
        <v>229</v>
      </c>
      <c r="I745" t="s">
        <v>919</v>
      </c>
    </row>
    <row r="746" spans="1:9">
      <c r="A746" s="1">
        <v>45614</v>
      </c>
      <c r="B746" t="s">
        <v>18</v>
      </c>
      <c r="C746">
        <v>41.64</v>
      </c>
      <c r="D746">
        <v>457887.1259805096</v>
      </c>
      <c r="E746">
        <v>19066419.92582842</v>
      </c>
      <c r="F746" t="s">
        <v>183</v>
      </c>
      <c r="G746">
        <v>0.3763765701679348</v>
      </c>
      <c r="H746" t="s">
        <v>226</v>
      </c>
      <c r="I746" t="s">
        <v>920</v>
      </c>
    </row>
    <row r="747" spans="1:9">
      <c r="A747" s="1">
        <v>45614</v>
      </c>
      <c r="B747" t="s">
        <v>21</v>
      </c>
      <c r="C747">
        <v>30.85</v>
      </c>
      <c r="D747">
        <v>774305.5556298207</v>
      </c>
      <c r="E747">
        <v>23887326.39117997</v>
      </c>
      <c r="F747" t="s">
        <v>183</v>
      </c>
      <c r="G747">
        <v>0.1892324417289784</v>
      </c>
      <c r="H747" t="s">
        <v>229</v>
      </c>
      <c r="I747" t="s">
        <v>921</v>
      </c>
    </row>
    <row r="748" spans="1:9">
      <c r="A748" s="1">
        <v>45621</v>
      </c>
      <c r="B748" t="s">
        <v>18</v>
      </c>
      <c r="C748">
        <v>40.76</v>
      </c>
      <c r="D748">
        <v>457887.1259805096</v>
      </c>
      <c r="E748">
        <v>18663479.25496557</v>
      </c>
      <c r="F748" t="s">
        <v>183</v>
      </c>
      <c r="G748">
        <v>0.414434124791595</v>
      </c>
      <c r="H748" t="s">
        <v>226</v>
      </c>
      <c r="I748" t="s">
        <v>922</v>
      </c>
    </row>
    <row r="749" spans="1:9">
      <c r="A749" s="1">
        <v>45621</v>
      </c>
      <c r="B749" t="s">
        <v>21</v>
      </c>
      <c r="C749">
        <v>30.5</v>
      </c>
      <c r="D749">
        <v>774305.5556298207</v>
      </c>
      <c r="E749">
        <v>23616319.44670953</v>
      </c>
      <c r="F749" t="s">
        <v>183</v>
      </c>
      <c r="G749">
        <v>0.1843710442456422</v>
      </c>
      <c r="H749" t="s">
        <v>229</v>
      </c>
      <c r="I749" t="s">
        <v>897</v>
      </c>
    </row>
    <row r="750" spans="1:9">
      <c r="A750" s="1">
        <v>45628</v>
      </c>
      <c r="B750" t="s">
        <v>18</v>
      </c>
      <c r="C750">
        <v>40.01</v>
      </c>
      <c r="D750">
        <v>457887.1259805096</v>
      </c>
      <c r="E750">
        <v>18320063.91048019</v>
      </c>
      <c r="F750" t="s">
        <v>183</v>
      </c>
      <c r="G750">
        <v>0.3463534156653314</v>
      </c>
      <c r="H750" t="s">
        <v>226</v>
      </c>
      <c r="I750" t="s">
        <v>923</v>
      </c>
    </row>
    <row r="751" spans="1:9">
      <c r="A751" s="1">
        <v>45628</v>
      </c>
      <c r="B751" t="s">
        <v>21</v>
      </c>
      <c r="C751">
        <v>30.26</v>
      </c>
      <c r="D751">
        <v>774305.5556298207</v>
      </c>
      <c r="E751">
        <v>23430486.11335837</v>
      </c>
      <c r="F751" t="s">
        <v>183</v>
      </c>
      <c r="G751">
        <v>0.1612044575913778</v>
      </c>
      <c r="H751" t="s">
        <v>229</v>
      </c>
      <c r="I751" t="s">
        <v>924</v>
      </c>
    </row>
    <row r="752" spans="1:9">
      <c r="A752" s="1">
        <v>45635</v>
      </c>
      <c r="B752" t="s">
        <v>18</v>
      </c>
      <c r="C752">
        <v>41.34</v>
      </c>
      <c r="D752">
        <v>457887.1259805096</v>
      </c>
      <c r="E752">
        <v>18929053.78803427</v>
      </c>
      <c r="F752" t="s">
        <v>183</v>
      </c>
      <c r="G752">
        <v>0.3994851571702701</v>
      </c>
      <c r="H752" t="s">
        <v>226</v>
      </c>
      <c r="I752" t="s">
        <v>925</v>
      </c>
    </row>
    <row r="753" spans="1:9">
      <c r="A753" s="1">
        <v>45635</v>
      </c>
      <c r="B753" t="s">
        <v>21</v>
      </c>
      <c r="C753">
        <v>30.71</v>
      </c>
      <c r="D753">
        <v>774305.5556298207</v>
      </c>
      <c r="E753">
        <v>23778923.61339179</v>
      </c>
      <c r="F753" t="s">
        <v>183</v>
      </c>
      <c r="G753">
        <v>0.1912458460545958</v>
      </c>
      <c r="H753" t="s">
        <v>229</v>
      </c>
      <c r="I753" t="s">
        <v>926</v>
      </c>
    </row>
    <row r="754" spans="1:9">
      <c r="A754" s="1">
        <v>45642</v>
      </c>
      <c r="B754" t="s">
        <v>18</v>
      </c>
      <c r="C754">
        <v>38.5</v>
      </c>
      <c r="D754">
        <v>457887.1259805096</v>
      </c>
      <c r="E754">
        <v>17628654.35024962</v>
      </c>
      <c r="F754" t="s">
        <v>183</v>
      </c>
      <c r="G754">
        <v>0.2154581640914132</v>
      </c>
      <c r="H754" t="s">
        <v>226</v>
      </c>
      <c r="I754" t="s">
        <v>927</v>
      </c>
    </row>
    <row r="755" spans="1:9">
      <c r="A755" s="1">
        <v>45642</v>
      </c>
      <c r="B755" t="s">
        <v>21</v>
      </c>
      <c r="C755">
        <v>29.64</v>
      </c>
      <c r="D755">
        <v>774305.5556298207</v>
      </c>
      <c r="E755">
        <v>22950416.66886789</v>
      </c>
      <c r="F755" t="s">
        <v>183</v>
      </c>
      <c r="G755">
        <v>0.107703017250756</v>
      </c>
      <c r="H755" t="s">
        <v>229</v>
      </c>
      <c r="I755" t="s">
        <v>928</v>
      </c>
    </row>
    <row r="756" spans="1:9">
      <c r="A756" s="1">
        <v>45649</v>
      </c>
      <c r="B756" t="s">
        <v>18</v>
      </c>
      <c r="C756">
        <v>39.62</v>
      </c>
      <c r="D756">
        <v>457887.1259805096</v>
      </c>
      <c r="E756">
        <v>18141487.93134779</v>
      </c>
      <c r="F756" t="s">
        <v>183</v>
      </c>
      <c r="G756">
        <v>0.2281872067589454</v>
      </c>
      <c r="H756" t="s">
        <v>226</v>
      </c>
      <c r="I756" t="s">
        <v>418</v>
      </c>
    </row>
    <row r="757" spans="1:9">
      <c r="A757" s="1">
        <v>45649</v>
      </c>
      <c r="B757" t="s">
        <v>21</v>
      </c>
      <c r="C757">
        <v>30.11</v>
      </c>
      <c r="D757">
        <v>774305.5556298207</v>
      </c>
      <c r="E757">
        <v>23314340.2800139</v>
      </c>
      <c r="F757" t="s">
        <v>183</v>
      </c>
      <c r="G757">
        <v>0.1333558506366682</v>
      </c>
      <c r="H757" t="s">
        <v>229</v>
      </c>
      <c r="I757" t="s">
        <v>929</v>
      </c>
    </row>
    <row r="758" spans="1:9">
      <c r="A758" s="1">
        <v>45656</v>
      </c>
      <c r="B758" t="s">
        <v>18</v>
      </c>
      <c r="C758">
        <v>40.35</v>
      </c>
      <c r="D758">
        <v>457887.1259805096</v>
      </c>
      <c r="E758">
        <v>18475745.53331356</v>
      </c>
      <c r="F758" t="s">
        <v>183</v>
      </c>
      <c r="G758">
        <v>0.237692037549341</v>
      </c>
      <c r="H758" t="s">
        <v>226</v>
      </c>
      <c r="I758" t="s">
        <v>930</v>
      </c>
    </row>
    <row r="759" spans="1:9">
      <c r="A759" s="1">
        <v>45656</v>
      </c>
      <c r="B759" t="s">
        <v>21</v>
      </c>
      <c r="C759">
        <v>30.41</v>
      </c>
      <c r="D759">
        <v>774305.5556298207</v>
      </c>
      <c r="E759">
        <v>23546631.94670285</v>
      </c>
      <c r="F759" t="s">
        <v>183</v>
      </c>
      <c r="G759">
        <v>0.1326512287858465</v>
      </c>
      <c r="H759" t="s">
        <v>229</v>
      </c>
      <c r="I759" t="s">
        <v>715</v>
      </c>
    </row>
    <row r="760" spans="1:9">
      <c r="A760" s="1">
        <v>45663</v>
      </c>
      <c r="B760" t="s">
        <v>18</v>
      </c>
      <c r="C760">
        <v>40.96</v>
      </c>
      <c r="D760">
        <v>457887.1259805096</v>
      </c>
      <c r="E760">
        <v>18755056.68016167</v>
      </c>
      <c r="F760" t="s">
        <v>210</v>
      </c>
      <c r="G760">
        <v>0.2504822567222516</v>
      </c>
      <c r="H760" t="s">
        <v>226</v>
      </c>
      <c r="I760" t="s">
        <v>931</v>
      </c>
    </row>
    <row r="761" spans="1:9">
      <c r="A761" s="1">
        <v>45663</v>
      </c>
      <c r="B761" t="s">
        <v>15</v>
      </c>
      <c r="C761">
        <v>29.72</v>
      </c>
      <c r="D761">
        <v>799837.8384197677</v>
      </c>
      <c r="E761">
        <v>23771180.55783549</v>
      </c>
      <c r="F761" t="s">
        <v>210</v>
      </c>
      <c r="G761">
        <v>0.1500280822516575</v>
      </c>
      <c r="H761" t="s">
        <v>223</v>
      </c>
      <c r="I761" t="s">
        <v>932</v>
      </c>
    </row>
    <row r="762" spans="1:9">
      <c r="A762" s="1">
        <v>45670</v>
      </c>
      <c r="B762" t="s">
        <v>18</v>
      </c>
      <c r="C762">
        <v>42.26</v>
      </c>
      <c r="D762">
        <v>457887.1259805096</v>
      </c>
      <c r="E762">
        <v>19350309.94393634</v>
      </c>
      <c r="F762" t="s">
        <v>74</v>
      </c>
      <c r="G762">
        <v>0.2203015883154488</v>
      </c>
      <c r="H762" t="s">
        <v>226</v>
      </c>
      <c r="I762" t="s">
        <v>652</v>
      </c>
    </row>
    <row r="763" spans="1:9">
      <c r="A763" s="1">
        <v>45670</v>
      </c>
      <c r="B763" t="s">
        <v>15</v>
      </c>
      <c r="C763">
        <v>32.86</v>
      </c>
      <c r="D763">
        <v>799837.8384197677</v>
      </c>
      <c r="E763">
        <v>26282671.37047356</v>
      </c>
      <c r="F763" t="s">
        <v>74</v>
      </c>
      <c r="G763">
        <v>0.2610261720645961</v>
      </c>
      <c r="H763" t="s">
        <v>223</v>
      </c>
      <c r="I763" t="s">
        <v>933</v>
      </c>
    </row>
    <row r="764" spans="1:9">
      <c r="A764" s="1">
        <v>45677</v>
      </c>
      <c r="B764" t="s">
        <v>18</v>
      </c>
      <c r="C764">
        <v>43.04</v>
      </c>
      <c r="D764">
        <v>457887.1259805096</v>
      </c>
      <c r="E764">
        <v>19707461.90220113</v>
      </c>
      <c r="F764" t="s">
        <v>74</v>
      </c>
      <c r="G764">
        <v>0.21045936485189</v>
      </c>
      <c r="H764" t="s">
        <v>226</v>
      </c>
      <c r="I764" t="s">
        <v>934</v>
      </c>
    </row>
    <row r="765" spans="1:9">
      <c r="A765" s="1">
        <v>45677</v>
      </c>
      <c r="B765" t="s">
        <v>15</v>
      </c>
      <c r="C765">
        <v>31.08</v>
      </c>
      <c r="D765">
        <v>799837.8384197677</v>
      </c>
      <c r="E765">
        <v>24858960.01808638</v>
      </c>
      <c r="F765" t="s">
        <v>74</v>
      </c>
      <c r="G765">
        <v>0.1913704098112089</v>
      </c>
      <c r="H765" t="s">
        <v>223</v>
      </c>
      <c r="I765" t="s">
        <v>935</v>
      </c>
    </row>
    <row r="766" spans="1:9">
      <c r="A766" s="1">
        <v>45691</v>
      </c>
      <c r="B766" t="s">
        <v>18</v>
      </c>
      <c r="C766">
        <v>45.93</v>
      </c>
      <c r="D766">
        <v>457887.1259805096</v>
      </c>
      <c r="E766">
        <v>21030755.69628481</v>
      </c>
      <c r="F766" t="s">
        <v>211</v>
      </c>
      <c r="G766">
        <v>0.2788558461294433</v>
      </c>
      <c r="H766" t="s">
        <v>226</v>
      </c>
      <c r="I766" t="s">
        <v>936</v>
      </c>
    </row>
    <row r="767" spans="1:9">
      <c r="A767" s="1">
        <v>45691</v>
      </c>
      <c r="B767" t="s">
        <v>21</v>
      </c>
      <c r="C767">
        <v>32.47</v>
      </c>
      <c r="D767">
        <v>698102.9978693014</v>
      </c>
      <c r="E767">
        <v>22667404.34081621</v>
      </c>
      <c r="F767" t="s">
        <v>211</v>
      </c>
      <c r="G767">
        <v>0.1312088047859632</v>
      </c>
      <c r="H767" t="s">
        <v>229</v>
      </c>
      <c r="I767" t="s">
        <v>937</v>
      </c>
    </row>
    <row r="768" spans="1:9">
      <c r="A768" s="1">
        <v>45698</v>
      </c>
      <c r="B768" t="s">
        <v>18</v>
      </c>
      <c r="C768">
        <v>48.14</v>
      </c>
      <c r="D768">
        <v>457887.1259805096</v>
      </c>
      <c r="E768">
        <v>22042686.24470173</v>
      </c>
      <c r="F768" t="s">
        <v>183</v>
      </c>
      <c r="G768">
        <v>0.3510029444239972</v>
      </c>
      <c r="H768" t="s">
        <v>226</v>
      </c>
      <c r="I768" t="s">
        <v>938</v>
      </c>
    </row>
    <row r="769" spans="1:9">
      <c r="A769" s="1">
        <v>45698</v>
      </c>
      <c r="B769" t="s">
        <v>21</v>
      </c>
      <c r="C769">
        <v>33.27</v>
      </c>
      <c r="D769">
        <v>698102.9978693014</v>
      </c>
      <c r="E769">
        <v>23225886.73911166</v>
      </c>
      <c r="F769" t="s">
        <v>183</v>
      </c>
      <c r="G769">
        <v>0.1832298607977371</v>
      </c>
      <c r="H769" t="s">
        <v>229</v>
      </c>
      <c r="I769" t="s">
        <v>939</v>
      </c>
    </row>
    <row r="770" spans="1:9">
      <c r="A770" s="1">
        <v>45705</v>
      </c>
      <c r="B770" t="s">
        <v>18</v>
      </c>
      <c r="C770">
        <v>47.6</v>
      </c>
      <c r="D770">
        <v>457887.1259805096</v>
      </c>
      <c r="E770">
        <v>21795427.19667226</v>
      </c>
      <c r="F770" t="s">
        <v>183</v>
      </c>
      <c r="G770">
        <v>0.3487380738073809</v>
      </c>
      <c r="H770" t="s">
        <v>226</v>
      </c>
      <c r="I770" t="s">
        <v>940</v>
      </c>
    </row>
    <row r="771" spans="1:9">
      <c r="A771" s="1">
        <v>45705</v>
      </c>
      <c r="B771" t="s">
        <v>21</v>
      </c>
      <c r="C771">
        <v>33.1</v>
      </c>
      <c r="D771">
        <v>698102.9978693014</v>
      </c>
      <c r="E771">
        <v>23107209.22947387</v>
      </c>
      <c r="F771" t="s">
        <v>183</v>
      </c>
      <c r="G771">
        <v>0.1808138663689773</v>
      </c>
      <c r="H771" t="s">
        <v>229</v>
      </c>
      <c r="I771" t="s">
        <v>670</v>
      </c>
    </row>
    <row r="772" spans="1:9">
      <c r="A772" s="1">
        <v>45712</v>
      </c>
      <c r="B772" t="s">
        <v>18</v>
      </c>
      <c r="C772">
        <v>46.49</v>
      </c>
      <c r="D772">
        <v>457887.1259805096</v>
      </c>
      <c r="E772">
        <v>21287172.48683389</v>
      </c>
      <c r="F772" t="s">
        <v>183</v>
      </c>
      <c r="G772">
        <v>0.2871389484157355</v>
      </c>
      <c r="H772" t="s">
        <v>226</v>
      </c>
      <c r="I772" t="s">
        <v>941</v>
      </c>
    </row>
    <row r="773" spans="1:9">
      <c r="A773" s="1">
        <v>45712</v>
      </c>
      <c r="B773" t="s">
        <v>21</v>
      </c>
      <c r="C773">
        <v>32.7</v>
      </c>
      <c r="D773">
        <v>698102.9978693014</v>
      </c>
      <c r="E773">
        <v>22827968.03032616</v>
      </c>
      <c r="F773" t="s">
        <v>183</v>
      </c>
      <c r="G773">
        <v>0.1459773854540098</v>
      </c>
      <c r="H773" t="s">
        <v>229</v>
      </c>
      <c r="I773" t="s">
        <v>763</v>
      </c>
    </row>
    <row r="774" spans="1:9">
      <c r="A774" s="1">
        <v>45719</v>
      </c>
      <c r="B774" t="s">
        <v>18</v>
      </c>
      <c r="C774">
        <v>46.81</v>
      </c>
      <c r="D774">
        <v>457887.1259805096</v>
      </c>
      <c r="E774">
        <v>21433696.36714766</v>
      </c>
      <c r="F774" t="s">
        <v>183</v>
      </c>
      <c r="G774">
        <v>0.2651450916084247</v>
      </c>
      <c r="H774" t="s">
        <v>226</v>
      </c>
      <c r="I774" t="s">
        <v>942</v>
      </c>
    </row>
    <row r="775" spans="1:9">
      <c r="A775" s="1">
        <v>45719</v>
      </c>
      <c r="B775" t="s">
        <v>21</v>
      </c>
      <c r="C775">
        <v>32.81</v>
      </c>
      <c r="D775">
        <v>698102.9978693014</v>
      </c>
      <c r="E775">
        <v>22904759.36009178</v>
      </c>
      <c r="F775" t="s">
        <v>183</v>
      </c>
      <c r="G775">
        <v>0.1419601093616182</v>
      </c>
      <c r="H775" t="s">
        <v>229</v>
      </c>
      <c r="I775" t="s">
        <v>943</v>
      </c>
    </row>
    <row r="776" spans="1:9">
      <c r="A776" s="1">
        <v>45726</v>
      </c>
      <c r="B776" t="s">
        <v>18</v>
      </c>
      <c r="C776">
        <v>49.46</v>
      </c>
      <c r="D776">
        <v>457887.1259805096</v>
      </c>
      <c r="E776">
        <v>22647097.250996</v>
      </c>
      <c r="F776" t="s">
        <v>183</v>
      </c>
      <c r="G776">
        <v>0.3569412547969391</v>
      </c>
      <c r="H776" t="s">
        <v>226</v>
      </c>
      <c r="I776" t="s">
        <v>944</v>
      </c>
    </row>
    <row r="777" spans="1:9">
      <c r="A777" s="1">
        <v>45726</v>
      </c>
      <c r="B777" t="s">
        <v>21</v>
      </c>
      <c r="C777">
        <v>33.69</v>
      </c>
      <c r="D777">
        <v>698102.9978693014</v>
      </c>
      <c r="E777">
        <v>23519089.99821676</v>
      </c>
      <c r="F777" t="s">
        <v>183</v>
      </c>
      <c r="G777">
        <v>0.1842397977609244</v>
      </c>
      <c r="H777" t="s">
        <v>229</v>
      </c>
      <c r="I777" t="s">
        <v>737</v>
      </c>
    </row>
    <row r="778" spans="1:9">
      <c r="A778" s="1">
        <v>45733</v>
      </c>
      <c r="B778" t="s">
        <v>18</v>
      </c>
      <c r="C778">
        <v>50.55</v>
      </c>
      <c r="D778">
        <v>457887.1259805096</v>
      </c>
      <c r="E778">
        <v>23146194.21831476</v>
      </c>
      <c r="F778" t="s">
        <v>183</v>
      </c>
      <c r="G778">
        <v>0.3487715744980626</v>
      </c>
      <c r="H778" t="s">
        <v>226</v>
      </c>
      <c r="I778" t="s">
        <v>945</v>
      </c>
    </row>
    <row r="779" spans="1:9">
      <c r="A779" s="1">
        <v>45733</v>
      </c>
      <c r="B779" t="s">
        <v>21</v>
      </c>
      <c r="C779">
        <v>34.14</v>
      </c>
      <c r="D779">
        <v>698102.9978693014</v>
      </c>
      <c r="E779">
        <v>23833236.34725795</v>
      </c>
      <c r="F779" t="s">
        <v>183</v>
      </c>
      <c r="G779">
        <v>0.1881756773104039</v>
      </c>
      <c r="H779" t="s">
        <v>229</v>
      </c>
      <c r="I779" t="s">
        <v>946</v>
      </c>
    </row>
    <row r="780" spans="1:9">
      <c r="A780" s="1">
        <v>45740</v>
      </c>
      <c r="B780" t="s">
        <v>18</v>
      </c>
      <c r="C780">
        <v>52.45</v>
      </c>
      <c r="D780">
        <v>457887.1259805096</v>
      </c>
      <c r="E780">
        <v>24016179.75767773</v>
      </c>
      <c r="F780" t="s">
        <v>183</v>
      </c>
      <c r="G780">
        <v>0.3763855319083789</v>
      </c>
      <c r="H780" t="s">
        <v>226</v>
      </c>
      <c r="I780" t="s">
        <v>920</v>
      </c>
    </row>
    <row r="781" spans="1:9">
      <c r="A781" s="1">
        <v>45740</v>
      </c>
      <c r="B781" t="s">
        <v>21</v>
      </c>
      <c r="C781">
        <v>34.78</v>
      </c>
      <c r="D781">
        <v>698102.9978693014</v>
      </c>
      <c r="E781">
        <v>24280022.2658943</v>
      </c>
      <c r="F781" t="s">
        <v>183</v>
      </c>
      <c r="G781">
        <v>0.1958598733636666</v>
      </c>
      <c r="H781" t="s">
        <v>229</v>
      </c>
      <c r="I781" t="s">
        <v>947</v>
      </c>
    </row>
    <row r="782" spans="1:9">
      <c r="A782" s="1">
        <v>45747</v>
      </c>
      <c r="B782" t="s">
        <v>18</v>
      </c>
      <c r="C782">
        <v>53.4</v>
      </c>
      <c r="D782">
        <v>457887.1259805096</v>
      </c>
      <c r="E782">
        <v>24451172.52735921</v>
      </c>
      <c r="F782" t="s">
        <v>183</v>
      </c>
      <c r="G782">
        <v>0.4684175161725198</v>
      </c>
      <c r="H782" t="s">
        <v>226</v>
      </c>
      <c r="I782" t="s">
        <v>948</v>
      </c>
    </row>
    <row r="783" spans="1:9">
      <c r="A783" s="1">
        <v>45747</v>
      </c>
      <c r="B783" t="s">
        <v>21</v>
      </c>
      <c r="C783">
        <v>35.13</v>
      </c>
      <c r="D783">
        <v>698102.9978693014</v>
      </c>
      <c r="E783">
        <v>24524358.31514856</v>
      </c>
      <c r="F783" t="s">
        <v>183</v>
      </c>
      <c r="G783">
        <v>0.2137705649069193</v>
      </c>
      <c r="H783" t="s">
        <v>229</v>
      </c>
      <c r="I783" t="s">
        <v>949</v>
      </c>
    </row>
    <row r="784" spans="1:9">
      <c r="A784" s="1">
        <v>45754</v>
      </c>
      <c r="B784" t="s">
        <v>18</v>
      </c>
      <c r="C784">
        <v>55.95</v>
      </c>
      <c r="D784">
        <v>457887.1259805096</v>
      </c>
      <c r="E784">
        <v>25618784.69860952</v>
      </c>
      <c r="F784" t="s">
        <v>183</v>
      </c>
      <c r="G784">
        <v>0.4692768108702331</v>
      </c>
      <c r="H784" t="s">
        <v>226</v>
      </c>
      <c r="I784" t="s">
        <v>950</v>
      </c>
    </row>
    <row r="785" spans="1:9">
      <c r="A785" s="1">
        <v>45754</v>
      </c>
      <c r="B785" t="s">
        <v>21</v>
      </c>
      <c r="C785">
        <v>36.03</v>
      </c>
      <c r="D785">
        <v>698102.9978693014</v>
      </c>
      <c r="E785">
        <v>25152651.01323093</v>
      </c>
      <c r="F785" t="s">
        <v>183</v>
      </c>
      <c r="G785">
        <v>0.2300132927777303</v>
      </c>
      <c r="H785" t="s">
        <v>229</v>
      </c>
      <c r="I785" t="s">
        <v>951</v>
      </c>
    </row>
    <row r="786" spans="1:9">
      <c r="A786" s="1">
        <v>45761</v>
      </c>
      <c r="B786" t="s">
        <v>18</v>
      </c>
      <c r="C786">
        <v>60.55</v>
      </c>
      <c r="D786">
        <v>457887.1259805096</v>
      </c>
      <c r="E786">
        <v>27725065.47811986</v>
      </c>
      <c r="F786" t="s">
        <v>183</v>
      </c>
      <c r="G786">
        <v>0.6151587604474236</v>
      </c>
      <c r="H786" t="s">
        <v>226</v>
      </c>
      <c r="I786" t="s">
        <v>952</v>
      </c>
    </row>
    <row r="787" spans="1:9">
      <c r="A787" s="1">
        <v>45761</v>
      </c>
      <c r="B787" t="s">
        <v>21</v>
      </c>
      <c r="C787">
        <v>37.48</v>
      </c>
      <c r="D787">
        <v>698102.9978693014</v>
      </c>
      <c r="E787">
        <v>26164900.36014141</v>
      </c>
      <c r="F787" t="s">
        <v>183</v>
      </c>
      <c r="G787">
        <v>0.2977105677787605</v>
      </c>
      <c r="H787" t="s">
        <v>229</v>
      </c>
      <c r="I787" t="s">
        <v>953</v>
      </c>
    </row>
    <row r="788" spans="1:9">
      <c r="A788" s="1">
        <v>45768</v>
      </c>
      <c r="B788" t="s">
        <v>18</v>
      </c>
      <c r="C788">
        <v>58.85</v>
      </c>
      <c r="D788">
        <v>457887.1259805096</v>
      </c>
      <c r="E788">
        <v>26946657.36395299</v>
      </c>
      <c r="F788" t="s">
        <v>183</v>
      </c>
      <c r="G788">
        <v>0.531351017704384</v>
      </c>
      <c r="H788" t="s">
        <v>226</v>
      </c>
      <c r="I788" t="s">
        <v>954</v>
      </c>
    </row>
    <row r="789" spans="1:9">
      <c r="A789" s="1">
        <v>45768</v>
      </c>
      <c r="B789" t="s">
        <v>21</v>
      </c>
      <c r="C789">
        <v>36.97</v>
      </c>
      <c r="D789">
        <v>698102.9978693014</v>
      </c>
      <c r="E789">
        <v>25808867.83122807</v>
      </c>
      <c r="F789" t="s">
        <v>183</v>
      </c>
      <c r="G789">
        <v>0.2547493721678687</v>
      </c>
      <c r="H789" t="s">
        <v>229</v>
      </c>
      <c r="I789" t="s">
        <v>820</v>
      </c>
    </row>
    <row r="790" spans="1:9">
      <c r="A790" s="1">
        <v>45775</v>
      </c>
      <c r="B790" t="s">
        <v>18</v>
      </c>
      <c r="C790">
        <v>56.15</v>
      </c>
      <c r="D790">
        <v>457887.1259805096</v>
      </c>
      <c r="E790">
        <v>25710362.12380562</v>
      </c>
      <c r="F790" t="s">
        <v>183</v>
      </c>
      <c r="G790">
        <v>0.4642461933569619</v>
      </c>
      <c r="H790" t="s">
        <v>226</v>
      </c>
      <c r="I790" t="s">
        <v>955</v>
      </c>
    </row>
    <row r="791" spans="1:9">
      <c r="A791" s="1">
        <v>45775</v>
      </c>
      <c r="B791" t="s">
        <v>21</v>
      </c>
      <c r="C791">
        <v>36.08</v>
      </c>
      <c r="D791">
        <v>698102.9978693014</v>
      </c>
      <c r="E791">
        <v>25187556.16312439</v>
      </c>
      <c r="F791" t="s">
        <v>183</v>
      </c>
      <c r="G791">
        <v>0.2115588691464177</v>
      </c>
      <c r="H791" t="s">
        <v>229</v>
      </c>
      <c r="I791" t="s">
        <v>956</v>
      </c>
    </row>
    <row r="792" spans="1:9">
      <c r="A792" s="1">
        <v>45782</v>
      </c>
      <c r="B792" t="s">
        <v>18</v>
      </c>
      <c r="C792">
        <v>57.95</v>
      </c>
      <c r="D792">
        <v>457887.1259805096</v>
      </c>
      <c r="E792">
        <v>26534558.95057053</v>
      </c>
      <c r="F792" t="s">
        <v>183</v>
      </c>
      <c r="G792">
        <v>0.5718960553481641</v>
      </c>
      <c r="H792" t="s">
        <v>226</v>
      </c>
      <c r="I792" t="s">
        <v>957</v>
      </c>
    </row>
    <row r="793" spans="1:9">
      <c r="A793" s="1">
        <v>45782</v>
      </c>
      <c r="B793" t="s">
        <v>21</v>
      </c>
      <c r="C793">
        <v>36.75</v>
      </c>
      <c r="D793">
        <v>698102.9978693014</v>
      </c>
      <c r="E793">
        <v>25655285.17169682</v>
      </c>
      <c r="F793" t="s">
        <v>183</v>
      </c>
      <c r="G793">
        <v>0.2252521379898323</v>
      </c>
      <c r="H793" t="s">
        <v>229</v>
      </c>
      <c r="I793" t="s">
        <v>827</v>
      </c>
    </row>
    <row r="794" spans="1:9">
      <c r="A794" s="1">
        <v>45789</v>
      </c>
      <c r="B794" t="s">
        <v>18</v>
      </c>
      <c r="C794">
        <v>54.1</v>
      </c>
      <c r="D794">
        <v>457887.1259805096</v>
      </c>
      <c r="E794">
        <v>24771693.51554557</v>
      </c>
      <c r="F794" t="s">
        <v>183</v>
      </c>
      <c r="G794">
        <v>0.4449700616392139</v>
      </c>
      <c r="H794" t="s">
        <v>226</v>
      </c>
      <c r="I794" t="s">
        <v>958</v>
      </c>
    </row>
    <row r="795" spans="1:9">
      <c r="A795" s="1">
        <v>45789</v>
      </c>
      <c r="B795" t="s">
        <v>21</v>
      </c>
      <c r="C795">
        <v>35.52</v>
      </c>
      <c r="D795">
        <v>698102.9978693014</v>
      </c>
      <c r="E795">
        <v>24796618.48431759</v>
      </c>
      <c r="F795" t="s">
        <v>183</v>
      </c>
      <c r="G795">
        <v>0.2104739672631775</v>
      </c>
      <c r="H795" t="s">
        <v>229</v>
      </c>
      <c r="I795" t="s">
        <v>934</v>
      </c>
    </row>
    <row r="796" spans="1:9">
      <c r="A796" s="1">
        <v>45796</v>
      </c>
      <c r="B796" t="s">
        <v>18</v>
      </c>
      <c r="C796">
        <v>57.55</v>
      </c>
      <c r="D796">
        <v>457887.1259805096</v>
      </c>
      <c r="E796">
        <v>26351404.10017833</v>
      </c>
      <c r="F796" t="s">
        <v>183</v>
      </c>
      <c r="G796">
        <v>0.4947501043764957</v>
      </c>
      <c r="H796" t="s">
        <v>226</v>
      </c>
      <c r="I796" t="s">
        <v>959</v>
      </c>
    </row>
    <row r="797" spans="1:9">
      <c r="A797" s="1">
        <v>45796</v>
      </c>
      <c r="B797" t="s">
        <v>21</v>
      </c>
      <c r="C797">
        <v>36.68</v>
      </c>
      <c r="D797">
        <v>698102.9978693014</v>
      </c>
      <c r="E797">
        <v>25606417.96184597</v>
      </c>
      <c r="F797" t="s">
        <v>183</v>
      </c>
      <c r="G797">
        <v>0.2558850630572401</v>
      </c>
      <c r="H797" t="s">
        <v>229</v>
      </c>
      <c r="I797" t="s">
        <v>960</v>
      </c>
    </row>
    <row r="798" spans="1:9">
      <c r="A798" s="1">
        <v>45803</v>
      </c>
      <c r="B798" t="s">
        <v>18</v>
      </c>
      <c r="C798">
        <v>55.7</v>
      </c>
      <c r="D798">
        <v>457887.1259805096</v>
      </c>
      <c r="E798">
        <v>25504312.91711439</v>
      </c>
      <c r="F798" t="s">
        <v>183</v>
      </c>
      <c r="G798">
        <v>0.4868198765186615</v>
      </c>
      <c r="H798" t="s">
        <v>226</v>
      </c>
      <c r="I798" t="s">
        <v>961</v>
      </c>
    </row>
    <row r="799" spans="1:9">
      <c r="A799" s="1">
        <v>45803</v>
      </c>
      <c r="B799" t="s">
        <v>21</v>
      </c>
      <c r="C799">
        <v>35.97</v>
      </c>
      <c r="D799">
        <v>698102.9978693014</v>
      </c>
      <c r="E799">
        <v>25110764.83335877</v>
      </c>
      <c r="F799" t="s">
        <v>183</v>
      </c>
      <c r="G799">
        <v>0.2171500138300572</v>
      </c>
      <c r="H799" t="s">
        <v>229</v>
      </c>
      <c r="I799" t="s">
        <v>962</v>
      </c>
    </row>
    <row r="800" spans="1:9">
      <c r="A800" s="1">
        <v>45810</v>
      </c>
      <c r="B800" t="s">
        <v>18</v>
      </c>
      <c r="C800">
        <v>59</v>
      </c>
      <c r="D800">
        <v>457887.1259805096</v>
      </c>
      <c r="E800">
        <v>27015340.43285007</v>
      </c>
      <c r="F800" t="s">
        <v>183</v>
      </c>
      <c r="G800">
        <v>0.5337224658671776</v>
      </c>
      <c r="H800" t="s">
        <v>226</v>
      </c>
      <c r="I800" t="s">
        <v>963</v>
      </c>
    </row>
    <row r="801" spans="1:9">
      <c r="A801" s="1">
        <v>45810</v>
      </c>
      <c r="B801" t="s">
        <v>21</v>
      </c>
      <c r="C801">
        <v>37.08</v>
      </c>
      <c r="D801">
        <v>698102.9978693014</v>
      </c>
      <c r="E801">
        <v>25885659.16099369</v>
      </c>
      <c r="F801" t="s">
        <v>183</v>
      </c>
      <c r="G801">
        <v>0.2547634791163785</v>
      </c>
      <c r="H801" t="s">
        <v>229</v>
      </c>
      <c r="I801" t="s">
        <v>964</v>
      </c>
    </row>
    <row r="802" spans="1:9">
      <c r="A802" s="1">
        <v>45817</v>
      </c>
      <c r="B802" t="s">
        <v>18</v>
      </c>
      <c r="C802">
        <v>60.5</v>
      </c>
      <c r="D802">
        <v>457887.1259805096</v>
      </c>
      <c r="E802">
        <v>27702171.12182083</v>
      </c>
      <c r="F802" t="s">
        <v>212</v>
      </c>
      <c r="G802">
        <v>0.6021785232311548</v>
      </c>
      <c r="H802" t="s">
        <v>226</v>
      </c>
      <c r="I802" t="s">
        <v>965</v>
      </c>
    </row>
    <row r="803" spans="1:9">
      <c r="A803" s="1">
        <v>45817</v>
      </c>
      <c r="B803" t="s">
        <v>15</v>
      </c>
      <c r="C803">
        <v>25.76</v>
      </c>
      <c r="D803">
        <v>1017615.200698457</v>
      </c>
      <c r="E803">
        <v>26213767.56999226</v>
      </c>
      <c r="F803" t="s">
        <v>212</v>
      </c>
      <c r="G803">
        <v>0.3283997873471558</v>
      </c>
      <c r="H803" t="s">
        <v>223</v>
      </c>
      <c r="I803" t="s">
        <v>966</v>
      </c>
    </row>
    <row r="804" spans="1:9">
      <c r="A804" s="1">
        <v>45826</v>
      </c>
      <c r="B804" t="s">
        <v>18</v>
      </c>
      <c r="C804">
        <v>57.8</v>
      </c>
      <c r="D804">
        <v>457887.1259805096</v>
      </c>
      <c r="E804">
        <v>26465875.88167346</v>
      </c>
      <c r="F804" t="s">
        <v>74</v>
      </c>
      <c r="G804">
        <v>0.5000962476863536</v>
      </c>
      <c r="H804" t="s">
        <v>226</v>
      </c>
      <c r="I804" t="s">
        <v>967</v>
      </c>
    </row>
    <row r="805" spans="1:9">
      <c r="A805" s="1">
        <v>45826</v>
      </c>
      <c r="B805" t="s">
        <v>15</v>
      </c>
      <c r="C805">
        <v>27.36</v>
      </c>
      <c r="D805">
        <v>1017615.200698457</v>
      </c>
      <c r="E805">
        <v>27841951.89110979</v>
      </c>
      <c r="F805" t="s">
        <v>74</v>
      </c>
      <c r="G805">
        <v>0.3960637300843487</v>
      </c>
      <c r="H805" t="s">
        <v>223</v>
      </c>
      <c r="I805" t="s">
        <v>968</v>
      </c>
    </row>
    <row r="806" spans="1:9">
      <c r="A806" s="1">
        <v>45831</v>
      </c>
      <c r="B806" t="s">
        <v>18</v>
      </c>
      <c r="C806">
        <v>55.6</v>
      </c>
      <c r="D806">
        <v>457887.1259805096</v>
      </c>
      <c r="E806">
        <v>25458524.20451634</v>
      </c>
      <c r="F806" t="s">
        <v>213</v>
      </c>
      <c r="G806">
        <v>0.428333201508081</v>
      </c>
      <c r="H806" t="s">
        <v>226</v>
      </c>
      <c r="I806" t="s">
        <v>969</v>
      </c>
    </row>
    <row r="807" spans="1:9">
      <c r="A807" s="1">
        <v>45831</v>
      </c>
      <c r="B807" t="s">
        <v>21</v>
      </c>
      <c r="C807">
        <v>35.94</v>
      </c>
      <c r="D807">
        <v>598563.865964535</v>
      </c>
      <c r="E807">
        <v>21512385.34276539</v>
      </c>
      <c r="F807" t="s">
        <v>213</v>
      </c>
      <c r="G807">
        <v>0.220634278002699</v>
      </c>
      <c r="H807" t="s">
        <v>229</v>
      </c>
      <c r="I807" t="s">
        <v>970</v>
      </c>
    </row>
    <row r="808" spans="1:9">
      <c r="A808" s="1">
        <v>45838</v>
      </c>
      <c r="B808" t="s">
        <v>18</v>
      </c>
      <c r="C808">
        <v>56.95</v>
      </c>
      <c r="D808">
        <v>457887.1259805096</v>
      </c>
      <c r="E808">
        <v>26076671.82459002</v>
      </c>
      <c r="F808" t="s">
        <v>183</v>
      </c>
      <c r="G808">
        <v>0.4268194122157631</v>
      </c>
      <c r="H808" t="s">
        <v>226</v>
      </c>
      <c r="I808" t="s">
        <v>971</v>
      </c>
    </row>
    <row r="809" spans="1:9">
      <c r="A809" s="1">
        <v>45838</v>
      </c>
      <c r="B809" t="s">
        <v>21</v>
      </c>
      <c r="C809">
        <v>36.47</v>
      </c>
      <c r="D809">
        <v>598563.865964535</v>
      </c>
      <c r="E809">
        <v>21829624.19172659</v>
      </c>
      <c r="F809" t="s">
        <v>183</v>
      </c>
      <c r="G809">
        <v>0.2175255049159792</v>
      </c>
      <c r="H809" t="s">
        <v>229</v>
      </c>
      <c r="I809" t="s">
        <v>972</v>
      </c>
    </row>
    <row r="810" spans="1:9">
      <c r="A810" s="1">
        <v>45845</v>
      </c>
      <c r="B810" t="s">
        <v>18</v>
      </c>
      <c r="C810">
        <v>57.1</v>
      </c>
      <c r="D810">
        <v>457887.1259805096</v>
      </c>
      <c r="E810">
        <v>26145354.8934871</v>
      </c>
      <c r="F810" t="s">
        <v>183</v>
      </c>
      <c r="G810">
        <v>0.3974507937438637</v>
      </c>
      <c r="H810" t="s">
        <v>226</v>
      </c>
      <c r="I810" t="s">
        <v>973</v>
      </c>
    </row>
    <row r="811" spans="1:9">
      <c r="A811" s="1">
        <v>45845</v>
      </c>
      <c r="B811" t="s">
        <v>21</v>
      </c>
      <c r="C811">
        <v>36.48</v>
      </c>
      <c r="D811">
        <v>598563.865964535</v>
      </c>
      <c r="E811">
        <v>21835609.83038624</v>
      </c>
      <c r="F811" t="s">
        <v>183</v>
      </c>
      <c r="G811">
        <v>0.2063873323311045</v>
      </c>
      <c r="H811" t="s">
        <v>229</v>
      </c>
      <c r="I811" t="s">
        <v>974</v>
      </c>
    </row>
    <row r="812" spans="1:9">
      <c r="A812" s="1">
        <v>45852</v>
      </c>
      <c r="B812" t="s">
        <v>18</v>
      </c>
      <c r="C812">
        <v>56.95</v>
      </c>
      <c r="D812">
        <v>457887.1259805096</v>
      </c>
      <c r="E812">
        <v>26076671.82459002</v>
      </c>
      <c r="F812" t="s">
        <v>183</v>
      </c>
      <c r="G812">
        <v>0.3436297943147164</v>
      </c>
      <c r="H812" t="s">
        <v>226</v>
      </c>
      <c r="I812" t="s">
        <v>975</v>
      </c>
    </row>
    <row r="813" spans="1:9">
      <c r="A813" s="1">
        <v>45852</v>
      </c>
      <c r="B813" t="s">
        <v>21</v>
      </c>
      <c r="C813">
        <v>36.4</v>
      </c>
      <c r="D813">
        <v>598563.865964535</v>
      </c>
      <c r="E813">
        <v>21787724.72110907</v>
      </c>
      <c r="F813" t="s">
        <v>183</v>
      </c>
      <c r="G813">
        <v>0.1825940836097032</v>
      </c>
      <c r="H813" t="s">
        <v>229</v>
      </c>
      <c r="I813" t="s">
        <v>976</v>
      </c>
    </row>
    <row r="814" spans="1:9">
      <c r="A814" s="1">
        <v>45859</v>
      </c>
      <c r="B814" t="s">
        <v>18</v>
      </c>
      <c r="C814">
        <v>57.55</v>
      </c>
      <c r="D814">
        <v>457887.1259805096</v>
      </c>
      <c r="E814">
        <v>26351404.10017833</v>
      </c>
      <c r="F814" t="s">
        <v>183</v>
      </c>
      <c r="G814">
        <v>0.3162140050545882</v>
      </c>
      <c r="H814" t="s">
        <v>226</v>
      </c>
      <c r="I814" t="s">
        <v>977</v>
      </c>
    </row>
    <row r="815" spans="1:9">
      <c r="A815" s="1">
        <v>45859</v>
      </c>
      <c r="B815" t="s">
        <v>21</v>
      </c>
      <c r="C815">
        <v>36.66</v>
      </c>
      <c r="D815">
        <v>598563.865964535</v>
      </c>
      <c r="E815">
        <v>21943351.32625985</v>
      </c>
      <c r="F815" t="s">
        <v>183</v>
      </c>
      <c r="G815">
        <v>0.1829771504256701</v>
      </c>
      <c r="H815" t="s">
        <v>229</v>
      </c>
      <c r="I815" t="s">
        <v>978</v>
      </c>
    </row>
    <row r="816" spans="1:9">
      <c r="A816" s="1">
        <v>45866</v>
      </c>
      <c r="B816" t="s">
        <v>18</v>
      </c>
      <c r="C816">
        <v>55.2</v>
      </c>
      <c r="D816">
        <v>457887.1259805096</v>
      </c>
      <c r="E816">
        <v>25275369.35412413</v>
      </c>
      <c r="F816" t="s">
        <v>214</v>
      </c>
      <c r="G816">
        <v>0.2479794683415937</v>
      </c>
      <c r="H816" t="s">
        <v>226</v>
      </c>
      <c r="I816" t="s">
        <v>525</v>
      </c>
    </row>
    <row r="817" spans="1:9">
      <c r="A817" s="1">
        <v>45866</v>
      </c>
      <c r="B817" t="s">
        <v>15</v>
      </c>
      <c r="C817">
        <v>25.42</v>
      </c>
      <c r="D817">
        <v>846513.4139034238</v>
      </c>
      <c r="E817">
        <v>21518370.98142504</v>
      </c>
      <c r="F817" t="s">
        <v>214</v>
      </c>
      <c r="G817">
        <v>0.1800094952032852</v>
      </c>
      <c r="H817" t="s">
        <v>223</v>
      </c>
      <c r="I817" t="s">
        <v>979</v>
      </c>
    </row>
    <row r="818" spans="1:9">
      <c r="A818" s="1">
        <v>45873</v>
      </c>
      <c r="B818" t="s">
        <v>18</v>
      </c>
      <c r="C818">
        <v>59.85</v>
      </c>
      <c r="D818">
        <v>457887.1259805096</v>
      </c>
      <c r="E818">
        <v>27404544.4899335</v>
      </c>
      <c r="F818" t="s">
        <v>215</v>
      </c>
      <c r="G818">
        <v>0.3263915556896575</v>
      </c>
      <c r="H818" t="s">
        <v>226</v>
      </c>
      <c r="I818" t="s">
        <v>980</v>
      </c>
    </row>
    <row r="819" spans="1:9">
      <c r="A819" s="1">
        <v>45873</v>
      </c>
      <c r="B819" t="s">
        <v>13</v>
      </c>
      <c r="C819">
        <v>252.7</v>
      </c>
      <c r="D819">
        <v>72558.29262029348</v>
      </c>
      <c r="E819">
        <v>18335480.54514816</v>
      </c>
      <c r="F819" t="s">
        <v>215</v>
      </c>
      <c r="G819">
        <v>0.2397533596477218</v>
      </c>
      <c r="H819" t="s">
        <v>221</v>
      </c>
      <c r="I819" t="s">
        <v>981</v>
      </c>
    </row>
    <row r="820" spans="1:9">
      <c r="A820" s="1">
        <v>45880</v>
      </c>
      <c r="B820" t="s">
        <v>18</v>
      </c>
      <c r="C820">
        <v>56.65</v>
      </c>
      <c r="D820">
        <v>457887.1259805096</v>
      </c>
      <c r="E820">
        <v>25939305.68679587</v>
      </c>
      <c r="F820" t="s">
        <v>97</v>
      </c>
      <c r="G820">
        <v>0.2638813956277973</v>
      </c>
      <c r="H820" t="s">
        <v>226</v>
      </c>
      <c r="I820" t="s">
        <v>982</v>
      </c>
    </row>
    <row r="821" spans="1:9">
      <c r="A821" s="1">
        <v>45880</v>
      </c>
      <c r="B821" t="s">
        <v>13</v>
      </c>
      <c r="C821">
        <v>259.95</v>
      </c>
      <c r="D821">
        <v>72558.29262029348</v>
      </c>
      <c r="E821">
        <v>18861528.16664529</v>
      </c>
      <c r="F821" t="s">
        <v>97</v>
      </c>
      <c r="G821">
        <v>0.2727985717045069</v>
      </c>
      <c r="H821" t="s">
        <v>221</v>
      </c>
      <c r="I821" t="s">
        <v>983</v>
      </c>
    </row>
    <row r="822" spans="1:9">
      <c r="A822" s="1">
        <v>45887</v>
      </c>
      <c r="B822" t="s">
        <v>18</v>
      </c>
      <c r="C822">
        <v>56.25</v>
      </c>
      <c r="D822">
        <v>457887.1259805096</v>
      </c>
      <c r="E822">
        <v>25756150.83640367</v>
      </c>
      <c r="F822" t="s">
        <v>97</v>
      </c>
      <c r="G822">
        <v>0.2404738193978464</v>
      </c>
      <c r="H822" t="s">
        <v>226</v>
      </c>
      <c r="I822" t="s">
        <v>984</v>
      </c>
    </row>
    <row r="823" spans="1:9">
      <c r="A823" s="1">
        <v>45887</v>
      </c>
      <c r="B823" t="s">
        <v>13</v>
      </c>
      <c r="C823">
        <v>248.9</v>
      </c>
      <c r="D823">
        <v>72558.29262029348</v>
      </c>
      <c r="E823">
        <v>18059759.03319105</v>
      </c>
      <c r="F823" t="s">
        <v>97</v>
      </c>
      <c r="G823">
        <v>0.2365224654149114</v>
      </c>
      <c r="H823" t="s">
        <v>221</v>
      </c>
      <c r="I823" t="s">
        <v>985</v>
      </c>
    </row>
    <row r="824" spans="1:9">
      <c r="A824" s="1">
        <v>45894</v>
      </c>
      <c r="B824" t="s">
        <v>18</v>
      </c>
      <c r="C824">
        <v>59.3</v>
      </c>
      <c r="D824">
        <v>457887.1259805096</v>
      </c>
      <c r="E824">
        <v>27152706.57064422</v>
      </c>
      <c r="F824" t="s">
        <v>97</v>
      </c>
      <c r="G824">
        <v>0.3042520740517676</v>
      </c>
      <c r="H824" t="s">
        <v>226</v>
      </c>
      <c r="I824" t="s">
        <v>986</v>
      </c>
    </row>
    <row r="825" spans="1:9">
      <c r="A825" s="1">
        <v>45894</v>
      </c>
      <c r="B825" t="s">
        <v>13</v>
      </c>
      <c r="C825">
        <v>259.35</v>
      </c>
      <c r="D825">
        <v>72558.29262029348</v>
      </c>
      <c r="E825">
        <v>18817993.19107312</v>
      </c>
      <c r="F825" t="s">
        <v>97</v>
      </c>
      <c r="G825">
        <v>0.2825986039309882</v>
      </c>
      <c r="H825" t="s">
        <v>221</v>
      </c>
      <c r="I825" t="s">
        <v>491</v>
      </c>
    </row>
    <row r="826" spans="1:9">
      <c r="A826" s="1">
        <v>45901</v>
      </c>
      <c r="B826" t="s">
        <v>18</v>
      </c>
      <c r="C826">
        <v>64.5</v>
      </c>
      <c r="D826">
        <v>457887.1259805096</v>
      </c>
      <c r="E826">
        <v>29533719.62574287</v>
      </c>
      <c r="F826" t="s">
        <v>97</v>
      </c>
      <c r="G826">
        <v>0.4844388887590831</v>
      </c>
      <c r="H826" t="s">
        <v>226</v>
      </c>
      <c r="I826" t="s">
        <v>987</v>
      </c>
    </row>
    <row r="827" spans="1:9">
      <c r="A827" s="1">
        <v>45901</v>
      </c>
      <c r="B827" t="s">
        <v>13</v>
      </c>
      <c r="C827">
        <v>262.05</v>
      </c>
      <c r="D827">
        <v>72558.29262029348</v>
      </c>
      <c r="E827">
        <v>19013900.58114791</v>
      </c>
      <c r="F827" t="s">
        <v>97</v>
      </c>
      <c r="G827">
        <v>0.4609891623032319</v>
      </c>
      <c r="H827" t="s">
        <v>221</v>
      </c>
      <c r="I827" t="s">
        <v>988</v>
      </c>
    </row>
    <row r="828" spans="1:9">
      <c r="A828" s="1">
        <v>45908</v>
      </c>
      <c r="B828" t="s">
        <v>18</v>
      </c>
      <c r="C828">
        <v>67.25</v>
      </c>
      <c r="D828">
        <v>457887.1259805096</v>
      </c>
      <c r="E828">
        <v>30792909.22218927</v>
      </c>
      <c r="F828" t="s">
        <v>97</v>
      </c>
      <c r="G828">
        <v>0.448603560043919</v>
      </c>
      <c r="H828" t="s">
        <v>226</v>
      </c>
      <c r="I828" t="s">
        <v>989</v>
      </c>
    </row>
    <row r="829" spans="1:9">
      <c r="A829" s="1">
        <v>45908</v>
      </c>
      <c r="B829" t="s">
        <v>13</v>
      </c>
      <c r="C829">
        <v>284.8</v>
      </c>
      <c r="D829">
        <v>72558.29262029348</v>
      </c>
      <c r="E829">
        <v>20664601.73825958</v>
      </c>
      <c r="F829" t="s">
        <v>97</v>
      </c>
      <c r="G829">
        <v>0.5729016384342326</v>
      </c>
      <c r="H829" t="s">
        <v>221</v>
      </c>
      <c r="I829" t="s">
        <v>990</v>
      </c>
    </row>
    <row r="830" spans="1:9">
      <c r="A830" s="1">
        <v>45915</v>
      </c>
      <c r="B830" t="s">
        <v>18</v>
      </c>
      <c r="C830">
        <v>67</v>
      </c>
      <c r="D830">
        <v>457887.1259805096</v>
      </c>
      <c r="E830">
        <v>30678437.44069415</v>
      </c>
      <c r="F830" t="s">
        <v>97</v>
      </c>
      <c r="G830">
        <v>0.4492250241663083</v>
      </c>
      <c r="H830" t="s">
        <v>226</v>
      </c>
      <c r="I830" t="s">
        <v>991</v>
      </c>
    </row>
    <row r="831" spans="1:9">
      <c r="A831" s="1">
        <v>45915</v>
      </c>
      <c r="B831" t="s">
        <v>13</v>
      </c>
      <c r="C831">
        <v>290.85</v>
      </c>
      <c r="D831">
        <v>72558.29262029348</v>
      </c>
      <c r="E831">
        <v>21103579.40861236</v>
      </c>
      <c r="F831" t="s">
        <v>97</v>
      </c>
      <c r="G831">
        <v>0.5416055088331749</v>
      </c>
      <c r="H831" t="s">
        <v>221</v>
      </c>
      <c r="I831" t="s">
        <v>992</v>
      </c>
    </row>
    <row r="832" spans="1:9">
      <c r="A832" s="1">
        <v>45922</v>
      </c>
      <c r="B832" t="s">
        <v>18</v>
      </c>
      <c r="C832">
        <v>70.34999999999999</v>
      </c>
      <c r="D832">
        <v>457887.1259805096</v>
      </c>
      <c r="E832">
        <v>32212359.31272885</v>
      </c>
      <c r="F832" t="s">
        <v>97</v>
      </c>
      <c r="G832">
        <v>0.5078415382749485</v>
      </c>
      <c r="H832" t="s">
        <v>226</v>
      </c>
      <c r="I832" t="s">
        <v>993</v>
      </c>
    </row>
    <row r="833" spans="1:9">
      <c r="A833" s="1">
        <v>45922</v>
      </c>
      <c r="B833" t="s">
        <v>13</v>
      </c>
      <c r="C833">
        <v>289.65</v>
      </c>
      <c r="D833">
        <v>72558.29262029348</v>
      </c>
      <c r="E833">
        <v>21016509.457468</v>
      </c>
      <c r="F833" t="s">
        <v>97</v>
      </c>
      <c r="G833">
        <v>0.4494937024922904</v>
      </c>
      <c r="H833" t="s">
        <v>221</v>
      </c>
      <c r="I833" t="s">
        <v>994</v>
      </c>
    </row>
    <row r="834" spans="1:9">
      <c r="A834" s="1">
        <v>45930</v>
      </c>
      <c r="B834" t="s">
        <v>18</v>
      </c>
      <c r="C834">
        <v>74.09999999999999</v>
      </c>
      <c r="D834">
        <v>457887.1259805096</v>
      </c>
      <c r="E834">
        <v>33929436.03515576</v>
      </c>
      <c r="F834" t="s">
        <v>97</v>
      </c>
      <c r="G834">
        <v>0.5081174142685757</v>
      </c>
      <c r="H834" t="s">
        <v>226</v>
      </c>
      <c r="I834" t="s">
        <v>995</v>
      </c>
    </row>
    <row r="835" spans="1:9">
      <c r="A835" s="1">
        <v>45930</v>
      </c>
      <c r="B835" t="s">
        <v>13</v>
      </c>
      <c r="C835">
        <v>314</v>
      </c>
      <c r="D835">
        <v>72558.29262029348</v>
      </c>
      <c r="E835">
        <v>22783303.88277215</v>
      </c>
      <c r="F835" t="s">
        <v>97</v>
      </c>
      <c r="G835">
        <v>0.5178260359986331</v>
      </c>
      <c r="H835" t="s">
        <v>221</v>
      </c>
      <c r="I835" t="s">
        <v>996</v>
      </c>
    </row>
    <row r="836" spans="1:9">
      <c r="A836" s="1">
        <v>45937</v>
      </c>
      <c r="B836" t="s">
        <v>18</v>
      </c>
      <c r="C836">
        <v>81.09999999999999</v>
      </c>
      <c r="D836">
        <v>457887.1259805096</v>
      </c>
      <c r="E836">
        <v>37134645.91701933</v>
      </c>
      <c r="F836" t="s">
        <v>97</v>
      </c>
      <c r="G836">
        <v>0.7422866852773393</v>
      </c>
      <c r="H836" t="s">
        <v>226</v>
      </c>
      <c r="I836" t="s">
        <v>997</v>
      </c>
    </row>
    <row r="837" spans="1:9">
      <c r="A837" s="1">
        <v>45937</v>
      </c>
      <c r="B837" t="s">
        <v>13</v>
      </c>
      <c r="C837">
        <v>327.8</v>
      </c>
      <c r="D837">
        <v>72558.29262029348</v>
      </c>
      <c r="E837">
        <v>23784608.3209322</v>
      </c>
      <c r="F837" t="s">
        <v>97</v>
      </c>
      <c r="G837">
        <v>0.5069630816350374</v>
      </c>
      <c r="H837" t="s">
        <v>221</v>
      </c>
      <c r="I837" t="s">
        <v>998</v>
      </c>
    </row>
    <row r="838" spans="1:9">
      <c r="A838" s="1">
        <v>45943</v>
      </c>
      <c r="B838" t="s">
        <v>18</v>
      </c>
      <c r="C838">
        <v>94</v>
      </c>
      <c r="D838">
        <v>457887.1259805096</v>
      </c>
      <c r="E838">
        <v>43041389.84216791</v>
      </c>
      <c r="F838" t="s">
        <v>97</v>
      </c>
      <c r="G838">
        <v>1.023313193953421</v>
      </c>
      <c r="H838" t="s">
        <v>226</v>
      </c>
      <c r="I838" t="s">
        <v>999</v>
      </c>
    </row>
    <row r="839" spans="1:9">
      <c r="A839" s="1">
        <v>45943</v>
      </c>
      <c r="B839" t="s">
        <v>13</v>
      </c>
      <c r="C839">
        <v>328.05</v>
      </c>
      <c r="D839">
        <v>72558.29262029348</v>
      </c>
      <c r="E839">
        <v>23802747.89408728</v>
      </c>
      <c r="F839" t="s">
        <v>97</v>
      </c>
      <c r="G839">
        <v>0.5231178171714863</v>
      </c>
      <c r="H839" t="s">
        <v>221</v>
      </c>
      <c r="I839" t="s">
        <v>1000</v>
      </c>
    </row>
    <row r="840" spans="1:9">
      <c r="A840" s="1">
        <v>45950</v>
      </c>
      <c r="B840" t="s">
        <v>18</v>
      </c>
      <c r="C840">
        <v>82.15000000000001</v>
      </c>
      <c r="D840">
        <v>457887.1259805096</v>
      </c>
      <c r="E840">
        <v>37615427.39929887</v>
      </c>
      <c r="F840" t="s">
        <v>97</v>
      </c>
      <c r="G840">
        <v>0.7267684721585181</v>
      </c>
      <c r="H840" t="s">
        <v>226</v>
      </c>
      <c r="I840" t="s">
        <v>1001</v>
      </c>
    </row>
    <row r="841" spans="1:9">
      <c r="A841" s="1">
        <v>45950</v>
      </c>
      <c r="B841" t="s">
        <v>13</v>
      </c>
      <c r="C841">
        <v>332.4</v>
      </c>
      <c r="D841">
        <v>72558.29262029348</v>
      </c>
      <c r="E841">
        <v>24118376.46698555</v>
      </c>
      <c r="F841" t="s">
        <v>97</v>
      </c>
      <c r="G841">
        <v>0.5235473556596829</v>
      </c>
      <c r="H841" t="s">
        <v>221</v>
      </c>
      <c r="I841" t="s">
        <v>1002</v>
      </c>
    </row>
    <row r="842" spans="1:9">
      <c r="A842" s="1">
        <v>45957</v>
      </c>
      <c r="B842" t="s">
        <v>18</v>
      </c>
      <c r="C842">
        <v>78.59999999999999</v>
      </c>
      <c r="D842">
        <v>457887.1259805096</v>
      </c>
      <c r="E842">
        <v>35989928.10206805</v>
      </c>
      <c r="F842" t="s">
        <v>97</v>
      </c>
      <c r="G842">
        <v>0.6859051885975045</v>
      </c>
      <c r="H842" t="s">
        <v>226</v>
      </c>
      <c r="I842" t="s">
        <v>1003</v>
      </c>
    </row>
    <row r="843" spans="1:9">
      <c r="A843" s="1">
        <v>45957</v>
      </c>
      <c r="B843" t="s">
        <v>13</v>
      </c>
      <c r="C843">
        <v>355.1</v>
      </c>
      <c r="D843">
        <v>72558.29262029348</v>
      </c>
      <c r="E843">
        <v>25765449.70946622</v>
      </c>
      <c r="F843" t="s">
        <v>97</v>
      </c>
      <c r="G843">
        <v>0.585659584334049</v>
      </c>
      <c r="H843" t="s">
        <v>221</v>
      </c>
      <c r="I843" t="s">
        <v>1004</v>
      </c>
    </row>
    <row r="844" spans="1:9">
      <c r="A844" s="1">
        <v>45964</v>
      </c>
      <c r="B844" t="s">
        <v>18</v>
      </c>
      <c r="C844">
        <v>78.15000000000001</v>
      </c>
      <c r="D844">
        <v>457887.1259805096</v>
      </c>
      <c r="E844">
        <v>35783878.89537683</v>
      </c>
      <c r="F844" t="s">
        <v>97</v>
      </c>
      <c r="G844">
        <v>0.6036080274236318</v>
      </c>
      <c r="H844" t="s">
        <v>226</v>
      </c>
      <c r="I844" t="s">
        <v>1005</v>
      </c>
    </row>
    <row r="845" spans="1:9">
      <c r="A845" s="1">
        <v>45964</v>
      </c>
      <c r="B845" t="s">
        <v>13</v>
      </c>
      <c r="C845">
        <v>335.4</v>
      </c>
      <c r="D845">
        <v>72558.29262029348</v>
      </c>
      <c r="E845">
        <v>24336051.34484643</v>
      </c>
      <c r="F845" t="s">
        <v>97</v>
      </c>
      <c r="G845">
        <v>0.4952193767197269</v>
      </c>
      <c r="H845" t="s">
        <v>221</v>
      </c>
      <c r="I845" t="s">
        <v>1006</v>
      </c>
    </row>
    <row r="846" spans="1:9">
      <c r="A846" s="1">
        <v>45971</v>
      </c>
      <c r="B846" t="s">
        <v>18</v>
      </c>
      <c r="C846">
        <v>85.7</v>
      </c>
      <c r="D846">
        <v>457887.1259805096</v>
      </c>
      <c r="E846">
        <v>39240926.69652968</v>
      </c>
      <c r="F846" t="s">
        <v>97</v>
      </c>
      <c r="G846">
        <v>0.7648853223255224</v>
      </c>
      <c r="H846" t="s">
        <v>226</v>
      </c>
      <c r="I846" t="s">
        <v>1007</v>
      </c>
    </row>
    <row r="847" spans="1:9">
      <c r="A847" s="1">
        <v>45971</v>
      </c>
      <c r="B847" t="s">
        <v>13</v>
      </c>
      <c r="C847">
        <v>327.9</v>
      </c>
      <c r="D847">
        <v>72558.29262029348</v>
      </c>
      <c r="E847">
        <v>23791864.15019423</v>
      </c>
      <c r="F847" t="s">
        <v>97</v>
      </c>
      <c r="G847">
        <v>0.4362279392221828</v>
      </c>
      <c r="H847" t="s">
        <v>221</v>
      </c>
      <c r="I847" t="s">
        <v>1008</v>
      </c>
    </row>
    <row r="848" spans="1:9">
      <c r="A848" s="1">
        <v>45978</v>
      </c>
      <c r="B848" t="s">
        <v>18</v>
      </c>
      <c r="C848">
        <v>80.09999999999999</v>
      </c>
      <c r="D848">
        <v>457887.1259805096</v>
      </c>
      <c r="E848">
        <v>36676758.79103882</v>
      </c>
      <c r="F848" t="s">
        <v>97</v>
      </c>
      <c r="G848">
        <v>0.5507926579503812</v>
      </c>
      <c r="H848" t="s">
        <v>226</v>
      </c>
      <c r="I848" t="s">
        <v>1009</v>
      </c>
    </row>
    <row r="849" spans="1:9">
      <c r="A849" s="1">
        <v>45978</v>
      </c>
      <c r="B849" t="s">
        <v>13</v>
      </c>
      <c r="C849">
        <v>307.15</v>
      </c>
      <c r="D849">
        <v>72558.29262029348</v>
      </c>
      <c r="E849">
        <v>22286279.57832314</v>
      </c>
      <c r="F849" t="s">
        <v>97</v>
      </c>
      <c r="G849">
        <v>0.3097798955563336</v>
      </c>
      <c r="H849" t="s">
        <v>221</v>
      </c>
      <c r="I849" t="s">
        <v>1010</v>
      </c>
    </row>
    <row r="850" spans="1:9">
      <c r="A850" s="1">
        <v>45985</v>
      </c>
      <c r="B850" t="s">
        <v>18</v>
      </c>
      <c r="C850">
        <v>85.3</v>
      </c>
      <c r="D850">
        <v>457887.1259805096</v>
      </c>
      <c r="E850">
        <v>39057771.84613747</v>
      </c>
      <c r="F850" t="s">
        <v>97</v>
      </c>
      <c r="G850">
        <v>0.59091630128379</v>
      </c>
      <c r="H850" t="s">
        <v>226</v>
      </c>
      <c r="I850" t="s">
        <v>1011</v>
      </c>
    </row>
    <row r="851" spans="1:9">
      <c r="A851" s="1">
        <v>45985</v>
      </c>
      <c r="B851" t="s">
        <v>13</v>
      </c>
      <c r="C851">
        <v>336.6</v>
      </c>
      <c r="D851">
        <v>72558.29262029348</v>
      </c>
      <c r="E851">
        <v>24423121.29599079</v>
      </c>
      <c r="F851" t="s">
        <v>97</v>
      </c>
      <c r="G851">
        <v>0.3587329820388749</v>
      </c>
      <c r="H851" t="s">
        <v>221</v>
      </c>
      <c r="I851" t="s">
        <v>1012</v>
      </c>
    </row>
    <row r="852" spans="1:9">
      <c r="A852" s="1">
        <v>45992</v>
      </c>
      <c r="B852" t="s">
        <v>18</v>
      </c>
      <c r="C852">
        <v>86.59999999999999</v>
      </c>
      <c r="D852">
        <v>457887.1259805096</v>
      </c>
      <c r="E852">
        <v>39653025.10991213</v>
      </c>
      <c r="F852" t="s">
        <v>97</v>
      </c>
      <c r="G852">
        <v>0.6587988136431042</v>
      </c>
      <c r="H852" t="s">
        <v>226</v>
      </c>
      <c r="I852" t="s">
        <v>1013</v>
      </c>
    </row>
    <row r="853" spans="1:9">
      <c r="A853" s="1">
        <v>45992</v>
      </c>
      <c r="B853" t="s">
        <v>13</v>
      </c>
      <c r="C853">
        <v>340.65</v>
      </c>
      <c r="D853">
        <v>72558.29262029348</v>
      </c>
      <c r="E853">
        <v>24716982.38110297</v>
      </c>
      <c r="F853" t="s">
        <v>97</v>
      </c>
      <c r="G853">
        <v>0.3432846273072482</v>
      </c>
      <c r="H853" t="s">
        <v>221</v>
      </c>
      <c r="I853" t="s">
        <v>1014</v>
      </c>
    </row>
    <row r="854" spans="1:9">
      <c r="A854" s="1">
        <v>45999</v>
      </c>
      <c r="B854" t="s">
        <v>18</v>
      </c>
      <c r="C854">
        <v>88.75</v>
      </c>
      <c r="D854">
        <v>457887.1259805096</v>
      </c>
      <c r="E854">
        <v>40637482.43077023</v>
      </c>
      <c r="F854" t="s">
        <v>97</v>
      </c>
      <c r="G854">
        <v>0.7526178562420014</v>
      </c>
      <c r="H854" t="s">
        <v>226</v>
      </c>
      <c r="I854" t="s">
        <v>1015</v>
      </c>
    </row>
    <row r="855" spans="1:9">
      <c r="A855" s="1">
        <v>45999</v>
      </c>
      <c r="B855" t="s">
        <v>13</v>
      </c>
      <c r="C855">
        <v>347.85</v>
      </c>
      <c r="D855">
        <v>72558.29262029348</v>
      </c>
      <c r="E855">
        <v>25239402.08796909</v>
      </c>
      <c r="F855" t="s">
        <v>97</v>
      </c>
      <c r="G855">
        <v>0.3286427596760632</v>
      </c>
      <c r="H855" t="s">
        <v>221</v>
      </c>
      <c r="I855" t="s">
        <v>1016</v>
      </c>
    </row>
    <row r="856" spans="1:9">
      <c r="A856" s="1">
        <v>46006</v>
      </c>
      <c r="B856" t="s">
        <v>18</v>
      </c>
      <c r="C856">
        <v>90.8</v>
      </c>
      <c r="D856">
        <v>457887.1259805096</v>
      </c>
      <c r="E856">
        <v>41576151.03903027</v>
      </c>
      <c r="F856" t="s">
        <v>216</v>
      </c>
      <c r="G856">
        <v>0.7670687491454348</v>
      </c>
      <c r="H856" t="s">
        <v>226</v>
      </c>
      <c r="I856" t="s">
        <v>1017</v>
      </c>
    </row>
    <row r="857" spans="1:9">
      <c r="A857" s="1">
        <v>46006</v>
      </c>
      <c r="B857" t="s">
        <v>21</v>
      </c>
      <c r="C857">
        <v>46.42</v>
      </c>
      <c r="D857">
        <v>525820.9745253496</v>
      </c>
      <c r="E857">
        <v>24408609.63746673</v>
      </c>
      <c r="F857" t="s">
        <v>216</v>
      </c>
      <c r="G857">
        <v>0.3394868885953921</v>
      </c>
      <c r="H857" t="s">
        <v>229</v>
      </c>
      <c r="I857" t="s">
        <v>1018</v>
      </c>
    </row>
    <row r="858" spans="1:9">
      <c r="A858" s="1">
        <v>46013</v>
      </c>
      <c r="B858" t="s">
        <v>18</v>
      </c>
      <c r="C858">
        <v>98.59999999999999</v>
      </c>
      <c r="D858">
        <v>457887.1259805096</v>
      </c>
      <c r="E858">
        <v>45147670.62167825</v>
      </c>
      <c r="F858" t="s">
        <v>183</v>
      </c>
      <c r="G858">
        <v>0.8601626108380314</v>
      </c>
      <c r="H858" t="s">
        <v>226</v>
      </c>
      <c r="I858" t="s">
        <v>1019</v>
      </c>
    </row>
    <row r="859" spans="1:9">
      <c r="A859" s="1">
        <v>46013</v>
      </c>
      <c r="B859" t="s">
        <v>21</v>
      </c>
      <c r="C859">
        <v>48.45</v>
      </c>
      <c r="D859">
        <v>525820.9745253496</v>
      </c>
      <c r="E859">
        <v>25476026.21575319</v>
      </c>
      <c r="F859" t="s">
        <v>183</v>
      </c>
      <c r="G859">
        <v>0.3930961665108219</v>
      </c>
      <c r="H859" t="s">
        <v>229</v>
      </c>
      <c r="I859" t="s">
        <v>1020</v>
      </c>
    </row>
    <row r="860" spans="1:9">
      <c r="A860" s="1">
        <v>46020</v>
      </c>
      <c r="B860" t="s">
        <v>18</v>
      </c>
      <c r="C860">
        <v>92.3</v>
      </c>
      <c r="D860">
        <v>457887.1259805096</v>
      </c>
      <c r="E860">
        <v>42262981.72800104</v>
      </c>
      <c r="F860" t="s">
        <v>183</v>
      </c>
      <c r="G860">
        <v>0.7233174327350852</v>
      </c>
      <c r="H860" t="s">
        <v>226</v>
      </c>
      <c r="I860" t="s">
        <v>1021</v>
      </c>
    </row>
    <row r="861" spans="1:9">
      <c r="A861" s="1">
        <v>46020</v>
      </c>
      <c r="B861" t="s">
        <v>21</v>
      </c>
      <c r="C861">
        <v>46.93</v>
      </c>
      <c r="D861">
        <v>525820.9745253496</v>
      </c>
      <c r="E861">
        <v>24676778.33447466</v>
      </c>
      <c r="F861" t="s">
        <v>183</v>
      </c>
      <c r="G861">
        <v>0.3307224690860662</v>
      </c>
      <c r="H861" t="s">
        <v>229</v>
      </c>
      <c r="I861" t="s">
        <v>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9"/>
  <sheetViews>
    <sheetView workbookViewId="0"/>
  </sheetViews>
  <sheetFormatPr defaultRowHeight="15"/>
  <sheetData>
    <row r="1" spans="1:3">
      <c r="A1" t="s">
        <v>1022</v>
      </c>
      <c r="B1" t="s">
        <v>1023</v>
      </c>
      <c r="C1" t="s">
        <v>1024</v>
      </c>
    </row>
    <row r="2" spans="1:3">
      <c r="A2" s="1">
        <v>42857</v>
      </c>
      <c r="B2">
        <v>10000000</v>
      </c>
      <c r="C2">
        <v>0</v>
      </c>
    </row>
    <row r="3" spans="1:3">
      <c r="A3" s="1">
        <v>42863</v>
      </c>
      <c r="B3">
        <v>10000000</v>
      </c>
      <c r="C3">
        <v>0</v>
      </c>
    </row>
    <row r="4" spans="1:3">
      <c r="A4" s="1">
        <v>42870</v>
      </c>
      <c r="B4">
        <v>10000000</v>
      </c>
      <c r="C4">
        <v>0</v>
      </c>
    </row>
    <row r="5" spans="1:3">
      <c r="A5" s="1">
        <v>42877</v>
      </c>
      <c r="B5">
        <v>10000000</v>
      </c>
      <c r="C5">
        <v>0</v>
      </c>
    </row>
    <row r="6" spans="1:3">
      <c r="A6" s="1">
        <v>42886</v>
      </c>
      <c r="B6">
        <v>10000000</v>
      </c>
      <c r="C6">
        <v>0</v>
      </c>
    </row>
    <row r="7" spans="1:3">
      <c r="A7" s="1">
        <v>42891</v>
      </c>
      <c r="B7">
        <v>10000000</v>
      </c>
      <c r="C7">
        <v>0</v>
      </c>
    </row>
    <row r="8" spans="1:3">
      <c r="A8" s="1">
        <v>42898</v>
      </c>
      <c r="B8">
        <v>10011202.38984317</v>
      </c>
      <c r="C8">
        <v>0</v>
      </c>
    </row>
    <row r="9" spans="1:3">
      <c r="A9" s="1">
        <v>42905</v>
      </c>
      <c r="B9">
        <v>10097087.37864078</v>
      </c>
      <c r="C9">
        <v>0</v>
      </c>
    </row>
    <row r="10" spans="1:3">
      <c r="A10" s="1">
        <v>42912</v>
      </c>
      <c r="B10">
        <v>10119492.15832711</v>
      </c>
      <c r="C10">
        <v>0</v>
      </c>
    </row>
    <row r="11" spans="1:3">
      <c r="A11" s="1">
        <v>42919</v>
      </c>
      <c r="B11">
        <v>10112023.89843167</v>
      </c>
      <c r="C11">
        <v>-0.0007380073800737567</v>
      </c>
    </row>
    <row r="12" spans="1:3">
      <c r="A12" s="1">
        <v>42926</v>
      </c>
      <c r="B12">
        <v>10209111.27707244</v>
      </c>
      <c r="C12">
        <v>0</v>
      </c>
    </row>
    <row r="13" spans="1:3">
      <c r="A13" s="1">
        <v>42933</v>
      </c>
      <c r="B13">
        <v>10260833.30903085</v>
      </c>
      <c r="C13">
        <v>0</v>
      </c>
    </row>
    <row r="14" spans="1:3">
      <c r="A14" s="1">
        <v>42940</v>
      </c>
      <c r="B14">
        <v>10280014.31099491</v>
      </c>
      <c r="C14">
        <v>0</v>
      </c>
    </row>
    <row r="15" spans="1:3">
      <c r="A15" s="1">
        <v>42947</v>
      </c>
      <c r="B15">
        <v>10346278.73980405</v>
      </c>
      <c r="C15">
        <v>0</v>
      </c>
    </row>
    <row r="16" spans="1:3">
      <c r="A16" s="1">
        <v>42954</v>
      </c>
      <c r="B16">
        <v>10226437.89362104</v>
      </c>
      <c r="C16">
        <v>-0.01158299029021494</v>
      </c>
    </row>
    <row r="17" spans="1:3">
      <c r="A17" s="1">
        <v>42961</v>
      </c>
      <c r="B17">
        <v>10204742.32700279</v>
      </c>
      <c r="C17">
        <v>-0.01367993424116226</v>
      </c>
    </row>
    <row r="18" spans="1:3">
      <c r="A18" s="1">
        <v>42968</v>
      </c>
      <c r="B18">
        <v>10395317.26770386</v>
      </c>
      <c r="C18">
        <v>0</v>
      </c>
    </row>
    <row r="19" spans="1:3">
      <c r="A19" s="1">
        <v>42975</v>
      </c>
      <c r="B19">
        <v>10521246.18524016</v>
      </c>
      <c r="C19">
        <v>0</v>
      </c>
    </row>
    <row r="20" spans="1:3">
      <c r="A20" s="1">
        <v>42982</v>
      </c>
      <c r="B20">
        <v>10427858.2976982</v>
      </c>
      <c r="C20">
        <v>-0.008876124167968916</v>
      </c>
    </row>
    <row r="21" spans="1:3">
      <c r="A21" s="1">
        <v>42989</v>
      </c>
      <c r="B21">
        <v>10321655.88209273</v>
      </c>
      <c r="C21">
        <v>-0.01897021508986503</v>
      </c>
    </row>
    <row r="22" spans="1:3">
      <c r="A22" s="1">
        <v>42996</v>
      </c>
      <c r="B22">
        <v>10207892.33239451</v>
      </c>
      <c r="C22">
        <v>-0.02978295986318065</v>
      </c>
    </row>
    <row r="23" spans="1:3">
      <c r="A23" s="1">
        <v>43003</v>
      </c>
      <c r="B23">
        <v>10138390.54243911</v>
      </c>
      <c r="C23">
        <v>-0.03638881136895582</v>
      </c>
    </row>
    <row r="24" spans="1:3">
      <c r="A24" s="1">
        <v>43010</v>
      </c>
      <c r="B24">
        <v>10302776.92930092</v>
      </c>
      <c r="C24">
        <v>-0.02076457979338224</v>
      </c>
    </row>
    <row r="25" spans="1:3">
      <c r="A25" s="1">
        <v>43019</v>
      </c>
      <c r="B25">
        <v>10635984.84182934</v>
      </c>
      <c r="C25">
        <v>0</v>
      </c>
    </row>
    <row r="26" spans="1:3">
      <c r="A26" s="1">
        <v>43024</v>
      </c>
      <c r="B26">
        <v>10738844.33108265</v>
      </c>
      <c r="C26">
        <v>0</v>
      </c>
    </row>
    <row r="27" spans="1:3">
      <c r="A27" s="1">
        <v>43031</v>
      </c>
      <c r="B27">
        <v>10665285.60674474</v>
      </c>
      <c r="C27">
        <v>-0.006849780299450263</v>
      </c>
    </row>
    <row r="28" spans="1:3">
      <c r="A28" s="1">
        <v>43038</v>
      </c>
      <c r="B28">
        <v>10766304.96935242</v>
      </c>
      <c r="C28">
        <v>0</v>
      </c>
    </row>
    <row r="29" spans="1:3">
      <c r="A29" s="1">
        <v>43045</v>
      </c>
      <c r="B29">
        <v>10715441.38886092</v>
      </c>
      <c r="C29">
        <v>-0.004724330272668982</v>
      </c>
    </row>
    <row r="30" spans="1:3">
      <c r="A30" s="1">
        <v>43052</v>
      </c>
      <c r="B30">
        <v>10534087.76666163</v>
      </c>
      <c r="C30">
        <v>-0.02156888582961564</v>
      </c>
    </row>
    <row r="31" spans="1:3">
      <c r="A31" s="1">
        <v>43059</v>
      </c>
      <c r="B31">
        <v>10926527.39973876</v>
      </c>
      <c r="C31">
        <v>0</v>
      </c>
    </row>
    <row r="32" spans="1:3">
      <c r="A32" s="1">
        <v>43066</v>
      </c>
      <c r="B32">
        <v>10538088.56983446</v>
      </c>
      <c r="C32">
        <v>-0.03555007146310655</v>
      </c>
    </row>
    <row r="33" spans="1:3">
      <c r="A33" s="1">
        <v>43073</v>
      </c>
      <c r="B33">
        <v>10266351.7037776</v>
      </c>
      <c r="C33">
        <v>-0.06041953420415586</v>
      </c>
    </row>
    <row r="34" spans="1:3">
      <c r="A34" s="1">
        <v>43080</v>
      </c>
      <c r="B34">
        <v>10325779.12957125</v>
      </c>
      <c r="C34">
        <v>-0.05498071328516318</v>
      </c>
    </row>
    <row r="35" spans="1:3">
      <c r="A35" s="1">
        <v>43087</v>
      </c>
      <c r="B35">
        <v>10315243.95157715</v>
      </c>
      <c r="C35">
        <v>-0.0559448968366868</v>
      </c>
    </row>
    <row r="36" spans="1:3">
      <c r="A36" s="1">
        <v>43094</v>
      </c>
      <c r="B36">
        <v>10598174.0932699</v>
      </c>
      <c r="C36">
        <v>-0.03005102119422787</v>
      </c>
    </row>
    <row r="37" spans="1:3">
      <c r="A37" s="1">
        <v>43102</v>
      </c>
      <c r="B37">
        <v>10954660.9421038</v>
      </c>
      <c r="C37">
        <v>0</v>
      </c>
    </row>
    <row r="38" spans="1:3">
      <c r="A38" s="1">
        <v>43108</v>
      </c>
      <c r="B38">
        <v>11286188.01406135</v>
      </c>
      <c r="C38">
        <v>0</v>
      </c>
    </row>
    <row r="39" spans="1:3">
      <c r="A39" s="1">
        <v>43115</v>
      </c>
      <c r="B39">
        <v>11131833.90688659</v>
      </c>
      <c r="C39">
        <v>-0.01367637212692643</v>
      </c>
    </row>
    <row r="40" spans="1:3">
      <c r="A40" s="1">
        <v>43122</v>
      </c>
      <c r="B40">
        <v>11568744.11617643</v>
      </c>
      <c r="C40">
        <v>0</v>
      </c>
    </row>
    <row r="41" spans="1:3">
      <c r="A41" s="1">
        <v>43129</v>
      </c>
      <c r="B41">
        <v>11641161.15838692</v>
      </c>
      <c r="C41">
        <v>0</v>
      </c>
    </row>
    <row r="42" spans="1:3">
      <c r="A42" s="1">
        <v>43136</v>
      </c>
      <c r="B42">
        <v>10402479.99935239</v>
      </c>
      <c r="C42">
        <v>-0.1064052925804674</v>
      </c>
    </row>
    <row r="43" spans="1:3">
      <c r="A43" s="1">
        <v>43143</v>
      </c>
      <c r="B43">
        <v>10328518.20555261</v>
      </c>
      <c r="C43">
        <v>-0.1127587647808318</v>
      </c>
    </row>
    <row r="44" spans="1:3">
      <c r="A44" s="1">
        <v>43152</v>
      </c>
      <c r="B44">
        <v>10618201.89793506</v>
      </c>
      <c r="C44">
        <v>-0.08787433199607118</v>
      </c>
    </row>
    <row r="45" spans="1:3">
      <c r="A45" s="1">
        <v>43157</v>
      </c>
      <c r="B45">
        <v>10365132.85311409</v>
      </c>
      <c r="C45">
        <v>-0.1096134902619668</v>
      </c>
    </row>
    <row r="46" spans="1:3">
      <c r="A46" s="1">
        <v>43164</v>
      </c>
      <c r="B46">
        <v>10495078.46518138</v>
      </c>
      <c r="C46">
        <v>-0.09845089141986864</v>
      </c>
    </row>
    <row r="47" spans="1:3">
      <c r="A47" s="1">
        <v>43171</v>
      </c>
      <c r="B47">
        <v>10675083.58866171</v>
      </c>
      <c r="C47">
        <v>-0.08298807623921582</v>
      </c>
    </row>
    <row r="48" spans="1:3">
      <c r="A48" s="1">
        <v>43178</v>
      </c>
      <c r="B48">
        <v>10338910.71357011</v>
      </c>
      <c r="C48">
        <v>-0.1118660266874321</v>
      </c>
    </row>
    <row r="49" spans="1:3">
      <c r="A49" s="1">
        <v>43185</v>
      </c>
      <c r="B49">
        <v>10393491.31744017</v>
      </c>
      <c r="C49">
        <v>-0.1071774390862946</v>
      </c>
    </row>
    <row r="50" spans="1:3">
      <c r="A50" s="1">
        <v>43192</v>
      </c>
      <c r="B50">
        <v>10011096.3343283</v>
      </c>
      <c r="C50">
        <v>-0.140025964925692</v>
      </c>
    </row>
    <row r="51" spans="1:3">
      <c r="A51" s="1">
        <v>43199</v>
      </c>
      <c r="B51">
        <v>10659776.74784256</v>
      </c>
      <c r="C51">
        <v>-0.0843029657601915</v>
      </c>
    </row>
    <row r="52" spans="1:3">
      <c r="A52" s="1">
        <v>43206</v>
      </c>
      <c r="B52">
        <v>11054965.78115698</v>
      </c>
      <c r="C52">
        <v>-0.05035540434964404</v>
      </c>
    </row>
    <row r="53" spans="1:3">
      <c r="A53" s="1">
        <v>43213</v>
      </c>
      <c r="B53">
        <v>11220211.12715849</v>
      </c>
      <c r="C53">
        <v>-0.03616048480912538</v>
      </c>
    </row>
    <row r="54" spans="1:3">
      <c r="A54" s="1">
        <v>43220</v>
      </c>
      <c r="B54">
        <v>11237936.51442865</v>
      </c>
      <c r="C54">
        <v>-0.03463783710852312</v>
      </c>
    </row>
    <row r="55" spans="1:3">
      <c r="A55" s="1">
        <v>43227</v>
      </c>
      <c r="B55">
        <v>12147701.33403307</v>
      </c>
      <c r="C55">
        <v>0</v>
      </c>
    </row>
    <row r="56" spans="1:3">
      <c r="A56" s="1">
        <v>43234</v>
      </c>
      <c r="B56">
        <v>12622986.74890797</v>
      </c>
      <c r="C56">
        <v>0</v>
      </c>
    </row>
    <row r="57" spans="1:3">
      <c r="A57" s="1">
        <v>43241</v>
      </c>
      <c r="B57">
        <v>12390745.20069425</v>
      </c>
      <c r="C57">
        <v>-0.01839830404906488</v>
      </c>
    </row>
    <row r="58" spans="1:3">
      <c r="A58" s="1">
        <v>43248</v>
      </c>
      <c r="B58">
        <v>11848598.47247097</v>
      </c>
      <c r="C58">
        <v>-0.06134746806289665</v>
      </c>
    </row>
    <row r="59" spans="1:3">
      <c r="A59" s="1">
        <v>43255</v>
      </c>
      <c r="B59">
        <v>11688836.47318523</v>
      </c>
      <c r="C59">
        <v>-0.0740039021116419</v>
      </c>
    </row>
    <row r="60" spans="1:3">
      <c r="A60" s="1">
        <v>43262</v>
      </c>
      <c r="B60">
        <v>11531599.07090149</v>
      </c>
      <c r="C60">
        <v>-0.08646033618793922</v>
      </c>
    </row>
    <row r="61" spans="1:3">
      <c r="A61" s="1">
        <v>43270</v>
      </c>
      <c r="B61">
        <v>11564590.12595892</v>
      </c>
      <c r="C61">
        <v>-0.08384676653808701</v>
      </c>
    </row>
    <row r="62" spans="1:3">
      <c r="A62" s="1">
        <v>43276</v>
      </c>
      <c r="B62">
        <v>12165593.74806176</v>
      </c>
      <c r="C62">
        <v>-0.03623492680017145</v>
      </c>
    </row>
    <row r="63" spans="1:3">
      <c r="A63" s="1">
        <v>43283</v>
      </c>
      <c r="B63">
        <v>12215208.50005329</v>
      </c>
      <c r="C63">
        <v>-0.03230441867412712</v>
      </c>
    </row>
    <row r="64" spans="1:3">
      <c r="A64" s="1">
        <v>43290</v>
      </c>
      <c r="B64">
        <v>12115311.59381835</v>
      </c>
      <c r="C64">
        <v>-0.04021830690217145</v>
      </c>
    </row>
    <row r="65" spans="1:3">
      <c r="A65" s="1">
        <v>43297</v>
      </c>
      <c r="B65">
        <v>12174746.17108232</v>
      </c>
      <c r="C65">
        <v>-0.03550986678049315</v>
      </c>
    </row>
    <row r="66" spans="1:3">
      <c r="A66" s="1">
        <v>43304</v>
      </c>
      <c r="B66">
        <v>12552642.15407891</v>
      </c>
      <c r="C66">
        <v>-0.005572737754410723</v>
      </c>
    </row>
    <row r="67" spans="1:3">
      <c r="A67" s="1">
        <v>43311</v>
      </c>
      <c r="B67">
        <v>12525030.1357518</v>
      </c>
      <c r="C67">
        <v>-0.00776017713594147</v>
      </c>
    </row>
    <row r="68" spans="1:3">
      <c r="A68" s="1">
        <v>43318</v>
      </c>
      <c r="B68">
        <v>12539366.28619404</v>
      </c>
      <c r="C68">
        <v>-0.006624459359522852</v>
      </c>
    </row>
    <row r="69" spans="1:3">
      <c r="A69" s="1">
        <v>43325</v>
      </c>
      <c r="B69">
        <v>12064645.67123459</v>
      </c>
      <c r="C69">
        <v>-0.04423208934459841</v>
      </c>
    </row>
    <row r="70" spans="1:3">
      <c r="A70" s="1">
        <v>43332</v>
      </c>
      <c r="B70">
        <v>12274053.99252098</v>
      </c>
      <c r="C70">
        <v>-0.02764264617620534</v>
      </c>
    </row>
    <row r="71" spans="1:3">
      <c r="A71" s="1">
        <v>43339</v>
      </c>
      <c r="B71">
        <v>12702786.64945741</v>
      </c>
      <c r="C71">
        <v>0</v>
      </c>
    </row>
    <row r="72" spans="1:3">
      <c r="A72" s="1">
        <v>43346</v>
      </c>
      <c r="B72">
        <v>12335916.53139357</v>
      </c>
      <c r="C72">
        <v>-0.0288810737508142</v>
      </c>
    </row>
    <row r="73" spans="1:3">
      <c r="A73" s="1">
        <v>43353</v>
      </c>
      <c r="B73">
        <v>12666877.67028082</v>
      </c>
      <c r="C73">
        <v>-0.002826858402610448</v>
      </c>
    </row>
    <row r="74" spans="1:3">
      <c r="A74" s="1">
        <v>43360</v>
      </c>
      <c r="B74">
        <v>12724884.32218283</v>
      </c>
      <c r="C74">
        <v>0</v>
      </c>
    </row>
    <row r="75" spans="1:3">
      <c r="A75" s="1">
        <v>43368</v>
      </c>
      <c r="B75">
        <v>13126790.62087277</v>
      </c>
      <c r="C75">
        <v>0</v>
      </c>
    </row>
    <row r="76" spans="1:3">
      <c r="A76" s="1">
        <v>43374</v>
      </c>
      <c r="B76">
        <v>13036158.09242379</v>
      </c>
      <c r="C76">
        <v>-0.006904393546497968</v>
      </c>
    </row>
    <row r="77" spans="1:3">
      <c r="A77" s="1">
        <v>43381</v>
      </c>
      <c r="B77">
        <v>12282230.73510548</v>
      </c>
      <c r="C77">
        <v>-0.06433864225916473</v>
      </c>
    </row>
    <row r="78" spans="1:3">
      <c r="A78" s="1">
        <v>43388</v>
      </c>
      <c r="B78">
        <v>11749533.5150584</v>
      </c>
      <c r="C78">
        <v>-0.1049195607359208</v>
      </c>
    </row>
    <row r="79" spans="1:3">
      <c r="A79" s="1">
        <v>43395</v>
      </c>
      <c r="B79">
        <v>11175193.35002286</v>
      </c>
      <c r="C79">
        <v>-0.1486728422213651</v>
      </c>
    </row>
    <row r="80" spans="1:3">
      <c r="A80" s="1">
        <v>43402</v>
      </c>
      <c r="B80">
        <v>11175193.35002286</v>
      </c>
      <c r="C80">
        <v>-0.1486728422213651</v>
      </c>
    </row>
    <row r="81" spans="1:3">
      <c r="A81" s="1">
        <v>43409</v>
      </c>
      <c r="B81">
        <v>11175193.35002286</v>
      </c>
      <c r="C81">
        <v>-0.1486728422213651</v>
      </c>
    </row>
    <row r="82" spans="1:3">
      <c r="A82" s="1">
        <v>43416</v>
      </c>
      <c r="B82">
        <v>11193151.93664264</v>
      </c>
      <c r="C82">
        <v>-0.1473047556007688</v>
      </c>
    </row>
    <row r="83" spans="1:3">
      <c r="A83" s="1">
        <v>43423</v>
      </c>
      <c r="B83">
        <v>11151105.03989488</v>
      </c>
      <c r="C83">
        <v>-0.1505078916880397</v>
      </c>
    </row>
    <row r="84" spans="1:3">
      <c r="A84" s="1">
        <v>43430</v>
      </c>
      <c r="B84">
        <v>11072670.99759122</v>
      </c>
      <c r="C84">
        <v>-0.1564830035466033</v>
      </c>
    </row>
    <row r="85" spans="1:3">
      <c r="A85" s="1">
        <v>43437</v>
      </c>
      <c r="B85">
        <v>11167404.7841662</v>
      </c>
      <c r="C85">
        <v>-0.1492661758153569</v>
      </c>
    </row>
    <row r="86" spans="1:3">
      <c r="A86" s="1">
        <v>43444</v>
      </c>
      <c r="B86">
        <v>11177283.27444575</v>
      </c>
      <c r="C86">
        <v>-0.1485136316052099</v>
      </c>
    </row>
    <row r="87" spans="1:3">
      <c r="A87" s="1">
        <v>43451</v>
      </c>
      <c r="B87">
        <v>11281932.47045944</v>
      </c>
      <c r="C87">
        <v>-0.140541447159205</v>
      </c>
    </row>
    <row r="88" spans="1:3">
      <c r="A88" s="1">
        <v>43458</v>
      </c>
      <c r="B88">
        <v>11213924.53063091</v>
      </c>
      <c r="C88">
        <v>-0.1457222976650692</v>
      </c>
    </row>
    <row r="89" spans="1:3">
      <c r="A89" s="1">
        <v>43467</v>
      </c>
      <c r="B89">
        <v>11727238.8597004</v>
      </c>
      <c r="C89">
        <v>-0.106617969433211</v>
      </c>
    </row>
    <row r="90" spans="1:3">
      <c r="A90" s="1">
        <v>43472</v>
      </c>
      <c r="B90">
        <v>11275575.10869874</v>
      </c>
      <c r="C90">
        <v>-0.1410257515062699</v>
      </c>
    </row>
    <row r="91" spans="1:3">
      <c r="A91" s="1">
        <v>43479</v>
      </c>
      <c r="B91">
        <v>11219092.07419635</v>
      </c>
      <c r="C91">
        <v>-0.1453286337669627</v>
      </c>
    </row>
    <row r="92" spans="1:3">
      <c r="A92" s="1">
        <v>43486</v>
      </c>
      <c r="B92">
        <v>11268999.88186509</v>
      </c>
      <c r="C92">
        <v>-0.1415266528326907</v>
      </c>
    </row>
    <row r="93" spans="1:3">
      <c r="A93" s="1">
        <v>43493</v>
      </c>
      <c r="B93">
        <v>11221110.3977176</v>
      </c>
      <c r="C93">
        <v>-0.1451748777134429</v>
      </c>
    </row>
    <row r="94" spans="1:3">
      <c r="A94" s="1">
        <v>43507</v>
      </c>
      <c r="B94">
        <v>11770711.60058663</v>
      </c>
      <c r="C94">
        <v>-0.1033062124210203</v>
      </c>
    </row>
    <row r="95" spans="1:3">
      <c r="A95" s="1">
        <v>43514</v>
      </c>
      <c r="B95">
        <v>12186833.5757172</v>
      </c>
      <c r="C95">
        <v>-0.07160600578643754</v>
      </c>
    </row>
    <row r="96" spans="1:3">
      <c r="A96" s="1">
        <v>43521</v>
      </c>
      <c r="B96">
        <v>11963294.39943701</v>
      </c>
      <c r="C96">
        <v>-0.08863523880587354</v>
      </c>
    </row>
    <row r="97" spans="1:3">
      <c r="A97" s="1">
        <v>43528</v>
      </c>
      <c r="B97">
        <v>11935070.63155277</v>
      </c>
      <c r="C97">
        <v>-0.0907853277879712</v>
      </c>
    </row>
    <row r="98" spans="1:3">
      <c r="A98" s="1">
        <v>43535</v>
      </c>
      <c r="B98">
        <v>12287716.48829047</v>
      </c>
      <c r="C98">
        <v>-0.06392073712580591</v>
      </c>
    </row>
    <row r="99" spans="1:3">
      <c r="A99" s="1">
        <v>43542</v>
      </c>
      <c r="B99">
        <v>12606946.12096654</v>
      </c>
      <c r="C99">
        <v>-0.03960179718869222</v>
      </c>
    </row>
    <row r="100" spans="1:3">
      <c r="A100" s="1">
        <v>43549</v>
      </c>
      <c r="B100">
        <v>12520617.29268424</v>
      </c>
      <c r="C100">
        <v>-0.04617833449896437</v>
      </c>
    </row>
    <row r="101" spans="1:3">
      <c r="A101" s="1">
        <v>43556</v>
      </c>
      <c r="B101">
        <v>12455594.31483598</v>
      </c>
      <c r="C101">
        <v>-0.05113179035319788</v>
      </c>
    </row>
    <row r="102" spans="1:3">
      <c r="A102" s="1">
        <v>43563</v>
      </c>
      <c r="B102">
        <v>12796176.96963172</v>
      </c>
      <c r="C102">
        <v>-0.02518617541711558</v>
      </c>
    </row>
    <row r="103" spans="1:3">
      <c r="A103" s="1">
        <v>43570</v>
      </c>
      <c r="B103">
        <v>13038757.43634219</v>
      </c>
      <c r="C103">
        <v>-0.006706375310854858</v>
      </c>
    </row>
    <row r="104" spans="1:3">
      <c r="A104" s="1">
        <v>43577</v>
      </c>
      <c r="B104">
        <v>13088628.26831888</v>
      </c>
      <c r="C104">
        <v>-0.002907211187875203</v>
      </c>
    </row>
    <row r="105" spans="1:3">
      <c r="A105" s="1">
        <v>43584</v>
      </c>
      <c r="B105">
        <v>12834181.48146914</v>
      </c>
      <c r="C105">
        <v>-0.02229098854813474</v>
      </c>
    </row>
    <row r="106" spans="1:3">
      <c r="A106" s="1">
        <v>43591</v>
      </c>
      <c r="B106">
        <v>12213765.97209075</v>
      </c>
      <c r="C106">
        <v>-0.06955429359330434</v>
      </c>
    </row>
    <row r="107" spans="1:3">
      <c r="A107" s="1">
        <v>43598</v>
      </c>
      <c r="B107">
        <v>11890721.05202223</v>
      </c>
      <c r="C107">
        <v>-0.09416388244092797</v>
      </c>
    </row>
    <row r="108" spans="1:3">
      <c r="A108" s="1">
        <v>43605</v>
      </c>
      <c r="B108">
        <v>11588467.48211106</v>
      </c>
      <c r="C108">
        <v>-0.1171895845063331</v>
      </c>
    </row>
    <row r="109" spans="1:3">
      <c r="A109" s="1">
        <v>43612</v>
      </c>
      <c r="B109">
        <v>12187351.30072068</v>
      </c>
      <c r="C109">
        <v>-0.07156656545266289</v>
      </c>
    </row>
    <row r="110" spans="1:3">
      <c r="A110" s="1">
        <v>43619</v>
      </c>
      <c r="B110">
        <v>12056589.47014223</v>
      </c>
      <c r="C110">
        <v>-0.08152801256910636</v>
      </c>
    </row>
    <row r="111" spans="1:3">
      <c r="A111" s="1">
        <v>43626</v>
      </c>
      <c r="B111">
        <v>12306678.63687185</v>
      </c>
      <c r="C111">
        <v>-0.06247619907160473</v>
      </c>
    </row>
    <row r="112" spans="1:3">
      <c r="A112" s="1">
        <v>43633</v>
      </c>
      <c r="B112">
        <v>12570066.15995258</v>
      </c>
      <c r="C112">
        <v>-0.04241131568252082</v>
      </c>
    </row>
    <row r="113" spans="1:3">
      <c r="A113" s="1">
        <v>43640</v>
      </c>
      <c r="B113">
        <v>12662964.45403732</v>
      </c>
      <c r="C113">
        <v>-0.03533431592166392</v>
      </c>
    </row>
    <row r="114" spans="1:3">
      <c r="A114" s="1">
        <v>43647</v>
      </c>
      <c r="B114">
        <v>12784236.57910998</v>
      </c>
      <c r="C114">
        <v>-0.02609579535900463</v>
      </c>
    </row>
    <row r="115" spans="1:3">
      <c r="A115" s="1">
        <v>43654</v>
      </c>
      <c r="B115">
        <v>12269637.45569533</v>
      </c>
      <c r="C115">
        <v>-0.06529799933081067</v>
      </c>
    </row>
    <row r="116" spans="1:3">
      <c r="A116" s="1">
        <v>43661</v>
      </c>
      <c r="B116">
        <v>12742906.52096649</v>
      </c>
      <c r="C116">
        <v>-0.0292443226218502</v>
      </c>
    </row>
    <row r="117" spans="1:3">
      <c r="A117" s="1">
        <v>43668</v>
      </c>
      <c r="B117">
        <v>12406895.58066839</v>
      </c>
      <c r="C117">
        <v>-0.05484166396770906</v>
      </c>
    </row>
    <row r="118" spans="1:3">
      <c r="A118" s="1">
        <v>43675</v>
      </c>
      <c r="B118">
        <v>12920554.24749224</v>
      </c>
      <c r="C118">
        <v>-0.01571110405711827</v>
      </c>
    </row>
    <row r="119" spans="1:3">
      <c r="A119" s="1">
        <v>43682</v>
      </c>
      <c r="B119">
        <v>13747637.80442074</v>
      </c>
      <c r="C119">
        <v>0</v>
      </c>
    </row>
    <row r="120" spans="1:3">
      <c r="A120" s="1">
        <v>43689</v>
      </c>
      <c r="B120">
        <v>14585689.49783732</v>
      </c>
      <c r="C120">
        <v>0</v>
      </c>
    </row>
    <row r="121" spans="1:3">
      <c r="A121" s="1">
        <v>43696</v>
      </c>
      <c r="B121">
        <v>13851092.45844489</v>
      </c>
      <c r="C121">
        <v>-0.05036423128994754</v>
      </c>
    </row>
    <row r="122" spans="1:3">
      <c r="A122" s="1">
        <v>43703</v>
      </c>
      <c r="B122">
        <v>14655765.08667064</v>
      </c>
      <c r="C122">
        <v>0</v>
      </c>
    </row>
    <row r="123" spans="1:3">
      <c r="A123" s="1">
        <v>43710</v>
      </c>
      <c r="B123">
        <v>14324189.24723683</v>
      </c>
      <c r="C123">
        <v>-0.02262425997366582</v>
      </c>
    </row>
    <row r="124" spans="1:3">
      <c r="A124" s="1">
        <v>43717</v>
      </c>
      <c r="B124">
        <v>13673495.05272374</v>
      </c>
      <c r="C124">
        <v>-0.06702277418735893</v>
      </c>
    </row>
    <row r="125" spans="1:3">
      <c r="A125" s="1">
        <v>43724</v>
      </c>
      <c r="B125">
        <v>13765972.68794779</v>
      </c>
      <c r="C125">
        <v>-0.06071279073189515</v>
      </c>
    </row>
    <row r="126" spans="1:3">
      <c r="A126" s="1">
        <v>43731</v>
      </c>
      <c r="B126">
        <v>13920020.81460401</v>
      </c>
      <c r="C126">
        <v>-0.05020169658258122</v>
      </c>
    </row>
    <row r="127" spans="1:3">
      <c r="A127" s="1">
        <v>43739</v>
      </c>
      <c r="B127">
        <v>14141867.79439297</v>
      </c>
      <c r="C127">
        <v>-0.03506451483348728</v>
      </c>
    </row>
    <row r="128" spans="1:3">
      <c r="A128" s="1">
        <v>43745</v>
      </c>
      <c r="B128">
        <v>14133242.56265927</v>
      </c>
      <c r="C128">
        <v>-0.03565303625715219</v>
      </c>
    </row>
    <row r="129" spans="1:3">
      <c r="A129" s="1">
        <v>43752</v>
      </c>
      <c r="B129">
        <v>13473925.41927263</v>
      </c>
      <c r="C129">
        <v>-0.08063991612917472</v>
      </c>
    </row>
    <row r="130" spans="1:3">
      <c r="A130" s="1">
        <v>43759</v>
      </c>
      <c r="B130">
        <v>13524238.38327362</v>
      </c>
      <c r="C130">
        <v>-0.0772069350665384</v>
      </c>
    </row>
    <row r="131" spans="1:3">
      <c r="A131" s="1">
        <v>43766</v>
      </c>
      <c r="B131">
        <v>13674453.49635563</v>
      </c>
      <c r="C131">
        <v>-0.06695737714897639</v>
      </c>
    </row>
    <row r="132" spans="1:3">
      <c r="A132" s="1">
        <v>43773</v>
      </c>
      <c r="B132">
        <v>12844792.40171033</v>
      </c>
      <c r="C132">
        <v>-0.123567256588152</v>
      </c>
    </row>
    <row r="133" spans="1:3">
      <c r="A133" s="1">
        <v>43780</v>
      </c>
      <c r="B133">
        <v>12767193.92524271</v>
      </c>
      <c r="C133">
        <v>-0.1288619973272894</v>
      </c>
    </row>
    <row r="134" spans="1:3">
      <c r="A134" s="1">
        <v>43787</v>
      </c>
      <c r="B134">
        <v>12779290.0312604</v>
      </c>
      <c r="C134">
        <v>-0.1280366493535634</v>
      </c>
    </row>
    <row r="135" spans="1:3">
      <c r="A135" s="1">
        <v>43794</v>
      </c>
      <c r="B135">
        <v>12753043.49031089</v>
      </c>
      <c r="C135">
        <v>-0.1298275173699574</v>
      </c>
    </row>
    <row r="136" spans="1:3">
      <c r="A136" s="1">
        <v>43801</v>
      </c>
      <c r="B136">
        <v>12798384.25733491</v>
      </c>
      <c r="C136">
        <v>-0.1267338019101449</v>
      </c>
    </row>
    <row r="137" spans="1:3">
      <c r="A137" s="1">
        <v>43808</v>
      </c>
      <c r="B137">
        <v>13038527.54210063</v>
      </c>
      <c r="C137">
        <v>-0.1103482168966313</v>
      </c>
    </row>
    <row r="138" spans="1:3">
      <c r="A138" s="1">
        <v>43815</v>
      </c>
      <c r="B138">
        <v>12998715.41979921</v>
      </c>
      <c r="C138">
        <v>-0.1130646989135022</v>
      </c>
    </row>
    <row r="139" spans="1:3">
      <c r="A139" s="1">
        <v>43822</v>
      </c>
      <c r="B139">
        <v>13180367.44786686</v>
      </c>
      <c r="C139">
        <v>-0.1006701206029599</v>
      </c>
    </row>
    <row r="140" spans="1:3">
      <c r="A140" s="1">
        <v>43829</v>
      </c>
      <c r="B140">
        <v>13345878.59166601</v>
      </c>
      <c r="C140">
        <v>-0.08937687573854276</v>
      </c>
    </row>
    <row r="141" spans="1:3">
      <c r="A141" s="1">
        <v>43836</v>
      </c>
      <c r="B141">
        <v>13317069.81027736</v>
      </c>
      <c r="C141">
        <v>-0.09134257191463963</v>
      </c>
    </row>
    <row r="142" spans="1:3">
      <c r="A142" s="1">
        <v>43843</v>
      </c>
      <c r="B142">
        <v>13450605.11237537</v>
      </c>
      <c r="C142">
        <v>-0.08223111977902549</v>
      </c>
    </row>
    <row r="143" spans="1:3">
      <c r="A143" s="1">
        <v>43850</v>
      </c>
      <c r="B143">
        <v>13546111.56803114</v>
      </c>
      <c r="C143">
        <v>-0.0757144722283198</v>
      </c>
    </row>
    <row r="144" spans="1:3">
      <c r="A144" s="1">
        <v>43860</v>
      </c>
      <c r="B144">
        <v>12905972.43201759</v>
      </c>
      <c r="C144">
        <v>-0.1193927880465608</v>
      </c>
    </row>
    <row r="145" spans="1:3">
      <c r="A145" s="1">
        <v>43864</v>
      </c>
      <c r="B145">
        <v>12779039.3806774</v>
      </c>
      <c r="C145">
        <v>-0.1280537518781681</v>
      </c>
    </row>
    <row r="146" spans="1:3">
      <c r="A146" s="1">
        <v>43871</v>
      </c>
      <c r="B146">
        <v>12876242.66961048</v>
      </c>
      <c r="C146">
        <v>-0.1214213250919686</v>
      </c>
    </row>
    <row r="147" spans="1:3">
      <c r="A147" s="1">
        <v>43878</v>
      </c>
      <c r="B147">
        <v>13685427.50192155</v>
      </c>
      <c r="C147">
        <v>-0.06620859293327576</v>
      </c>
    </row>
    <row r="148" spans="1:3">
      <c r="A148" s="1">
        <v>43885</v>
      </c>
      <c r="B148">
        <v>14193179.85547769</v>
      </c>
      <c r="C148">
        <v>-0.03156336284440552</v>
      </c>
    </row>
    <row r="149" spans="1:3">
      <c r="A149" s="1">
        <v>43892</v>
      </c>
      <c r="B149">
        <v>15371566.19993533</v>
      </c>
      <c r="C149">
        <v>0</v>
      </c>
    </row>
    <row r="150" spans="1:3">
      <c r="A150" s="1">
        <v>43899</v>
      </c>
      <c r="B150">
        <v>14062286.56714699</v>
      </c>
      <c r="C150">
        <v>-0.08517542166873349</v>
      </c>
    </row>
    <row r="151" spans="1:3">
      <c r="A151" s="1">
        <v>43906</v>
      </c>
      <c r="B151">
        <v>13088954.80837088</v>
      </c>
      <c r="C151">
        <v>-0.1484956940545233</v>
      </c>
    </row>
    <row r="152" spans="1:3">
      <c r="A152" s="1">
        <v>43913</v>
      </c>
      <c r="B152">
        <v>14905029.54819365</v>
      </c>
      <c r="C152">
        <v>-0.03035062567298082</v>
      </c>
    </row>
    <row r="153" spans="1:3">
      <c r="A153" s="1">
        <v>43920</v>
      </c>
      <c r="B153">
        <v>15302905.98142729</v>
      </c>
      <c r="C153">
        <v>-0.004466702846996608</v>
      </c>
    </row>
    <row r="154" spans="1:3">
      <c r="A154" s="1">
        <v>43927</v>
      </c>
      <c r="B154">
        <v>15045560.02316292</v>
      </c>
      <c r="C154">
        <v>-0.02120839038339406</v>
      </c>
    </row>
    <row r="155" spans="1:3">
      <c r="A155" s="1">
        <v>43934</v>
      </c>
      <c r="B155">
        <v>15301086.27614477</v>
      </c>
      <c r="C155">
        <v>-0.004585084100985428</v>
      </c>
    </row>
    <row r="156" spans="1:3">
      <c r="A156" s="1">
        <v>43941</v>
      </c>
      <c r="B156">
        <v>15677452.38222108</v>
      </c>
      <c r="C156">
        <v>0</v>
      </c>
    </row>
    <row r="157" spans="1:3">
      <c r="A157" s="1">
        <v>43948</v>
      </c>
      <c r="B157">
        <v>15244450.48177108</v>
      </c>
      <c r="C157">
        <v>-0.02761940460052298</v>
      </c>
    </row>
    <row r="158" spans="1:3">
      <c r="A158" s="1">
        <v>43955</v>
      </c>
      <c r="B158">
        <v>15353050.95551894</v>
      </c>
      <c r="C158">
        <v>-0.0206922284815881</v>
      </c>
    </row>
    <row r="159" spans="1:3">
      <c r="A159" s="1">
        <v>43962</v>
      </c>
      <c r="B159">
        <v>15637140.1002002</v>
      </c>
      <c r="C159">
        <v>-0.002571354135739169</v>
      </c>
    </row>
    <row r="160" spans="1:3">
      <c r="A160" s="1">
        <v>43969</v>
      </c>
      <c r="B160">
        <v>15411271.1872747</v>
      </c>
      <c r="C160">
        <v>-0.0169786001230812</v>
      </c>
    </row>
    <row r="161" spans="1:3">
      <c r="A161" s="1">
        <v>43976</v>
      </c>
      <c r="B161">
        <v>15048667.29085997</v>
      </c>
      <c r="C161">
        <v>-0.04010760651865693</v>
      </c>
    </row>
    <row r="162" spans="1:3">
      <c r="A162" s="1">
        <v>43983</v>
      </c>
      <c r="B162">
        <v>14279971.28913865</v>
      </c>
      <c r="C162">
        <v>-0.08913955271630916</v>
      </c>
    </row>
    <row r="163" spans="1:3">
      <c r="A163" s="1">
        <v>43990</v>
      </c>
      <c r="B163">
        <v>14304877.07744737</v>
      </c>
      <c r="C163">
        <v>-0.08755091524502219</v>
      </c>
    </row>
    <row r="164" spans="1:3">
      <c r="A164" s="1">
        <v>43997</v>
      </c>
      <c r="B164">
        <v>14241761.03966084</v>
      </c>
      <c r="C164">
        <v>-0.09157682686942022</v>
      </c>
    </row>
    <row r="165" spans="1:3">
      <c r="A165" s="1">
        <v>44004</v>
      </c>
      <c r="B165">
        <v>14327909.24571479</v>
      </c>
      <c r="C165">
        <v>-0.08608178826533852</v>
      </c>
    </row>
    <row r="166" spans="1:3">
      <c r="A166" s="1">
        <v>44011</v>
      </c>
      <c r="B166">
        <v>14519776.34964051</v>
      </c>
      <c r="C166">
        <v>-0.07384337737765466</v>
      </c>
    </row>
    <row r="167" spans="1:3">
      <c r="A167" s="1">
        <v>44018</v>
      </c>
      <c r="B167">
        <v>15010589.97829869</v>
      </c>
      <c r="C167">
        <v>-0.04253640117437945</v>
      </c>
    </row>
    <row r="168" spans="1:3">
      <c r="A168" s="1">
        <v>44025</v>
      </c>
      <c r="B168">
        <v>14864186.57902015</v>
      </c>
      <c r="C168">
        <v>-0.05187486993251593</v>
      </c>
    </row>
    <row r="169" spans="1:3">
      <c r="A169" s="1">
        <v>44032</v>
      </c>
      <c r="B169">
        <v>15858062.27540815</v>
      </c>
      <c r="C169">
        <v>0</v>
      </c>
    </row>
    <row r="170" spans="1:3">
      <c r="A170" s="1">
        <v>44039</v>
      </c>
      <c r="B170">
        <v>16644656.92165326</v>
      </c>
      <c r="C170">
        <v>0</v>
      </c>
    </row>
    <row r="171" spans="1:3">
      <c r="A171" s="1">
        <v>44046</v>
      </c>
      <c r="B171">
        <v>17402869.22817446</v>
      </c>
      <c r="C171">
        <v>0</v>
      </c>
    </row>
    <row r="172" spans="1:3">
      <c r="A172" s="1">
        <v>44053</v>
      </c>
      <c r="B172">
        <v>16421293.57839398</v>
      </c>
      <c r="C172">
        <v>-0.05640309289869004</v>
      </c>
    </row>
    <row r="173" spans="1:3">
      <c r="A173" s="1">
        <v>44060</v>
      </c>
      <c r="B173">
        <v>16102152.20664294</v>
      </c>
      <c r="C173">
        <v>-0.07474152707104884</v>
      </c>
    </row>
    <row r="174" spans="1:3">
      <c r="A174" s="1">
        <v>44067</v>
      </c>
      <c r="B174">
        <v>16155230.71831273</v>
      </c>
      <c r="C174">
        <v>-0.07169154083177637</v>
      </c>
    </row>
    <row r="175" spans="1:3">
      <c r="A175" s="1">
        <v>44074</v>
      </c>
      <c r="B175">
        <v>16013874.77771084</v>
      </c>
      <c r="C175">
        <v>-0.07981410606791801</v>
      </c>
    </row>
    <row r="176" spans="1:3">
      <c r="A176" s="1">
        <v>44081</v>
      </c>
      <c r="B176">
        <v>16106798.88576415</v>
      </c>
      <c r="C176">
        <v>-0.07447452057572369</v>
      </c>
    </row>
    <row r="177" spans="1:3">
      <c r="A177" s="1">
        <v>44088</v>
      </c>
      <c r="B177">
        <v>16462186.07719265</v>
      </c>
      <c r="C177">
        <v>-0.05405333676006038</v>
      </c>
    </row>
    <row r="178" spans="1:3">
      <c r="A178" s="1">
        <v>44095</v>
      </c>
      <c r="B178">
        <v>15003353.84832927</v>
      </c>
      <c r="C178">
        <v>-0.1378804465162839</v>
      </c>
    </row>
    <row r="179" spans="1:3">
      <c r="A179" s="1">
        <v>44102</v>
      </c>
      <c r="B179">
        <v>15160224.18220984</v>
      </c>
      <c r="C179">
        <v>-0.1288663964867285</v>
      </c>
    </row>
    <row r="180" spans="1:3">
      <c r="A180" s="1">
        <v>44109</v>
      </c>
      <c r="B180">
        <v>15517553.38161613</v>
      </c>
      <c r="C180">
        <v>-0.1083336214183631</v>
      </c>
    </row>
    <row r="181" spans="1:3">
      <c r="A181" s="1">
        <v>44116</v>
      </c>
      <c r="B181">
        <v>15518703.37397966</v>
      </c>
      <c r="C181">
        <v>-0.1082675407997905</v>
      </c>
    </row>
    <row r="182" spans="1:3">
      <c r="A182" s="1">
        <v>44123</v>
      </c>
      <c r="B182">
        <v>15682534.56779571</v>
      </c>
      <c r="C182">
        <v>-0.09885350730519817</v>
      </c>
    </row>
    <row r="183" spans="1:3">
      <c r="A183" s="1">
        <v>44130</v>
      </c>
      <c r="B183">
        <v>14934467.04259359</v>
      </c>
      <c r="C183">
        <v>-0.1418388056139982</v>
      </c>
    </row>
    <row r="184" spans="1:3">
      <c r="A184" s="1">
        <v>44137</v>
      </c>
      <c r="B184">
        <v>15693148.4938645</v>
      </c>
      <c r="C184">
        <v>-0.09824361212471767</v>
      </c>
    </row>
    <row r="185" spans="1:3">
      <c r="A185" s="1">
        <v>44144</v>
      </c>
      <c r="B185">
        <v>15484576.14182697</v>
      </c>
      <c r="C185">
        <v>-0.1102285526137185</v>
      </c>
    </row>
    <row r="186" spans="1:3">
      <c r="A186" s="1">
        <v>44151</v>
      </c>
      <c r="B186">
        <v>15964738.22657455</v>
      </c>
      <c r="C186">
        <v>-0.08263758020267363</v>
      </c>
    </row>
    <row r="187" spans="1:3">
      <c r="A187" s="1">
        <v>44158</v>
      </c>
      <c r="B187">
        <v>15641678.96498827</v>
      </c>
      <c r="C187">
        <v>-0.1012011433341634</v>
      </c>
    </row>
    <row r="188" spans="1:3">
      <c r="A188" s="1">
        <v>44165</v>
      </c>
      <c r="B188">
        <v>16598873.58167155</v>
      </c>
      <c r="C188">
        <v>-0.04619902821548943</v>
      </c>
    </row>
    <row r="189" spans="1:3">
      <c r="A189" s="1">
        <v>44172</v>
      </c>
      <c r="B189">
        <v>16736749.58917684</v>
      </c>
      <c r="C189">
        <v>-0.03827642616076207</v>
      </c>
    </row>
    <row r="190" spans="1:3">
      <c r="A190" s="1">
        <v>44179</v>
      </c>
      <c r="B190">
        <v>16907921.06392375</v>
      </c>
      <c r="C190">
        <v>-0.02844060699194399</v>
      </c>
    </row>
    <row r="191" spans="1:3">
      <c r="A191" s="1">
        <v>44186</v>
      </c>
      <c r="B191">
        <v>17032741.63808111</v>
      </c>
      <c r="C191">
        <v>-0.02126819349387102</v>
      </c>
    </row>
    <row r="192" spans="1:3">
      <c r="A192" s="1">
        <v>44193</v>
      </c>
      <c r="B192">
        <v>17471221.58894131</v>
      </c>
      <c r="C192">
        <v>0</v>
      </c>
    </row>
    <row r="193" spans="1:3">
      <c r="A193" s="1">
        <v>44200</v>
      </c>
      <c r="B193">
        <v>18716338.76788639</v>
      </c>
      <c r="C193">
        <v>0</v>
      </c>
    </row>
    <row r="194" spans="1:3">
      <c r="A194" s="1">
        <v>44207</v>
      </c>
      <c r="B194">
        <v>19154867.36442653</v>
      </c>
      <c r="C194">
        <v>0</v>
      </c>
    </row>
    <row r="195" spans="1:3">
      <c r="A195" s="1">
        <v>44214</v>
      </c>
      <c r="B195">
        <v>19687341.708143</v>
      </c>
      <c r="C195">
        <v>0</v>
      </c>
    </row>
    <row r="196" spans="1:3">
      <c r="A196" s="1">
        <v>44221</v>
      </c>
      <c r="B196">
        <v>17836376.19111389</v>
      </c>
      <c r="C196">
        <v>-0.09401805202901153</v>
      </c>
    </row>
    <row r="197" spans="1:3">
      <c r="A197" s="1">
        <v>44228</v>
      </c>
      <c r="B197">
        <v>19416679.07547244</v>
      </c>
      <c r="C197">
        <v>-0.01374805378415353</v>
      </c>
    </row>
    <row r="198" spans="1:3">
      <c r="A198" s="1">
        <v>44244</v>
      </c>
      <c r="B198">
        <v>20700771.54236296</v>
      </c>
      <c r="C198">
        <v>0</v>
      </c>
    </row>
    <row r="199" spans="1:3">
      <c r="A199" s="1">
        <v>44249</v>
      </c>
      <c r="B199">
        <v>20408541.13931959</v>
      </c>
      <c r="C199">
        <v>-0.01411688460236054</v>
      </c>
    </row>
    <row r="200" spans="1:3">
      <c r="A200" s="1">
        <v>44257</v>
      </c>
      <c r="B200">
        <v>20515967.26729937</v>
      </c>
      <c r="C200">
        <v>-0.008927410009109757</v>
      </c>
    </row>
    <row r="201" spans="1:3">
      <c r="A201" s="1">
        <v>44263</v>
      </c>
      <c r="B201">
        <v>21647961.94155458</v>
      </c>
      <c r="C201">
        <v>0</v>
      </c>
    </row>
    <row r="202" spans="1:3">
      <c r="A202" s="1">
        <v>44270</v>
      </c>
      <c r="B202">
        <v>20018304.09296561</v>
      </c>
      <c r="C202">
        <v>-0.07527996644620549</v>
      </c>
    </row>
    <row r="203" spans="1:3">
      <c r="A203" s="1">
        <v>44277</v>
      </c>
      <c r="B203">
        <v>20277914.12477917</v>
      </c>
      <c r="C203">
        <v>-0.06328761203822675</v>
      </c>
    </row>
    <row r="204" spans="1:3">
      <c r="A204" s="1">
        <v>44284</v>
      </c>
      <c r="B204">
        <v>20669874.6740842</v>
      </c>
      <c r="C204">
        <v>-0.04518149422615516</v>
      </c>
    </row>
    <row r="205" spans="1:3">
      <c r="A205" s="1">
        <v>44292</v>
      </c>
      <c r="B205">
        <v>21091314.70738051</v>
      </c>
      <c r="C205">
        <v>-0.02571360923845432</v>
      </c>
    </row>
    <row r="206" spans="1:3">
      <c r="A206" s="1">
        <v>44298</v>
      </c>
      <c r="B206">
        <v>21629028.19413364</v>
      </c>
      <c r="C206">
        <v>-0.000874620320936359</v>
      </c>
    </row>
    <row r="207" spans="1:3">
      <c r="A207" s="1">
        <v>44305</v>
      </c>
      <c r="B207">
        <v>21570341.00921848</v>
      </c>
      <c r="C207">
        <v>-0.003585599999928924</v>
      </c>
    </row>
    <row r="208" spans="1:3">
      <c r="A208" s="1">
        <v>44312</v>
      </c>
      <c r="B208">
        <v>22147802.2927271</v>
      </c>
      <c r="C208">
        <v>0</v>
      </c>
    </row>
    <row r="209" spans="1:3">
      <c r="A209" s="1">
        <v>44319</v>
      </c>
      <c r="B209">
        <v>21635459.06532749</v>
      </c>
      <c r="C209">
        <v>-0.02313291497855973</v>
      </c>
    </row>
    <row r="210" spans="1:3">
      <c r="A210" s="1">
        <v>44326</v>
      </c>
      <c r="B210">
        <v>18866035.473537</v>
      </c>
      <c r="C210">
        <v>-0.1481757321026731</v>
      </c>
    </row>
    <row r="211" spans="1:3">
      <c r="A211" s="1">
        <v>44333</v>
      </c>
      <c r="B211">
        <v>19364695.95385198</v>
      </c>
      <c r="C211">
        <v>-0.1256606096664063</v>
      </c>
    </row>
    <row r="212" spans="1:3">
      <c r="A212" s="1">
        <v>44340</v>
      </c>
      <c r="B212">
        <v>20789766.19055669</v>
      </c>
      <c r="C212">
        <v>-0.06131696879994093</v>
      </c>
    </row>
    <row r="213" spans="1:3">
      <c r="A213" s="1">
        <v>44347</v>
      </c>
      <c r="B213">
        <v>21353121.48994442</v>
      </c>
      <c r="C213">
        <v>-0.03588079721316795</v>
      </c>
    </row>
    <row r="214" spans="1:3">
      <c r="A214" s="1">
        <v>44354</v>
      </c>
      <c r="B214">
        <v>21646253.47159529</v>
      </c>
      <c r="C214">
        <v>-0.02264553450960242</v>
      </c>
    </row>
    <row r="215" spans="1:3">
      <c r="A215" s="1">
        <v>44362</v>
      </c>
      <c r="B215">
        <v>21922506.00080195</v>
      </c>
      <c r="C215">
        <v>-0.01017239945288539</v>
      </c>
    </row>
    <row r="216" spans="1:3">
      <c r="A216" s="1">
        <v>44368</v>
      </c>
      <c r="B216">
        <v>22894180.31624535</v>
      </c>
      <c r="C216">
        <v>0</v>
      </c>
    </row>
    <row r="217" spans="1:3">
      <c r="A217" s="1">
        <v>44375</v>
      </c>
      <c r="B217">
        <v>23488954.79514778</v>
      </c>
      <c r="C217">
        <v>0</v>
      </c>
    </row>
    <row r="218" spans="1:3">
      <c r="A218" s="1">
        <v>44382</v>
      </c>
      <c r="B218">
        <v>23108170.40746596</v>
      </c>
      <c r="C218">
        <v>-0.01621121037537539</v>
      </c>
    </row>
    <row r="219" spans="1:3">
      <c r="A219" s="1">
        <v>44389</v>
      </c>
      <c r="B219">
        <v>23215739.8820298</v>
      </c>
      <c r="C219">
        <v>-0.01163163348479082</v>
      </c>
    </row>
    <row r="220" spans="1:3">
      <c r="A220" s="1">
        <v>44396</v>
      </c>
      <c r="B220">
        <v>22924858.20038679</v>
      </c>
      <c r="C220">
        <v>-0.02401539786170119</v>
      </c>
    </row>
    <row r="221" spans="1:3">
      <c r="A221" s="1">
        <v>44403</v>
      </c>
      <c r="B221">
        <v>22874984.82740438</v>
      </c>
      <c r="C221">
        <v>-0.02613866700744927</v>
      </c>
    </row>
    <row r="222" spans="1:3">
      <c r="A222" s="1">
        <v>44410</v>
      </c>
      <c r="B222">
        <v>22513930.20944413</v>
      </c>
      <c r="C222">
        <v>-0.04150991792555485</v>
      </c>
    </row>
    <row r="223" spans="1:3">
      <c r="A223" s="1">
        <v>44417</v>
      </c>
      <c r="B223">
        <v>21654116.2884465</v>
      </c>
      <c r="C223">
        <v>-0.07811494903469722</v>
      </c>
    </row>
    <row r="224" spans="1:3">
      <c r="A224" s="1">
        <v>44424</v>
      </c>
      <c r="B224">
        <v>20207912.50096317</v>
      </c>
      <c r="C224">
        <v>-0.1396844739495345</v>
      </c>
    </row>
    <row r="225" spans="1:3">
      <c r="A225" s="1">
        <v>44431</v>
      </c>
      <c r="B225">
        <v>20078894.23376188</v>
      </c>
      <c r="C225">
        <v>-0.1451771946059655</v>
      </c>
    </row>
    <row r="226" spans="1:3">
      <c r="A226" s="1">
        <v>44438</v>
      </c>
      <c r="B226">
        <v>20752614.48219598</v>
      </c>
      <c r="C226">
        <v>-0.1164947668730264</v>
      </c>
    </row>
    <row r="227" spans="1:3">
      <c r="A227" s="1">
        <v>44445</v>
      </c>
      <c r="B227">
        <v>20728209.17929447</v>
      </c>
      <c r="C227">
        <v>-0.1175337787453874</v>
      </c>
    </row>
    <row r="228" spans="1:3">
      <c r="A228" s="1">
        <v>44452</v>
      </c>
      <c r="B228">
        <v>20495334.06832441</v>
      </c>
      <c r="C228">
        <v>-0.1274480177143419</v>
      </c>
    </row>
    <row r="229" spans="1:3">
      <c r="A229" s="1">
        <v>44461</v>
      </c>
      <c r="B229">
        <v>20861215.8456514</v>
      </c>
      <c r="C229">
        <v>-0.1118712591689776</v>
      </c>
    </row>
    <row r="230" spans="1:3">
      <c r="A230" s="1">
        <v>44466</v>
      </c>
      <c r="B230">
        <v>21021787.84535905</v>
      </c>
      <c r="C230">
        <v>-0.1050351951078889</v>
      </c>
    </row>
    <row r="231" spans="1:3">
      <c r="A231" s="1">
        <v>44473</v>
      </c>
      <c r="B231">
        <v>22934913.62535688</v>
      </c>
      <c r="C231">
        <v>-0.02358730623064402</v>
      </c>
    </row>
    <row r="232" spans="1:3">
      <c r="A232" s="1">
        <v>44481</v>
      </c>
      <c r="B232">
        <v>23738412.01709063</v>
      </c>
      <c r="C232">
        <v>0</v>
      </c>
    </row>
    <row r="233" spans="1:3">
      <c r="A233" s="1">
        <v>44487</v>
      </c>
      <c r="B233">
        <v>23705765.00868496</v>
      </c>
      <c r="C233">
        <v>-0.001375281901003419</v>
      </c>
    </row>
    <row r="234" spans="1:3">
      <c r="A234" s="1">
        <v>44494</v>
      </c>
      <c r="B234">
        <v>23786685.61520865</v>
      </c>
      <c r="C234">
        <v>0</v>
      </c>
    </row>
    <row r="235" spans="1:3">
      <c r="A235" s="1">
        <v>44501</v>
      </c>
      <c r="B235">
        <v>22616617.73278994</v>
      </c>
      <c r="C235">
        <v>-0.04919003434722308</v>
      </c>
    </row>
    <row r="236" spans="1:3">
      <c r="A236" s="1">
        <v>44508</v>
      </c>
      <c r="B236">
        <v>23143278.04125225</v>
      </c>
      <c r="C236">
        <v>-0.02704906368060896</v>
      </c>
    </row>
    <row r="237" spans="1:3">
      <c r="A237" s="1">
        <v>44515</v>
      </c>
      <c r="B237">
        <v>22643664.27011624</v>
      </c>
      <c r="C237">
        <v>-0.04805298912100588</v>
      </c>
    </row>
    <row r="238" spans="1:3">
      <c r="A238" s="1">
        <v>44522</v>
      </c>
      <c r="B238">
        <v>22514432.09787755</v>
      </c>
      <c r="C238">
        <v>-0.05348595167532075</v>
      </c>
    </row>
    <row r="239" spans="1:3">
      <c r="A239" s="1">
        <v>44529</v>
      </c>
      <c r="B239">
        <v>21746419.31266342</v>
      </c>
      <c r="C239">
        <v>-0.08577345896566321</v>
      </c>
    </row>
    <row r="240" spans="1:3">
      <c r="A240" s="1">
        <v>44536</v>
      </c>
      <c r="B240">
        <v>20777275.32804857</v>
      </c>
      <c r="C240">
        <v>-0.1265165872977248</v>
      </c>
    </row>
    <row r="241" spans="1:3">
      <c r="A241" s="1">
        <v>44543</v>
      </c>
      <c r="B241">
        <v>20976699.01170402</v>
      </c>
      <c r="C241">
        <v>-0.1181327507733148</v>
      </c>
    </row>
    <row r="242" spans="1:3">
      <c r="A242" s="1">
        <v>44550</v>
      </c>
      <c r="B242">
        <v>20988871.47859468</v>
      </c>
      <c r="C242">
        <v>-0.1176210163060767</v>
      </c>
    </row>
    <row r="243" spans="1:3">
      <c r="A243" s="1">
        <v>44557</v>
      </c>
      <c r="B243">
        <v>21103898.97213446</v>
      </c>
      <c r="C243">
        <v>-0.1127852230644054</v>
      </c>
    </row>
    <row r="244" spans="1:3">
      <c r="A244" s="1">
        <v>44564</v>
      </c>
      <c r="B244">
        <v>20600041.34105154</v>
      </c>
      <c r="C244">
        <v>-0.1339675617573068</v>
      </c>
    </row>
    <row r="245" spans="1:3">
      <c r="A245" s="1">
        <v>44571</v>
      </c>
      <c r="B245">
        <v>21305179.2554615</v>
      </c>
      <c r="C245">
        <v>-0.1043233344859334</v>
      </c>
    </row>
    <row r="246" spans="1:3">
      <c r="A246" s="1">
        <v>44578</v>
      </c>
      <c r="B246">
        <v>21219366.08001947</v>
      </c>
      <c r="C246">
        <v>-0.1079309482926742</v>
      </c>
    </row>
    <row r="247" spans="1:3">
      <c r="A247" s="1">
        <v>44585</v>
      </c>
      <c r="B247">
        <v>21153119.10293244</v>
      </c>
      <c r="C247">
        <v>-0.1107159927565684</v>
      </c>
    </row>
    <row r="248" spans="1:3">
      <c r="A248" s="1">
        <v>44599</v>
      </c>
      <c r="B248">
        <v>22814059.84079795</v>
      </c>
      <c r="C248">
        <v>-0.04088950390754836</v>
      </c>
    </row>
    <row r="249" spans="1:3">
      <c r="A249" s="1">
        <v>44606</v>
      </c>
      <c r="B249">
        <v>23110402.51377033</v>
      </c>
      <c r="C249">
        <v>-0.02843116154887581</v>
      </c>
    </row>
    <row r="250" spans="1:3">
      <c r="A250" s="1">
        <v>44613</v>
      </c>
      <c r="B250">
        <v>25888099.08541517</v>
      </c>
      <c r="C250">
        <v>0</v>
      </c>
    </row>
    <row r="251" spans="1:3">
      <c r="A251" s="1">
        <v>44621</v>
      </c>
      <c r="B251">
        <v>31975228.26486894</v>
      </c>
      <c r="C251">
        <v>0</v>
      </c>
    </row>
    <row r="252" spans="1:3">
      <c r="A252" s="1">
        <v>44627</v>
      </c>
      <c r="B252">
        <v>30033556.93677372</v>
      </c>
      <c r="C252">
        <v>-0.06072423665004857</v>
      </c>
    </row>
    <row r="253" spans="1:3">
      <c r="A253" s="1">
        <v>44634</v>
      </c>
      <c r="B253">
        <v>29791644.33557428</v>
      </c>
      <c r="C253">
        <v>-0.0682898621147222</v>
      </c>
    </row>
    <row r="254" spans="1:3">
      <c r="A254" s="1">
        <v>44641</v>
      </c>
      <c r="B254">
        <v>33939471.80229986</v>
      </c>
      <c r="C254">
        <v>0</v>
      </c>
    </row>
    <row r="255" spans="1:3">
      <c r="A255" s="1">
        <v>44648</v>
      </c>
      <c r="B255">
        <v>28890079.271018</v>
      </c>
      <c r="C255">
        <v>-0.148776402906179</v>
      </c>
    </row>
    <row r="256" spans="1:3">
      <c r="A256" s="1">
        <v>44657</v>
      </c>
      <c r="B256">
        <v>28328737.14839806</v>
      </c>
      <c r="C256">
        <v>-0.1653159096459952</v>
      </c>
    </row>
    <row r="257" spans="1:3">
      <c r="A257" s="1">
        <v>44662</v>
      </c>
      <c r="B257">
        <v>30435414.65886033</v>
      </c>
      <c r="C257">
        <v>-0.1032443039729947</v>
      </c>
    </row>
    <row r="258" spans="1:3">
      <c r="A258" s="1">
        <v>44669</v>
      </c>
      <c r="B258">
        <v>29657285.50817025</v>
      </c>
      <c r="C258">
        <v>-0.1261712709930693</v>
      </c>
    </row>
    <row r="259" spans="1:3">
      <c r="A259" s="1">
        <v>44676</v>
      </c>
      <c r="B259">
        <v>29469744.01420153</v>
      </c>
      <c r="C259">
        <v>-0.1316970344775799</v>
      </c>
    </row>
    <row r="260" spans="1:3">
      <c r="A260" s="1">
        <v>44684</v>
      </c>
      <c r="B260">
        <v>29292404.92705339</v>
      </c>
      <c r="C260">
        <v>-0.1369221920221979</v>
      </c>
    </row>
    <row r="261" spans="1:3">
      <c r="A261" s="1">
        <v>44690</v>
      </c>
      <c r="B261">
        <v>28622608.13593152</v>
      </c>
      <c r="C261">
        <v>-0.1566572307706937</v>
      </c>
    </row>
    <row r="262" spans="1:3">
      <c r="A262" s="1">
        <v>44697</v>
      </c>
      <c r="B262">
        <v>29342053.58075609</v>
      </c>
      <c r="C262">
        <v>-0.1354593332602258</v>
      </c>
    </row>
    <row r="263" spans="1:3">
      <c r="A263" s="1">
        <v>44704</v>
      </c>
      <c r="B263">
        <v>31138695.54927378</v>
      </c>
      <c r="C263">
        <v>-0.08252268241947985</v>
      </c>
    </row>
    <row r="264" spans="1:3">
      <c r="A264" s="1">
        <v>44711</v>
      </c>
      <c r="B264">
        <v>30904835.20775</v>
      </c>
      <c r="C264">
        <v>-0.08941319453133689</v>
      </c>
    </row>
    <row r="265" spans="1:3">
      <c r="A265" s="1">
        <v>44718</v>
      </c>
      <c r="B265">
        <v>34447542.28354134</v>
      </c>
      <c r="C265">
        <v>0</v>
      </c>
    </row>
    <row r="266" spans="1:3">
      <c r="A266" s="1">
        <v>44725</v>
      </c>
      <c r="B266">
        <v>32990090.76298422</v>
      </c>
      <c r="C266">
        <v>-0.042309303478335</v>
      </c>
    </row>
    <row r="267" spans="1:3">
      <c r="A267" s="1">
        <v>44732</v>
      </c>
      <c r="B267">
        <v>28908437.54001388</v>
      </c>
      <c r="C267">
        <v>-0.1607982566052031</v>
      </c>
    </row>
    <row r="268" spans="1:3">
      <c r="A268" s="1">
        <v>44739</v>
      </c>
      <c r="B268">
        <v>28821672.08510751</v>
      </c>
      <c r="C268">
        <v>-0.1633170271517982</v>
      </c>
    </row>
    <row r="269" spans="1:3">
      <c r="A269" s="1">
        <v>44746</v>
      </c>
      <c r="B269">
        <v>28522386.64160722</v>
      </c>
      <c r="C269">
        <v>-0.1720051779939349</v>
      </c>
    </row>
    <row r="270" spans="1:3">
      <c r="A270" s="1">
        <v>44753</v>
      </c>
      <c r="B270">
        <v>28816525.43117946</v>
      </c>
      <c r="C270">
        <v>-0.1634664326996798</v>
      </c>
    </row>
    <row r="271" spans="1:3">
      <c r="A271" s="1">
        <v>44760</v>
      </c>
      <c r="B271">
        <v>29167127.3074636</v>
      </c>
      <c r="C271">
        <v>-0.153288583917369</v>
      </c>
    </row>
    <row r="272" spans="1:3">
      <c r="A272" s="1">
        <v>44767</v>
      </c>
      <c r="B272">
        <v>29464752.95908164</v>
      </c>
      <c r="C272">
        <v>-0.1446486162480283</v>
      </c>
    </row>
    <row r="273" spans="1:3">
      <c r="A273" s="1">
        <v>44774</v>
      </c>
      <c r="B273">
        <v>29785919.8648294</v>
      </c>
      <c r="C273">
        <v>-0.1353252542762453</v>
      </c>
    </row>
    <row r="274" spans="1:3">
      <c r="A274" s="1">
        <v>44781</v>
      </c>
      <c r="B274">
        <v>29541578.45970216</v>
      </c>
      <c r="C274">
        <v>-0.1424183990677094</v>
      </c>
    </row>
    <row r="275" spans="1:3">
      <c r="A275" s="1">
        <v>44788</v>
      </c>
      <c r="B275">
        <v>29708385.60382638</v>
      </c>
      <c r="C275">
        <v>-0.13757604652043</v>
      </c>
    </row>
    <row r="276" spans="1:3">
      <c r="A276" s="1">
        <v>44795</v>
      </c>
      <c r="B276">
        <v>29522884.97057648</v>
      </c>
      <c r="C276">
        <v>-0.1429610644622914</v>
      </c>
    </row>
    <row r="277" spans="1:3">
      <c r="A277" s="1">
        <v>44802</v>
      </c>
      <c r="B277">
        <v>28704090.15700002</v>
      </c>
      <c r="C277">
        <v>-0.1667303890439081</v>
      </c>
    </row>
    <row r="278" spans="1:3">
      <c r="A278" s="1">
        <v>44809</v>
      </c>
      <c r="B278">
        <v>28821949.33911801</v>
      </c>
      <c r="C278">
        <v>-0.1633089785656837</v>
      </c>
    </row>
    <row r="279" spans="1:3">
      <c r="A279" s="1">
        <v>44816</v>
      </c>
      <c r="B279">
        <v>28789805.9258131</v>
      </c>
      <c r="C279">
        <v>-0.1642420905142904</v>
      </c>
    </row>
    <row r="280" spans="1:3">
      <c r="A280" s="1">
        <v>44823</v>
      </c>
      <c r="B280">
        <v>28511229.67717058</v>
      </c>
      <c r="C280">
        <v>-0.1723290607355483</v>
      </c>
    </row>
    <row r="281" spans="1:3">
      <c r="A281" s="1">
        <v>44830</v>
      </c>
      <c r="B281">
        <v>28511229.67717058</v>
      </c>
      <c r="C281">
        <v>-0.1723290607355483</v>
      </c>
    </row>
    <row r="282" spans="1:3">
      <c r="A282" s="1">
        <v>44837</v>
      </c>
      <c r="B282">
        <v>28511229.67717058</v>
      </c>
      <c r="C282">
        <v>-0.1723290607355483</v>
      </c>
    </row>
    <row r="283" spans="1:3">
      <c r="A283" s="1">
        <v>44845</v>
      </c>
      <c r="B283">
        <v>28825628.0833503</v>
      </c>
      <c r="C283">
        <v>-0.1632021859184168</v>
      </c>
    </row>
    <row r="284" spans="1:3">
      <c r="A284" s="1">
        <v>44851</v>
      </c>
      <c r="B284">
        <v>28251850.9920723</v>
      </c>
      <c r="C284">
        <v>-0.179858732459682</v>
      </c>
    </row>
    <row r="285" spans="1:3">
      <c r="A285" s="1">
        <v>44858</v>
      </c>
      <c r="B285">
        <v>29210766.13092047</v>
      </c>
      <c r="C285">
        <v>-0.1520217642674307</v>
      </c>
    </row>
    <row r="286" spans="1:3">
      <c r="A286" s="1">
        <v>44865</v>
      </c>
      <c r="B286">
        <v>29981042.2260608</v>
      </c>
      <c r="C286">
        <v>-0.1296609209654584</v>
      </c>
    </row>
    <row r="287" spans="1:3">
      <c r="A287" s="1">
        <v>44872</v>
      </c>
      <c r="B287">
        <v>28935250.75840608</v>
      </c>
      <c r="C287">
        <v>-0.1600198783345127</v>
      </c>
    </row>
    <row r="288" spans="1:3">
      <c r="A288" s="1">
        <v>44879</v>
      </c>
      <c r="B288">
        <v>29867785.1636503</v>
      </c>
      <c r="C288">
        <v>-0.1329487335321221</v>
      </c>
    </row>
    <row r="289" spans="1:3">
      <c r="A289" s="1">
        <v>44886</v>
      </c>
      <c r="B289">
        <v>30205725.40479308</v>
      </c>
      <c r="C289">
        <v>-0.1231384475511611</v>
      </c>
    </row>
    <row r="290" spans="1:3">
      <c r="A290" s="1">
        <v>44893</v>
      </c>
      <c r="B290">
        <v>30276060.86963692</v>
      </c>
      <c r="C290">
        <v>-0.1210966338198679</v>
      </c>
    </row>
    <row r="291" spans="1:3">
      <c r="A291" s="1">
        <v>44900</v>
      </c>
      <c r="B291">
        <v>29649770.73863465</v>
      </c>
      <c r="C291">
        <v>-0.1392776153786454</v>
      </c>
    </row>
    <row r="292" spans="1:3">
      <c r="A292" s="1">
        <v>44907</v>
      </c>
      <c r="B292">
        <v>29356954.06001792</v>
      </c>
      <c r="C292">
        <v>-0.1477779802582797</v>
      </c>
    </row>
    <row r="293" spans="1:3">
      <c r="A293" s="1">
        <v>44914</v>
      </c>
      <c r="B293">
        <v>28677448.31430291</v>
      </c>
      <c r="C293">
        <v>-0.1675037923386284</v>
      </c>
    </row>
    <row r="294" spans="1:3">
      <c r="A294" s="1">
        <v>44921</v>
      </c>
      <c r="B294">
        <v>28507451.36030562</v>
      </c>
      <c r="C294">
        <v>-0.1724387439412138</v>
      </c>
    </row>
    <row r="295" spans="1:3">
      <c r="A295" s="1">
        <v>44929</v>
      </c>
      <c r="B295">
        <v>28971550.32899595</v>
      </c>
      <c r="C295">
        <v>-0.1589661146061431</v>
      </c>
    </row>
    <row r="296" spans="1:3">
      <c r="A296" s="1">
        <v>44935</v>
      </c>
      <c r="B296">
        <v>30698012.69718075</v>
      </c>
      <c r="C296">
        <v>-0.1088475211235048</v>
      </c>
    </row>
    <row r="297" spans="1:3">
      <c r="A297" s="1">
        <v>44942</v>
      </c>
      <c r="B297">
        <v>31014897.87749466</v>
      </c>
      <c r="C297">
        <v>-0.09964845613054862</v>
      </c>
    </row>
    <row r="298" spans="1:3">
      <c r="A298" s="1">
        <v>44956</v>
      </c>
      <c r="B298">
        <v>33195481.04946915</v>
      </c>
      <c r="C298">
        <v>-0.03634689591978277</v>
      </c>
    </row>
    <row r="299" spans="1:3">
      <c r="A299" s="1">
        <v>44963</v>
      </c>
      <c r="B299">
        <v>33134236.44054448</v>
      </c>
      <c r="C299">
        <v>-0.03812480531083776</v>
      </c>
    </row>
    <row r="300" spans="1:3">
      <c r="A300" s="1">
        <v>44970</v>
      </c>
      <c r="B300">
        <v>32517558.74681716</v>
      </c>
      <c r="C300">
        <v>-0.05602674120662317</v>
      </c>
    </row>
    <row r="301" spans="1:3">
      <c r="A301" s="1">
        <v>44977</v>
      </c>
      <c r="B301">
        <v>32651185.45511455</v>
      </c>
      <c r="C301">
        <v>-0.0521476050059186</v>
      </c>
    </row>
    <row r="302" spans="1:3">
      <c r="A302" s="1">
        <v>44986</v>
      </c>
      <c r="B302">
        <v>33096931.65935225</v>
      </c>
      <c r="C302">
        <v>-0.03920774994837296</v>
      </c>
    </row>
    <row r="303" spans="1:3">
      <c r="A303" s="1">
        <v>44991</v>
      </c>
      <c r="B303">
        <v>32886866.76365092</v>
      </c>
      <c r="C303">
        <v>-0.04530585976335658</v>
      </c>
    </row>
    <row r="304" spans="1:3">
      <c r="A304" s="1">
        <v>44998</v>
      </c>
      <c r="B304">
        <v>32749871.17927977</v>
      </c>
      <c r="C304">
        <v>-0.04928279324800185</v>
      </c>
    </row>
    <row r="305" spans="1:3">
      <c r="A305" s="1">
        <v>45005</v>
      </c>
      <c r="B305">
        <v>34258068.41633981</v>
      </c>
      <c r="C305">
        <v>-0.005500359521789902</v>
      </c>
    </row>
    <row r="306" spans="1:3">
      <c r="A306" s="1">
        <v>45012</v>
      </c>
      <c r="B306">
        <v>33940337.63639811</v>
      </c>
      <c r="C306">
        <v>-0.01472397197362805</v>
      </c>
    </row>
    <row r="307" spans="1:3">
      <c r="A307" s="1">
        <v>45022</v>
      </c>
      <c r="B307">
        <v>33622314.28592466</v>
      </c>
      <c r="C307">
        <v>-0.0239560776447895</v>
      </c>
    </row>
    <row r="308" spans="1:3">
      <c r="A308" s="1">
        <v>45026</v>
      </c>
      <c r="B308">
        <v>34445584.9804973</v>
      </c>
      <c r="C308">
        <v>-5.681981686625752E-05</v>
      </c>
    </row>
    <row r="309" spans="1:3">
      <c r="A309" s="1">
        <v>45033</v>
      </c>
      <c r="B309">
        <v>32998286.07845542</v>
      </c>
      <c r="C309">
        <v>-0.04207139636137015</v>
      </c>
    </row>
    <row r="310" spans="1:3">
      <c r="A310" s="1">
        <v>45040</v>
      </c>
      <c r="B310">
        <v>32009130.76020927</v>
      </c>
      <c r="C310">
        <v>-0.07078622629333753</v>
      </c>
    </row>
    <row r="311" spans="1:3">
      <c r="A311" s="1">
        <v>45048</v>
      </c>
      <c r="B311">
        <v>33384216.58982027</v>
      </c>
      <c r="C311">
        <v>-0.03086796976599158</v>
      </c>
    </row>
    <row r="312" spans="1:3">
      <c r="A312" s="1">
        <v>45054</v>
      </c>
      <c r="B312">
        <v>32450355.63476013</v>
      </c>
      <c r="C312">
        <v>-0.05797762384155491</v>
      </c>
    </row>
    <row r="313" spans="1:3">
      <c r="A313" s="1">
        <v>45061</v>
      </c>
      <c r="B313">
        <v>31260255.36109827</v>
      </c>
      <c r="C313">
        <v>-0.09252581493937</v>
      </c>
    </row>
    <row r="314" spans="1:3">
      <c r="A314" s="1">
        <v>45068</v>
      </c>
      <c r="B314">
        <v>31674519.94322797</v>
      </c>
      <c r="C314">
        <v>-0.08049986026545337</v>
      </c>
    </row>
    <row r="315" spans="1:3">
      <c r="A315" s="1">
        <v>45075</v>
      </c>
      <c r="B315">
        <v>32603938.52352121</v>
      </c>
      <c r="C315">
        <v>-0.05351916676218097</v>
      </c>
    </row>
    <row r="316" spans="1:3">
      <c r="A316" s="1">
        <v>45082</v>
      </c>
      <c r="B316">
        <v>33170110.81633584</v>
      </c>
      <c r="C316">
        <v>-0.03708338483746763</v>
      </c>
    </row>
    <row r="317" spans="1:3">
      <c r="A317" s="1">
        <v>45089</v>
      </c>
      <c r="B317">
        <v>34454721.8779311</v>
      </c>
      <c r="C317">
        <v>0</v>
      </c>
    </row>
    <row r="318" spans="1:3">
      <c r="A318" s="1">
        <v>45096</v>
      </c>
      <c r="B318">
        <v>34204226.79732371</v>
      </c>
      <c r="C318">
        <v>-0.007270268542432534</v>
      </c>
    </row>
    <row r="319" spans="1:3">
      <c r="A319" s="1">
        <v>45103</v>
      </c>
      <c r="B319">
        <v>33543680.31908554</v>
      </c>
      <c r="C319">
        <v>-0.0264417040448989</v>
      </c>
    </row>
    <row r="320" spans="1:3">
      <c r="A320" s="1">
        <v>45110</v>
      </c>
      <c r="B320">
        <v>32953147.48795611</v>
      </c>
      <c r="C320">
        <v>-0.04358109159304449</v>
      </c>
    </row>
    <row r="321" spans="1:3">
      <c r="A321" s="1">
        <v>45117</v>
      </c>
      <c r="B321">
        <v>34796745.75065316</v>
      </c>
      <c r="C321">
        <v>0</v>
      </c>
    </row>
    <row r="322" spans="1:3">
      <c r="A322" s="1">
        <v>45124</v>
      </c>
      <c r="B322">
        <v>33788275.11438602</v>
      </c>
      <c r="C322">
        <v>-0.02898175144002377</v>
      </c>
    </row>
    <row r="323" spans="1:3">
      <c r="A323" s="1">
        <v>45131</v>
      </c>
      <c r="B323">
        <v>34488095.67484395</v>
      </c>
      <c r="C323">
        <v>-0.008870084519424049</v>
      </c>
    </row>
    <row r="324" spans="1:3">
      <c r="A324" s="1">
        <v>45138</v>
      </c>
      <c r="B324">
        <v>33288681.04684057</v>
      </c>
      <c r="C324">
        <v>-0.04333924541734702</v>
      </c>
    </row>
    <row r="325" spans="1:3">
      <c r="A325" s="1">
        <v>45145</v>
      </c>
      <c r="B325">
        <v>33194181.58443499</v>
      </c>
      <c r="C325">
        <v>-0.04605500116884017</v>
      </c>
    </row>
    <row r="326" spans="1:3">
      <c r="A326" s="1">
        <v>45152</v>
      </c>
      <c r="B326">
        <v>32018719.66138938</v>
      </c>
      <c r="C326">
        <v>-0.07983580157669282</v>
      </c>
    </row>
    <row r="327" spans="1:3">
      <c r="A327" s="1">
        <v>45159</v>
      </c>
      <c r="B327">
        <v>31744407.66002708</v>
      </c>
      <c r="C327">
        <v>-0.08771906753862976</v>
      </c>
    </row>
    <row r="328" spans="1:3">
      <c r="A328" s="1">
        <v>45166</v>
      </c>
      <c r="B328">
        <v>33045141.01238441</v>
      </c>
      <c r="C328">
        <v>-0.05033817675998813</v>
      </c>
    </row>
    <row r="329" spans="1:3">
      <c r="A329" s="1">
        <v>45173</v>
      </c>
      <c r="B329">
        <v>33607201.58880626</v>
      </c>
      <c r="C329">
        <v>-0.03418550028703654</v>
      </c>
    </row>
    <row r="330" spans="1:3">
      <c r="A330" s="1">
        <v>45180</v>
      </c>
      <c r="B330">
        <v>34840210.2352151</v>
      </c>
      <c r="C330">
        <v>0</v>
      </c>
    </row>
    <row r="331" spans="1:3">
      <c r="A331" s="1">
        <v>45187</v>
      </c>
      <c r="B331">
        <v>34698868.46057542</v>
      </c>
      <c r="C331">
        <v>-0.004056857684997862</v>
      </c>
    </row>
    <row r="332" spans="1:3">
      <c r="A332" s="1">
        <v>45194</v>
      </c>
      <c r="B332">
        <v>36303148.18368725</v>
      </c>
      <c r="C332">
        <v>0</v>
      </c>
    </row>
    <row r="333" spans="1:3">
      <c r="A333" s="1">
        <v>45201</v>
      </c>
      <c r="B333">
        <v>30354019.51946057</v>
      </c>
      <c r="C333">
        <v>-0.1638736297503784</v>
      </c>
    </row>
    <row r="334" spans="1:3">
      <c r="A334" s="1">
        <v>45210</v>
      </c>
      <c r="B334">
        <v>31214365.03638918</v>
      </c>
      <c r="C334">
        <v>-0.1401747066549096</v>
      </c>
    </row>
    <row r="335" spans="1:3">
      <c r="A335" s="1">
        <v>45215</v>
      </c>
      <c r="B335">
        <v>32693965.61100101</v>
      </c>
      <c r="C335">
        <v>-0.09941789495567822</v>
      </c>
    </row>
    <row r="336" spans="1:3">
      <c r="A336" s="1">
        <v>45222</v>
      </c>
      <c r="B336">
        <v>31176250.157266</v>
      </c>
      <c r="C336">
        <v>-0.1412246122699908</v>
      </c>
    </row>
    <row r="337" spans="1:3">
      <c r="A337" s="1">
        <v>45229</v>
      </c>
      <c r="B337">
        <v>31361239.08974026</v>
      </c>
      <c r="C337">
        <v>-0.1361289403591623</v>
      </c>
    </row>
    <row r="338" spans="1:3">
      <c r="A338" s="1">
        <v>45236</v>
      </c>
      <c r="B338">
        <v>30175969.05293657</v>
      </c>
      <c r="C338">
        <v>-0.1687781759242555</v>
      </c>
    </row>
    <row r="339" spans="1:3">
      <c r="A339" s="1">
        <v>45243</v>
      </c>
      <c r="B339">
        <v>30794747.33743424</v>
      </c>
      <c r="C339">
        <v>-0.1517334204290362</v>
      </c>
    </row>
    <row r="340" spans="1:3">
      <c r="A340" s="1">
        <v>45250</v>
      </c>
      <c r="B340">
        <v>30924290.82175971</v>
      </c>
      <c r="C340">
        <v>-0.1481650388751829</v>
      </c>
    </row>
    <row r="341" spans="1:3">
      <c r="A341" s="1">
        <v>45257</v>
      </c>
      <c r="B341">
        <v>31289173.21618136</v>
      </c>
      <c r="C341">
        <v>-0.1381140539695375</v>
      </c>
    </row>
    <row r="342" spans="1:3">
      <c r="A342" s="1">
        <v>45264</v>
      </c>
      <c r="B342">
        <v>31130318.73341556</v>
      </c>
      <c r="C342">
        <v>-0.1424898310223159</v>
      </c>
    </row>
    <row r="343" spans="1:3">
      <c r="A343" s="1">
        <v>45271</v>
      </c>
      <c r="B343">
        <v>32015052.41196215</v>
      </c>
      <c r="C343">
        <v>-0.1181191160069129</v>
      </c>
    </row>
    <row r="344" spans="1:3">
      <c r="A344" s="1">
        <v>45278</v>
      </c>
      <c r="B344">
        <v>31640415.62685351</v>
      </c>
      <c r="C344">
        <v>-0.1284387936065813</v>
      </c>
    </row>
    <row r="345" spans="1:3">
      <c r="A345" s="1">
        <v>45285</v>
      </c>
      <c r="B345">
        <v>32210434.31263913</v>
      </c>
      <c r="C345">
        <v>-0.1127371612604986</v>
      </c>
    </row>
    <row r="346" spans="1:3">
      <c r="A346" s="1">
        <v>45293</v>
      </c>
      <c r="B346">
        <v>30922642.20643698</v>
      </c>
      <c r="C346">
        <v>-0.1482104513367796</v>
      </c>
    </row>
    <row r="347" spans="1:3">
      <c r="A347" s="1">
        <v>45299</v>
      </c>
      <c r="B347">
        <v>31127672.46838899</v>
      </c>
      <c r="C347">
        <v>-0.1425627245634815</v>
      </c>
    </row>
    <row r="348" spans="1:3">
      <c r="A348" s="1">
        <v>45306</v>
      </c>
      <c r="B348">
        <v>31627098.63778489</v>
      </c>
      <c r="C348">
        <v>-0.1288056209957993</v>
      </c>
    </row>
    <row r="349" spans="1:3">
      <c r="A349" s="1">
        <v>45313</v>
      </c>
      <c r="B349">
        <v>32432718.22718828</v>
      </c>
      <c r="C349">
        <v>-0.1066141684714315</v>
      </c>
    </row>
    <row r="350" spans="1:3">
      <c r="A350" s="1">
        <v>45320</v>
      </c>
      <c r="B350">
        <v>32675524.83976588</v>
      </c>
      <c r="C350">
        <v>-0.09992586112824882</v>
      </c>
    </row>
    <row r="351" spans="1:3">
      <c r="A351" s="1">
        <v>45327</v>
      </c>
      <c r="B351">
        <v>32682332.95271994</v>
      </c>
      <c r="C351">
        <v>-0.09973832607152013</v>
      </c>
    </row>
    <row r="352" spans="1:3">
      <c r="A352" s="1">
        <v>45337</v>
      </c>
      <c r="B352">
        <v>34317068.79748765</v>
      </c>
      <c r="C352">
        <v>-0.05470818608211089</v>
      </c>
    </row>
    <row r="353" spans="1:3">
      <c r="A353" s="1">
        <v>45341</v>
      </c>
      <c r="B353">
        <v>35462553.99041113</v>
      </c>
      <c r="C353">
        <v>-0.02315485668137843</v>
      </c>
    </row>
    <row r="354" spans="1:3">
      <c r="A354" s="1">
        <v>45348</v>
      </c>
      <c r="B354">
        <v>35638238.00970355</v>
      </c>
      <c r="C354">
        <v>-0.01831549623793995</v>
      </c>
    </row>
    <row r="355" spans="1:3">
      <c r="A355" s="1">
        <v>45355</v>
      </c>
      <c r="B355">
        <v>38527487.21382596</v>
      </c>
      <c r="C355">
        <v>0</v>
      </c>
    </row>
    <row r="356" spans="1:3">
      <c r="A356" s="1">
        <v>45362</v>
      </c>
      <c r="B356">
        <v>37924193.9405335</v>
      </c>
      <c r="C356">
        <v>-0.01565877551121358</v>
      </c>
    </row>
    <row r="357" spans="1:3">
      <c r="A357" s="1">
        <v>45369</v>
      </c>
      <c r="B357">
        <v>39007520.8843739</v>
      </c>
      <c r="C357">
        <v>0</v>
      </c>
    </row>
    <row r="358" spans="1:3">
      <c r="A358" s="1">
        <v>45376</v>
      </c>
      <c r="B358">
        <v>39222136.50887988</v>
      </c>
      <c r="C358">
        <v>0</v>
      </c>
    </row>
    <row r="359" spans="1:3">
      <c r="A359" s="1">
        <v>45383</v>
      </c>
      <c r="B359">
        <v>39341905.29245302</v>
      </c>
      <c r="C359">
        <v>0</v>
      </c>
    </row>
    <row r="360" spans="1:3">
      <c r="A360" s="1">
        <v>45390</v>
      </c>
      <c r="B360">
        <v>40455635.37437469</v>
      </c>
      <c r="C360">
        <v>0</v>
      </c>
    </row>
    <row r="361" spans="1:3">
      <c r="A361" s="1">
        <v>45397</v>
      </c>
      <c r="B361">
        <v>37506519.9966826</v>
      </c>
      <c r="C361">
        <v>-0.07289751725318619</v>
      </c>
    </row>
    <row r="362" spans="1:3">
      <c r="A362" s="1">
        <v>45404</v>
      </c>
      <c r="B362">
        <v>38152239.90176407</v>
      </c>
      <c r="C362">
        <v>-0.05693633164564346</v>
      </c>
    </row>
    <row r="363" spans="1:3">
      <c r="A363" s="1">
        <v>45411</v>
      </c>
      <c r="B363">
        <v>38092694.18862502</v>
      </c>
      <c r="C363">
        <v>-0.05840820849513591</v>
      </c>
    </row>
    <row r="364" spans="1:3">
      <c r="A364" s="1">
        <v>45418</v>
      </c>
      <c r="B364">
        <v>39760620.49151392</v>
      </c>
      <c r="C364">
        <v>-0.0171796803196669</v>
      </c>
    </row>
    <row r="365" spans="1:3">
      <c r="A365" s="1">
        <v>45425</v>
      </c>
      <c r="B365">
        <v>41248017.41372502</v>
      </c>
      <c r="C365">
        <v>0</v>
      </c>
    </row>
    <row r="366" spans="1:3">
      <c r="A366" s="1">
        <v>45432</v>
      </c>
      <c r="B366">
        <v>41228743.01829216</v>
      </c>
      <c r="C366">
        <v>-0.0004672805298624177</v>
      </c>
    </row>
    <row r="367" spans="1:3">
      <c r="A367" s="1">
        <v>45439</v>
      </c>
      <c r="B367">
        <v>40519738.26888824</v>
      </c>
      <c r="C367">
        <v>-0.01765610059586653</v>
      </c>
    </row>
    <row r="368" spans="1:3">
      <c r="A368" s="1">
        <v>45446</v>
      </c>
      <c r="B368">
        <v>42371111.8949509</v>
      </c>
      <c r="C368">
        <v>0</v>
      </c>
    </row>
    <row r="369" spans="1:3">
      <c r="A369" s="1">
        <v>45454</v>
      </c>
      <c r="B369">
        <v>42857867.52793323</v>
      </c>
      <c r="C369">
        <v>0</v>
      </c>
    </row>
    <row r="370" spans="1:3">
      <c r="A370" s="1">
        <v>45460</v>
      </c>
      <c r="B370">
        <v>45719578.66574972</v>
      </c>
      <c r="C370">
        <v>0</v>
      </c>
    </row>
    <row r="371" spans="1:3">
      <c r="A371" s="1">
        <v>45467</v>
      </c>
      <c r="B371">
        <v>44787552.620618</v>
      </c>
      <c r="C371">
        <v>-0.02038570941227717</v>
      </c>
    </row>
    <row r="372" spans="1:3">
      <c r="A372" s="1">
        <v>45474</v>
      </c>
      <c r="B372">
        <v>46419859.35147025</v>
      </c>
      <c r="C372">
        <v>0</v>
      </c>
    </row>
    <row r="373" spans="1:3">
      <c r="A373" s="1">
        <v>45481</v>
      </c>
      <c r="B373">
        <v>47660581.85408019</v>
      </c>
      <c r="C373">
        <v>0</v>
      </c>
    </row>
    <row r="374" spans="1:3">
      <c r="A374" s="1">
        <v>45488</v>
      </c>
      <c r="B374">
        <v>45394297.57761959</v>
      </c>
      <c r="C374">
        <v>-0.04755049536321556</v>
      </c>
    </row>
    <row r="375" spans="1:3">
      <c r="A375" s="1">
        <v>45495</v>
      </c>
      <c r="B375">
        <v>42673829.99949703</v>
      </c>
      <c r="C375">
        <v>-0.1046305282182838</v>
      </c>
    </row>
    <row r="376" spans="1:3">
      <c r="A376" s="1">
        <v>45502</v>
      </c>
      <c r="B376">
        <v>42324868.29590745</v>
      </c>
      <c r="C376">
        <v>-0.1119523377727279</v>
      </c>
    </row>
    <row r="377" spans="1:3">
      <c r="A377" s="1">
        <v>45509</v>
      </c>
      <c r="B377">
        <v>41277899.11017051</v>
      </c>
      <c r="C377">
        <v>-0.1339195304717677</v>
      </c>
    </row>
    <row r="378" spans="1:3">
      <c r="A378" s="1">
        <v>45516</v>
      </c>
      <c r="B378">
        <v>41887369.96805297</v>
      </c>
      <c r="C378">
        <v>-0.1211317961602472</v>
      </c>
    </row>
    <row r="379" spans="1:3">
      <c r="A379" s="1">
        <v>45523</v>
      </c>
      <c r="B379">
        <v>42763234.29998106</v>
      </c>
      <c r="C379">
        <v>-0.1027546740636334</v>
      </c>
    </row>
    <row r="380" spans="1:3">
      <c r="A380" s="1">
        <v>45530</v>
      </c>
      <c r="B380">
        <v>43102311.26337083</v>
      </c>
      <c r="C380">
        <v>-0.09564026315635776</v>
      </c>
    </row>
    <row r="381" spans="1:3">
      <c r="A381" s="1">
        <v>45537</v>
      </c>
      <c r="B381">
        <v>43156968.49308212</v>
      </c>
      <c r="C381">
        <v>-0.09449346159445834</v>
      </c>
    </row>
    <row r="382" spans="1:3">
      <c r="A382" s="1">
        <v>45544</v>
      </c>
      <c r="B382">
        <v>44249147.94060437</v>
      </c>
      <c r="C382">
        <v>-0.07157768077444839</v>
      </c>
    </row>
    <row r="383" spans="1:3">
      <c r="A383" s="1">
        <v>45551</v>
      </c>
      <c r="B383">
        <v>44777066.79202946</v>
      </c>
      <c r="C383">
        <v>-0.06050104614498899</v>
      </c>
    </row>
    <row r="384" spans="1:3">
      <c r="A384" s="1">
        <v>45558</v>
      </c>
      <c r="B384">
        <v>46485031.32113221</v>
      </c>
      <c r="C384">
        <v>-0.02466504787010557</v>
      </c>
    </row>
    <row r="385" spans="1:3">
      <c r="A385" s="1">
        <v>45565</v>
      </c>
      <c r="B385">
        <v>46489031.74157926</v>
      </c>
      <c r="C385">
        <v>-0.02458111225095388</v>
      </c>
    </row>
    <row r="386" spans="1:3">
      <c r="A386" s="1">
        <v>45572</v>
      </c>
      <c r="B386">
        <v>45843219.13902473</v>
      </c>
      <c r="C386">
        <v>-0.03813135812356575</v>
      </c>
    </row>
    <row r="387" spans="1:3">
      <c r="A387" s="1">
        <v>45579</v>
      </c>
      <c r="B387">
        <v>43905514.94674264</v>
      </c>
      <c r="C387">
        <v>-0.07878768494338216</v>
      </c>
    </row>
    <row r="388" spans="1:3">
      <c r="A388" s="1">
        <v>45586</v>
      </c>
      <c r="B388">
        <v>44172428.72129081</v>
      </c>
      <c r="C388">
        <v>-0.0731873803695654</v>
      </c>
    </row>
    <row r="389" spans="1:3">
      <c r="A389" s="1">
        <v>45593</v>
      </c>
      <c r="B389">
        <v>44671039.98727202</v>
      </c>
      <c r="C389">
        <v>-0.06272566868698916</v>
      </c>
    </row>
    <row r="390" spans="1:3">
      <c r="A390" s="1">
        <v>45600</v>
      </c>
      <c r="B390">
        <v>43243554.44785559</v>
      </c>
      <c r="C390">
        <v>-0.09267674112221219</v>
      </c>
    </row>
    <row r="391" spans="1:3">
      <c r="A391" s="1">
        <v>45607</v>
      </c>
      <c r="B391">
        <v>40310742.55760603</v>
      </c>
      <c r="C391">
        <v>-0.1542121184960931</v>
      </c>
    </row>
    <row r="392" spans="1:3">
      <c r="A392" s="1">
        <v>45614</v>
      </c>
      <c r="B392">
        <v>42953746.31700839</v>
      </c>
      <c r="C392">
        <v>-0.09875740819703915</v>
      </c>
    </row>
    <row r="393" spans="1:3">
      <c r="A393" s="1">
        <v>45621</v>
      </c>
      <c r="B393">
        <v>42279798.7016751</v>
      </c>
      <c r="C393">
        <v>-0.1128979744493916</v>
      </c>
    </row>
    <row r="394" spans="1:3">
      <c r="A394" s="1">
        <v>45628</v>
      </c>
      <c r="B394">
        <v>41750550.02383856</v>
      </c>
      <c r="C394">
        <v>-0.124002511096823</v>
      </c>
    </row>
    <row r="395" spans="1:3">
      <c r="A395" s="1">
        <v>45635</v>
      </c>
      <c r="B395">
        <v>42707977.40142606</v>
      </c>
      <c r="C395">
        <v>-0.1039140576969296</v>
      </c>
    </row>
    <row r="396" spans="1:3">
      <c r="A396" s="1">
        <v>45642</v>
      </c>
      <c r="B396">
        <v>40579071.0191175</v>
      </c>
      <c r="C396">
        <v>-0.1485821313857174</v>
      </c>
    </row>
    <row r="397" spans="1:3">
      <c r="A397" s="1">
        <v>45649</v>
      </c>
      <c r="B397">
        <v>41455828.21136169</v>
      </c>
      <c r="C397">
        <v>-0.1301862755623767</v>
      </c>
    </row>
    <row r="398" spans="1:3">
      <c r="A398" s="1">
        <v>45656</v>
      </c>
      <c r="B398">
        <v>42022377.48001641</v>
      </c>
      <c r="C398">
        <v>-0.1182991091322796</v>
      </c>
    </row>
    <row r="399" spans="1:3">
      <c r="A399" s="1">
        <v>45663</v>
      </c>
      <c r="B399">
        <v>42526237.23799717</v>
      </c>
      <c r="C399">
        <v>-0.1077272751684518</v>
      </c>
    </row>
    <row r="400" spans="1:3">
      <c r="A400" s="1">
        <v>45670</v>
      </c>
      <c r="B400">
        <v>45632981.3144099</v>
      </c>
      <c r="C400">
        <v>-0.04254250495468316</v>
      </c>
    </row>
    <row r="401" spans="1:3">
      <c r="A401" s="1">
        <v>45677</v>
      </c>
      <c r="B401">
        <v>44566421.92028751</v>
      </c>
      <c r="C401">
        <v>-0.0649207335165545</v>
      </c>
    </row>
    <row r="402" spans="1:3">
      <c r="A402" s="1">
        <v>45691</v>
      </c>
      <c r="B402">
        <v>43698160.03710102</v>
      </c>
      <c r="C402">
        <v>-0.08313834331923799</v>
      </c>
    </row>
    <row r="403" spans="1:3">
      <c r="A403" s="1">
        <v>45698</v>
      </c>
      <c r="B403">
        <v>45268572.98381339</v>
      </c>
      <c r="C403">
        <v>-0.05018841099318256</v>
      </c>
    </row>
    <row r="404" spans="1:3">
      <c r="A404" s="1">
        <v>45705</v>
      </c>
      <c r="B404">
        <v>44902636.42614613</v>
      </c>
      <c r="C404">
        <v>-0.05786638183264112</v>
      </c>
    </row>
    <row r="405" spans="1:3">
      <c r="A405" s="1">
        <v>45712</v>
      </c>
      <c r="B405">
        <v>44115140.51716005</v>
      </c>
      <c r="C405">
        <v>-0.07438938424576981</v>
      </c>
    </row>
    <row r="406" spans="1:3">
      <c r="A406" s="1">
        <v>45719</v>
      </c>
      <c r="B406">
        <v>44338455.72723944</v>
      </c>
      <c r="C406">
        <v>-0.06970385164436139</v>
      </c>
    </row>
    <row r="407" spans="1:3">
      <c r="A407" s="1">
        <v>45726</v>
      </c>
      <c r="B407">
        <v>46166187.24921276</v>
      </c>
      <c r="C407">
        <v>-0.0313549383312761</v>
      </c>
    </row>
    <row r="408" spans="1:3">
      <c r="A408" s="1">
        <v>45733</v>
      </c>
      <c r="B408">
        <v>46979430.56557271</v>
      </c>
      <c r="C408">
        <v>-0.01429171155721347</v>
      </c>
    </row>
    <row r="409" spans="1:3">
      <c r="A409" s="1">
        <v>45740</v>
      </c>
      <c r="B409">
        <v>48296202.02357203</v>
      </c>
      <c r="C409">
        <v>0</v>
      </c>
    </row>
    <row r="410" spans="1:3">
      <c r="A410" s="1">
        <v>45747</v>
      </c>
      <c r="B410">
        <v>48975530.84250777</v>
      </c>
      <c r="C410">
        <v>0</v>
      </c>
    </row>
    <row r="411" spans="1:3">
      <c r="A411" s="1">
        <v>45754</v>
      </c>
      <c r="B411">
        <v>50771435.71184044</v>
      </c>
      <c r="C411">
        <v>0</v>
      </c>
    </row>
    <row r="412" spans="1:3">
      <c r="A412" s="1">
        <v>45761</v>
      </c>
      <c r="B412">
        <v>53889965.83826127</v>
      </c>
      <c r="C412">
        <v>0</v>
      </c>
    </row>
    <row r="413" spans="1:3">
      <c r="A413" s="1">
        <v>45768</v>
      </c>
      <c r="B413">
        <v>52755525.19518106</v>
      </c>
      <c r="C413">
        <v>-0.02105105515347668</v>
      </c>
    </row>
    <row r="414" spans="1:3">
      <c r="A414" s="1">
        <v>45775</v>
      </c>
      <c r="B414">
        <v>50897918.28693001</v>
      </c>
      <c r="C414">
        <v>-0.05552142230542925</v>
      </c>
    </row>
    <row r="415" spans="1:3">
      <c r="A415" s="1">
        <v>45782</v>
      </c>
      <c r="B415">
        <v>52189844.12226736</v>
      </c>
      <c r="C415">
        <v>-0.03154801992445955</v>
      </c>
    </row>
    <row r="416" spans="1:3">
      <c r="A416" s="1">
        <v>45789</v>
      </c>
      <c r="B416">
        <v>49568311.99986316</v>
      </c>
      <c r="C416">
        <v>-0.08019403559038421</v>
      </c>
    </row>
    <row r="417" spans="1:3">
      <c r="A417" s="1">
        <v>45796</v>
      </c>
      <c r="B417">
        <v>51957822.0620243</v>
      </c>
      <c r="C417">
        <v>-0.03585349788559661</v>
      </c>
    </row>
    <row r="418" spans="1:3">
      <c r="A418" s="1">
        <v>45803</v>
      </c>
      <c r="B418">
        <v>50615077.75047316</v>
      </c>
      <c r="C418">
        <v>-0.06076990469092075</v>
      </c>
    </row>
    <row r="419" spans="1:3">
      <c r="A419" s="1">
        <v>45810</v>
      </c>
      <c r="B419">
        <v>52900999.59384376</v>
      </c>
      <c r="C419">
        <v>-0.0183515841777609</v>
      </c>
    </row>
    <row r="420" spans="1:3">
      <c r="A420" s="1">
        <v>45817</v>
      </c>
      <c r="B420">
        <v>53915938.6918131</v>
      </c>
      <c r="C420">
        <v>0</v>
      </c>
    </row>
    <row r="421" spans="1:3">
      <c r="A421" s="1">
        <v>45826</v>
      </c>
      <c r="B421">
        <v>54307827.77278325</v>
      </c>
      <c r="C421">
        <v>0</v>
      </c>
    </row>
    <row r="422" spans="1:3">
      <c r="A422" s="1">
        <v>45831</v>
      </c>
      <c r="B422">
        <v>46970909.54728173</v>
      </c>
      <c r="C422">
        <v>-0.1350987238193031</v>
      </c>
    </row>
    <row r="423" spans="1:3">
      <c r="A423" s="1">
        <v>45838</v>
      </c>
      <c r="B423">
        <v>47906296.01631662</v>
      </c>
      <c r="C423">
        <v>-0.1178749366159478</v>
      </c>
    </row>
    <row r="424" spans="1:3">
      <c r="A424" s="1">
        <v>45845</v>
      </c>
      <c r="B424">
        <v>47980964.72387333</v>
      </c>
      <c r="C424">
        <v>-0.1165000205012926</v>
      </c>
    </row>
    <row r="425" spans="1:3">
      <c r="A425" s="1">
        <v>45852</v>
      </c>
      <c r="B425">
        <v>47864396.5456991</v>
      </c>
      <c r="C425">
        <v>-0.1186464546886798</v>
      </c>
    </row>
    <row r="426" spans="1:3">
      <c r="A426" s="1">
        <v>45859</v>
      </c>
      <c r="B426">
        <v>48294755.42643818</v>
      </c>
      <c r="C426">
        <v>-0.1107220191443297</v>
      </c>
    </row>
    <row r="427" spans="1:3">
      <c r="A427" s="1">
        <v>45866</v>
      </c>
      <c r="B427">
        <v>46793740.33554917</v>
      </c>
      <c r="C427">
        <v>-0.1383610382774289</v>
      </c>
    </row>
    <row r="428" spans="1:3">
      <c r="A428" s="1">
        <v>45873</v>
      </c>
      <c r="B428">
        <v>45740025.03508166</v>
      </c>
      <c r="C428">
        <v>-0.1577636795481517</v>
      </c>
    </row>
    <row r="429" spans="1:3">
      <c r="A429" s="1">
        <v>45880</v>
      </c>
      <c r="B429">
        <v>44800833.85344116</v>
      </c>
      <c r="C429">
        <v>-0.1750575250241659</v>
      </c>
    </row>
    <row r="430" spans="1:3">
      <c r="A430" s="1">
        <v>45887</v>
      </c>
      <c r="B430">
        <v>43815909.86959472</v>
      </c>
      <c r="C430">
        <v>-0.1931934738226933</v>
      </c>
    </row>
    <row r="431" spans="1:3">
      <c r="A431" s="1">
        <v>45894</v>
      </c>
      <c r="B431">
        <v>45970699.76171733</v>
      </c>
      <c r="C431">
        <v>-0.1535161385196137</v>
      </c>
    </row>
    <row r="432" spans="1:3">
      <c r="A432" s="1">
        <v>45901</v>
      </c>
      <c r="B432">
        <v>48547620.20689078</v>
      </c>
      <c r="C432">
        <v>-0.1060658804103235</v>
      </c>
    </row>
    <row r="433" spans="1:3">
      <c r="A433" s="1">
        <v>45908</v>
      </c>
      <c r="B433">
        <v>51457510.96044886</v>
      </c>
      <c r="C433">
        <v>-0.05248445627874744</v>
      </c>
    </row>
    <row r="434" spans="1:3">
      <c r="A434" s="1">
        <v>45915</v>
      </c>
      <c r="B434">
        <v>51782016.84930651</v>
      </c>
      <c r="C434">
        <v>-0.0465091502839038</v>
      </c>
    </row>
    <row r="435" spans="1:3">
      <c r="A435" s="1">
        <v>45922</v>
      </c>
      <c r="B435">
        <v>53228868.77019686</v>
      </c>
      <c r="C435">
        <v>-0.0198674674873872</v>
      </c>
    </row>
    <row r="436" spans="1:3">
      <c r="A436" s="1">
        <v>45930</v>
      </c>
      <c r="B436">
        <v>56712739.91792791</v>
      </c>
      <c r="C436">
        <v>0</v>
      </c>
    </row>
    <row r="437" spans="1:3">
      <c r="A437" s="1">
        <v>45937</v>
      </c>
      <c r="B437">
        <v>60919254.23795153</v>
      </c>
      <c r="C437">
        <v>0</v>
      </c>
    </row>
    <row r="438" spans="1:3">
      <c r="A438" s="1">
        <v>45943</v>
      </c>
      <c r="B438">
        <v>66844137.73625518</v>
      </c>
      <c r="C438">
        <v>0</v>
      </c>
    </row>
    <row r="439" spans="1:3">
      <c r="A439" s="1">
        <v>45950</v>
      </c>
      <c r="B439">
        <v>61733803.86628442</v>
      </c>
      <c r="C439">
        <v>-0.07645148913633164</v>
      </c>
    </row>
    <row r="440" spans="1:3">
      <c r="A440" s="1">
        <v>45957</v>
      </c>
      <c r="B440">
        <v>61755377.81153427</v>
      </c>
      <c r="C440">
        <v>-0.0761287391393913</v>
      </c>
    </row>
    <row r="441" spans="1:3">
      <c r="A441" s="1">
        <v>45964</v>
      </c>
      <c r="B441">
        <v>60119930.24022326</v>
      </c>
      <c r="C441">
        <v>-0.100595321052138</v>
      </c>
    </row>
    <row r="442" spans="1:3">
      <c r="A442" s="1">
        <v>45971</v>
      </c>
      <c r="B442">
        <v>63032790.84672391</v>
      </c>
      <c r="C442">
        <v>-0.0570184165523922</v>
      </c>
    </row>
    <row r="443" spans="1:3">
      <c r="A443" s="1">
        <v>45978</v>
      </c>
      <c r="B443">
        <v>58963038.36936196</v>
      </c>
      <c r="C443">
        <v>-0.1179026259264415</v>
      </c>
    </row>
    <row r="444" spans="1:3">
      <c r="A444" s="1">
        <v>45985</v>
      </c>
      <c r="B444">
        <v>63480893.14212826</v>
      </c>
      <c r="C444">
        <v>-0.05031472778356681</v>
      </c>
    </row>
    <row r="445" spans="1:3">
      <c r="A445" s="1">
        <v>45992</v>
      </c>
      <c r="B445">
        <v>64370007.4910151</v>
      </c>
      <c r="C445">
        <v>-0.03701342150604415</v>
      </c>
    </row>
    <row r="446" spans="1:3">
      <c r="A446" s="1">
        <v>45999</v>
      </c>
      <c r="B446">
        <v>65876884.51873931</v>
      </c>
      <c r="C446">
        <v>-0.01447027742855075</v>
      </c>
    </row>
    <row r="447" spans="1:3">
      <c r="A447" s="1">
        <v>46006</v>
      </c>
      <c r="B447">
        <v>65984760.676497</v>
      </c>
      <c r="C447">
        <v>-0.01285643122735764</v>
      </c>
    </row>
    <row r="448" spans="1:3">
      <c r="A448" s="1">
        <v>46013</v>
      </c>
      <c r="B448">
        <v>70623696.83743143</v>
      </c>
      <c r="C448">
        <v>0</v>
      </c>
    </row>
    <row r="449" spans="1:3">
      <c r="A449" s="1">
        <v>46020</v>
      </c>
      <c r="B449">
        <v>66939760.0624757</v>
      </c>
      <c r="C449">
        <v>-0.05216289913902104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9"/>
  <sheetViews>
    <sheetView workbookViewId="0"/>
  </sheetViews>
  <sheetFormatPr defaultRowHeight="15"/>
  <sheetData>
    <row r="1" spans="1:3">
      <c r="A1" t="s">
        <v>0</v>
      </c>
      <c r="B1" t="s">
        <v>1025</v>
      </c>
      <c r="C1" t="s">
        <v>1026</v>
      </c>
    </row>
    <row r="2" spans="1:3">
      <c r="A2" s="1">
        <v>42857</v>
      </c>
      <c r="B2">
        <v>0</v>
      </c>
    </row>
    <row r="3" spans="1:3">
      <c r="A3" s="1">
        <v>42863</v>
      </c>
      <c r="B3">
        <v>0</v>
      </c>
    </row>
    <row r="4" spans="1:3">
      <c r="A4" s="1">
        <v>42870</v>
      </c>
      <c r="B4">
        <v>0</v>
      </c>
    </row>
    <row r="5" spans="1:3">
      <c r="A5" s="1">
        <v>42877</v>
      </c>
      <c r="B5">
        <v>0</v>
      </c>
    </row>
    <row r="6" spans="1:3">
      <c r="A6" s="1">
        <v>42886</v>
      </c>
      <c r="B6">
        <v>0</v>
      </c>
    </row>
    <row r="7" spans="1:3">
      <c r="A7" s="1">
        <v>42891</v>
      </c>
      <c r="B7">
        <v>1</v>
      </c>
      <c r="C7" t="s">
        <v>9</v>
      </c>
    </row>
    <row r="8" spans="1:3">
      <c r="A8" s="1">
        <v>42898</v>
      </c>
      <c r="B8">
        <v>1</v>
      </c>
      <c r="C8" t="s">
        <v>9</v>
      </c>
    </row>
    <row r="9" spans="1:3">
      <c r="A9" s="1">
        <v>42905</v>
      </c>
      <c r="B9">
        <v>1</v>
      </c>
      <c r="C9" t="s">
        <v>9</v>
      </c>
    </row>
    <row r="10" spans="1:3">
      <c r="A10" s="1">
        <v>42912</v>
      </c>
      <c r="B10">
        <v>1</v>
      </c>
      <c r="C10" t="s">
        <v>9</v>
      </c>
    </row>
    <row r="11" spans="1:3">
      <c r="A11" s="1">
        <v>42919</v>
      </c>
      <c r="B11">
        <v>1</v>
      </c>
      <c r="C11" t="s">
        <v>9</v>
      </c>
    </row>
    <row r="12" spans="1:3">
      <c r="A12" s="1">
        <v>42926</v>
      </c>
      <c r="B12">
        <v>2</v>
      </c>
      <c r="C12" t="s">
        <v>1027</v>
      </c>
    </row>
    <row r="13" spans="1:3">
      <c r="A13" s="1">
        <v>42933</v>
      </c>
      <c r="B13">
        <v>2</v>
      </c>
      <c r="C13" t="s">
        <v>1027</v>
      </c>
    </row>
    <row r="14" spans="1:3">
      <c r="A14" s="1">
        <v>42940</v>
      </c>
      <c r="B14">
        <v>2</v>
      </c>
      <c r="C14" t="s">
        <v>1027</v>
      </c>
    </row>
    <row r="15" spans="1:3">
      <c r="A15" s="1">
        <v>42947</v>
      </c>
      <c r="B15">
        <v>2</v>
      </c>
      <c r="C15" t="s">
        <v>1027</v>
      </c>
    </row>
    <row r="16" spans="1:3">
      <c r="A16" s="1">
        <v>42954</v>
      </c>
      <c r="B16">
        <v>2</v>
      </c>
      <c r="C16" t="s">
        <v>1028</v>
      </c>
    </row>
    <row r="17" spans="1:3">
      <c r="A17" s="1">
        <v>42961</v>
      </c>
      <c r="B17">
        <v>2</v>
      </c>
      <c r="C17" t="s">
        <v>1028</v>
      </c>
    </row>
    <row r="18" spans="1:3">
      <c r="A18" s="1">
        <v>42968</v>
      </c>
      <c r="B18">
        <v>2</v>
      </c>
      <c r="C18" t="s">
        <v>1028</v>
      </c>
    </row>
    <row r="19" spans="1:3">
      <c r="A19" s="1">
        <v>42975</v>
      </c>
      <c r="B19">
        <v>2</v>
      </c>
      <c r="C19" t="s">
        <v>1028</v>
      </c>
    </row>
    <row r="20" spans="1:3">
      <c r="A20" s="1">
        <v>42982</v>
      </c>
      <c r="B20">
        <v>2</v>
      </c>
      <c r="C20" t="s">
        <v>1029</v>
      </c>
    </row>
    <row r="21" spans="1:3">
      <c r="A21" s="1">
        <v>42989</v>
      </c>
      <c r="B21">
        <v>2</v>
      </c>
      <c r="C21" t="s">
        <v>1030</v>
      </c>
    </row>
    <row r="22" spans="1:3">
      <c r="A22" s="1">
        <v>42996</v>
      </c>
      <c r="B22">
        <v>2</v>
      </c>
      <c r="C22" t="s">
        <v>1030</v>
      </c>
    </row>
    <row r="23" spans="1:3">
      <c r="A23" s="1">
        <v>43003</v>
      </c>
      <c r="B23">
        <v>2</v>
      </c>
      <c r="C23" t="s">
        <v>1031</v>
      </c>
    </row>
    <row r="24" spans="1:3">
      <c r="A24" s="1">
        <v>43010</v>
      </c>
      <c r="B24">
        <v>2</v>
      </c>
      <c r="C24" t="s">
        <v>1031</v>
      </c>
    </row>
    <row r="25" spans="1:3">
      <c r="A25" s="1">
        <v>43019</v>
      </c>
      <c r="B25">
        <v>2</v>
      </c>
      <c r="C25" t="s">
        <v>1031</v>
      </c>
    </row>
    <row r="26" spans="1:3">
      <c r="A26" s="1">
        <v>43024</v>
      </c>
      <c r="B26">
        <v>2</v>
      </c>
      <c r="C26" t="s">
        <v>1031</v>
      </c>
    </row>
    <row r="27" spans="1:3">
      <c r="A27" s="1">
        <v>43031</v>
      </c>
      <c r="B27">
        <v>2</v>
      </c>
      <c r="C27" t="s">
        <v>1031</v>
      </c>
    </row>
    <row r="28" spans="1:3">
      <c r="A28" s="1">
        <v>43038</v>
      </c>
      <c r="B28">
        <v>2</v>
      </c>
      <c r="C28" t="s">
        <v>1031</v>
      </c>
    </row>
    <row r="29" spans="1:3">
      <c r="A29" s="1">
        <v>43045</v>
      </c>
      <c r="B29">
        <v>2</v>
      </c>
      <c r="C29" t="s">
        <v>1032</v>
      </c>
    </row>
    <row r="30" spans="1:3">
      <c r="A30" s="1">
        <v>43052</v>
      </c>
      <c r="B30">
        <v>2</v>
      </c>
      <c r="C30" t="s">
        <v>1032</v>
      </c>
    </row>
    <row r="31" spans="1:3">
      <c r="A31" s="1">
        <v>43059</v>
      </c>
      <c r="B31">
        <v>2</v>
      </c>
      <c r="C31" t="s">
        <v>1032</v>
      </c>
    </row>
    <row r="32" spans="1:3">
      <c r="A32" s="1">
        <v>43066</v>
      </c>
      <c r="B32">
        <v>2</v>
      </c>
      <c r="C32" t="s">
        <v>1032</v>
      </c>
    </row>
    <row r="33" spans="1:3">
      <c r="A33" s="1">
        <v>43073</v>
      </c>
      <c r="B33">
        <v>2</v>
      </c>
      <c r="C33" t="s">
        <v>1033</v>
      </c>
    </row>
    <row r="34" spans="1:3">
      <c r="A34" s="1">
        <v>43080</v>
      </c>
      <c r="B34">
        <v>2</v>
      </c>
      <c r="C34" t="s">
        <v>1033</v>
      </c>
    </row>
    <row r="35" spans="1:3">
      <c r="A35" s="1">
        <v>43087</v>
      </c>
      <c r="B35">
        <v>2</v>
      </c>
      <c r="C35" t="s">
        <v>1032</v>
      </c>
    </row>
    <row r="36" spans="1:3">
      <c r="A36" s="1">
        <v>43094</v>
      </c>
      <c r="B36">
        <v>2</v>
      </c>
      <c r="C36" t="s">
        <v>1034</v>
      </c>
    </row>
    <row r="37" spans="1:3">
      <c r="A37" s="1">
        <v>43102</v>
      </c>
      <c r="B37">
        <v>2</v>
      </c>
      <c r="C37" t="s">
        <v>1034</v>
      </c>
    </row>
    <row r="38" spans="1:3">
      <c r="A38" s="1">
        <v>43108</v>
      </c>
      <c r="B38">
        <v>2</v>
      </c>
      <c r="C38" t="s">
        <v>1034</v>
      </c>
    </row>
    <row r="39" spans="1:3">
      <c r="A39" s="1">
        <v>43115</v>
      </c>
      <c r="B39">
        <v>2</v>
      </c>
      <c r="C39" t="s">
        <v>1034</v>
      </c>
    </row>
    <row r="40" spans="1:3">
      <c r="A40" s="1">
        <v>43122</v>
      </c>
      <c r="B40">
        <v>2</v>
      </c>
      <c r="C40" t="s">
        <v>1034</v>
      </c>
    </row>
    <row r="41" spans="1:3">
      <c r="A41" s="1">
        <v>43129</v>
      </c>
      <c r="B41">
        <v>2</v>
      </c>
      <c r="C41" t="s">
        <v>1032</v>
      </c>
    </row>
    <row r="42" spans="1:3">
      <c r="A42" s="1">
        <v>43136</v>
      </c>
      <c r="B42">
        <v>1</v>
      </c>
      <c r="C42" t="s">
        <v>14</v>
      </c>
    </row>
    <row r="43" spans="1:3">
      <c r="A43" s="1">
        <v>43143</v>
      </c>
      <c r="B43">
        <v>1</v>
      </c>
      <c r="C43" t="s">
        <v>14</v>
      </c>
    </row>
    <row r="44" spans="1:3">
      <c r="A44" s="1">
        <v>43152</v>
      </c>
      <c r="B44">
        <v>2</v>
      </c>
      <c r="C44" t="s">
        <v>1032</v>
      </c>
    </row>
    <row r="45" spans="1:3">
      <c r="A45" s="1">
        <v>43157</v>
      </c>
      <c r="B45">
        <v>2</v>
      </c>
      <c r="C45" t="s">
        <v>1032</v>
      </c>
    </row>
    <row r="46" spans="1:3">
      <c r="A46" s="1">
        <v>43164</v>
      </c>
      <c r="B46">
        <v>2</v>
      </c>
      <c r="C46" t="s">
        <v>1031</v>
      </c>
    </row>
    <row r="47" spans="1:3">
      <c r="A47" s="1">
        <v>43171</v>
      </c>
      <c r="B47">
        <v>2</v>
      </c>
      <c r="C47" t="s">
        <v>1031</v>
      </c>
    </row>
    <row r="48" spans="1:3">
      <c r="A48" s="1">
        <v>43178</v>
      </c>
      <c r="B48">
        <v>2</v>
      </c>
      <c r="C48" t="s">
        <v>1035</v>
      </c>
    </row>
    <row r="49" spans="1:3">
      <c r="A49" s="1">
        <v>43185</v>
      </c>
      <c r="B49">
        <v>2</v>
      </c>
      <c r="C49" t="s">
        <v>1035</v>
      </c>
    </row>
    <row r="50" spans="1:3">
      <c r="A50" s="1">
        <v>43192</v>
      </c>
      <c r="B50">
        <v>2</v>
      </c>
      <c r="C50" t="s">
        <v>1036</v>
      </c>
    </row>
    <row r="51" spans="1:3">
      <c r="A51" s="1">
        <v>43199</v>
      </c>
      <c r="B51">
        <v>2</v>
      </c>
      <c r="C51" t="s">
        <v>1035</v>
      </c>
    </row>
    <row r="52" spans="1:3">
      <c r="A52" s="1">
        <v>43206</v>
      </c>
      <c r="B52">
        <v>2</v>
      </c>
      <c r="C52" t="s">
        <v>1035</v>
      </c>
    </row>
    <row r="53" spans="1:3">
      <c r="A53" s="1">
        <v>43213</v>
      </c>
      <c r="B53">
        <v>2</v>
      </c>
      <c r="C53" t="s">
        <v>1035</v>
      </c>
    </row>
    <row r="54" spans="1:3">
      <c r="A54" s="1">
        <v>43220</v>
      </c>
      <c r="B54">
        <v>2</v>
      </c>
      <c r="C54" t="s">
        <v>1035</v>
      </c>
    </row>
    <row r="55" spans="1:3">
      <c r="A55" s="1">
        <v>43227</v>
      </c>
      <c r="B55">
        <v>2</v>
      </c>
      <c r="C55" t="s">
        <v>1035</v>
      </c>
    </row>
    <row r="56" spans="1:3">
      <c r="A56" s="1">
        <v>43234</v>
      </c>
      <c r="B56">
        <v>2</v>
      </c>
      <c r="C56" t="s">
        <v>1035</v>
      </c>
    </row>
    <row r="57" spans="1:3">
      <c r="A57" s="1">
        <v>43241</v>
      </c>
      <c r="B57">
        <v>2</v>
      </c>
      <c r="C57" t="s">
        <v>1035</v>
      </c>
    </row>
    <row r="58" spans="1:3">
      <c r="A58" s="1">
        <v>43248</v>
      </c>
      <c r="B58">
        <v>2</v>
      </c>
      <c r="C58" t="s">
        <v>1035</v>
      </c>
    </row>
    <row r="59" spans="1:3">
      <c r="A59" s="1">
        <v>43255</v>
      </c>
      <c r="B59">
        <v>2</v>
      </c>
      <c r="C59" t="s">
        <v>1035</v>
      </c>
    </row>
    <row r="60" spans="1:3">
      <c r="A60" s="1">
        <v>43262</v>
      </c>
      <c r="B60">
        <v>2</v>
      </c>
      <c r="C60" t="s">
        <v>1037</v>
      </c>
    </row>
    <row r="61" spans="1:3">
      <c r="A61" s="1">
        <v>43270</v>
      </c>
      <c r="B61">
        <v>2</v>
      </c>
      <c r="C61" t="s">
        <v>1037</v>
      </c>
    </row>
    <row r="62" spans="1:3">
      <c r="A62" s="1">
        <v>43276</v>
      </c>
      <c r="B62">
        <v>2</v>
      </c>
      <c r="C62" t="s">
        <v>1037</v>
      </c>
    </row>
    <row r="63" spans="1:3">
      <c r="A63" s="1">
        <v>43283</v>
      </c>
      <c r="B63">
        <v>2</v>
      </c>
      <c r="C63" t="s">
        <v>1037</v>
      </c>
    </row>
    <row r="64" spans="1:3">
      <c r="A64" s="1">
        <v>43290</v>
      </c>
      <c r="B64">
        <v>2</v>
      </c>
      <c r="C64" t="s">
        <v>1038</v>
      </c>
    </row>
    <row r="65" spans="1:3">
      <c r="A65" s="1">
        <v>43297</v>
      </c>
      <c r="B65">
        <v>2</v>
      </c>
      <c r="C65" t="s">
        <v>1038</v>
      </c>
    </row>
    <row r="66" spans="1:3">
      <c r="A66" s="1">
        <v>43304</v>
      </c>
      <c r="B66">
        <v>2</v>
      </c>
      <c r="C66" t="s">
        <v>1039</v>
      </c>
    </row>
    <row r="67" spans="1:3">
      <c r="A67" s="1">
        <v>43311</v>
      </c>
      <c r="B67">
        <v>2</v>
      </c>
      <c r="C67" t="s">
        <v>1039</v>
      </c>
    </row>
    <row r="68" spans="1:3">
      <c r="A68" s="1">
        <v>43318</v>
      </c>
      <c r="B68">
        <v>2</v>
      </c>
      <c r="C68" t="s">
        <v>1039</v>
      </c>
    </row>
    <row r="69" spans="1:3">
      <c r="A69" s="1">
        <v>43325</v>
      </c>
      <c r="B69">
        <v>2</v>
      </c>
      <c r="C69" t="s">
        <v>1040</v>
      </c>
    </row>
    <row r="70" spans="1:3">
      <c r="A70" s="1">
        <v>43332</v>
      </c>
      <c r="B70">
        <v>2</v>
      </c>
      <c r="C70" t="s">
        <v>1038</v>
      </c>
    </row>
    <row r="71" spans="1:3">
      <c r="A71" s="1">
        <v>43339</v>
      </c>
      <c r="B71">
        <v>2</v>
      </c>
      <c r="C71" t="s">
        <v>1041</v>
      </c>
    </row>
    <row r="72" spans="1:3">
      <c r="A72" s="1">
        <v>43346</v>
      </c>
      <c r="B72">
        <v>2</v>
      </c>
      <c r="C72" t="s">
        <v>1041</v>
      </c>
    </row>
    <row r="73" spans="1:3">
      <c r="A73" s="1">
        <v>43353</v>
      </c>
      <c r="B73">
        <v>2</v>
      </c>
      <c r="C73" t="s">
        <v>1041</v>
      </c>
    </row>
    <row r="74" spans="1:3">
      <c r="A74" s="1">
        <v>43360</v>
      </c>
      <c r="B74">
        <v>2</v>
      </c>
      <c r="C74" t="s">
        <v>1041</v>
      </c>
    </row>
    <row r="75" spans="1:3">
      <c r="A75" s="1">
        <v>43368</v>
      </c>
      <c r="B75">
        <v>2</v>
      </c>
      <c r="C75" t="s">
        <v>1041</v>
      </c>
    </row>
    <row r="76" spans="1:3">
      <c r="A76" s="1">
        <v>43374</v>
      </c>
      <c r="B76">
        <v>2</v>
      </c>
      <c r="C76" t="s">
        <v>1034</v>
      </c>
    </row>
    <row r="77" spans="1:3">
      <c r="A77" s="1">
        <v>43381</v>
      </c>
      <c r="B77">
        <v>2</v>
      </c>
      <c r="C77" t="s">
        <v>1034</v>
      </c>
    </row>
    <row r="78" spans="1:3">
      <c r="A78" s="1">
        <v>43388</v>
      </c>
      <c r="B78">
        <v>2</v>
      </c>
      <c r="C78" t="s">
        <v>1034</v>
      </c>
    </row>
    <row r="79" spans="1:3">
      <c r="A79" s="1">
        <v>43395</v>
      </c>
      <c r="B79">
        <v>0</v>
      </c>
    </row>
    <row r="80" spans="1:3">
      <c r="A80" s="1">
        <v>43402</v>
      </c>
      <c r="B80">
        <v>0</v>
      </c>
    </row>
    <row r="81" spans="1:3">
      <c r="A81" s="1">
        <v>43409</v>
      </c>
      <c r="B81">
        <v>1</v>
      </c>
      <c r="C81" t="s">
        <v>9</v>
      </c>
    </row>
    <row r="82" spans="1:3">
      <c r="A82" s="1">
        <v>43416</v>
      </c>
      <c r="B82">
        <v>2</v>
      </c>
      <c r="C82" t="s">
        <v>1042</v>
      </c>
    </row>
    <row r="83" spans="1:3">
      <c r="A83" s="1">
        <v>43423</v>
      </c>
      <c r="B83">
        <v>2</v>
      </c>
      <c r="C83" t="s">
        <v>1043</v>
      </c>
    </row>
    <row r="84" spans="1:3">
      <c r="A84" s="1">
        <v>43430</v>
      </c>
      <c r="B84">
        <v>2</v>
      </c>
      <c r="C84" t="s">
        <v>1042</v>
      </c>
    </row>
    <row r="85" spans="1:3">
      <c r="A85" s="1">
        <v>43437</v>
      </c>
      <c r="B85">
        <v>2</v>
      </c>
      <c r="C85" t="s">
        <v>1044</v>
      </c>
    </row>
    <row r="86" spans="1:3">
      <c r="A86" s="1">
        <v>43444</v>
      </c>
      <c r="B86">
        <v>2</v>
      </c>
      <c r="C86" t="s">
        <v>1043</v>
      </c>
    </row>
    <row r="87" spans="1:3">
      <c r="A87" s="1">
        <v>43451</v>
      </c>
      <c r="B87">
        <v>2</v>
      </c>
      <c r="C87" t="s">
        <v>1044</v>
      </c>
    </row>
    <row r="88" spans="1:3">
      <c r="A88" s="1">
        <v>43458</v>
      </c>
      <c r="B88">
        <v>2</v>
      </c>
      <c r="C88" t="s">
        <v>1044</v>
      </c>
    </row>
    <row r="89" spans="1:3">
      <c r="A89" s="1">
        <v>43467</v>
      </c>
      <c r="B89">
        <v>2</v>
      </c>
      <c r="C89" t="s">
        <v>1044</v>
      </c>
    </row>
    <row r="90" spans="1:3">
      <c r="A90" s="1">
        <v>43472</v>
      </c>
      <c r="B90">
        <v>2</v>
      </c>
      <c r="C90" t="s">
        <v>1044</v>
      </c>
    </row>
    <row r="91" spans="1:3">
      <c r="A91" s="1">
        <v>43479</v>
      </c>
      <c r="B91">
        <v>2</v>
      </c>
      <c r="C91" t="s">
        <v>1045</v>
      </c>
    </row>
    <row r="92" spans="1:3">
      <c r="A92" s="1">
        <v>43486</v>
      </c>
      <c r="B92">
        <v>2</v>
      </c>
      <c r="C92" t="s">
        <v>1046</v>
      </c>
    </row>
    <row r="93" spans="1:3">
      <c r="A93" s="1">
        <v>43493</v>
      </c>
      <c r="B93">
        <v>2</v>
      </c>
      <c r="C93" t="s">
        <v>1047</v>
      </c>
    </row>
    <row r="94" spans="1:3">
      <c r="A94" s="1">
        <v>43507</v>
      </c>
      <c r="B94">
        <v>2</v>
      </c>
      <c r="C94" t="s">
        <v>1047</v>
      </c>
    </row>
    <row r="95" spans="1:3">
      <c r="A95" s="1">
        <v>43514</v>
      </c>
      <c r="B95">
        <v>2</v>
      </c>
      <c r="C95" t="s">
        <v>1047</v>
      </c>
    </row>
    <row r="96" spans="1:3">
      <c r="A96" s="1">
        <v>43521</v>
      </c>
      <c r="B96">
        <v>2</v>
      </c>
      <c r="C96" t="s">
        <v>1048</v>
      </c>
    </row>
    <row r="97" spans="1:3">
      <c r="A97" s="1">
        <v>43528</v>
      </c>
      <c r="B97">
        <v>2</v>
      </c>
      <c r="C97" t="s">
        <v>1048</v>
      </c>
    </row>
    <row r="98" spans="1:3">
      <c r="A98" s="1">
        <v>43535</v>
      </c>
      <c r="B98">
        <v>2</v>
      </c>
      <c r="C98" t="s">
        <v>1041</v>
      </c>
    </row>
    <row r="99" spans="1:3">
      <c r="A99" s="1">
        <v>43542</v>
      </c>
      <c r="B99">
        <v>2</v>
      </c>
      <c r="C99" t="s">
        <v>1038</v>
      </c>
    </row>
    <row r="100" spans="1:3">
      <c r="A100" s="1">
        <v>43549</v>
      </c>
      <c r="B100">
        <v>2</v>
      </c>
      <c r="C100" t="s">
        <v>1049</v>
      </c>
    </row>
    <row r="101" spans="1:3">
      <c r="A101" s="1">
        <v>43556</v>
      </c>
      <c r="B101">
        <v>2</v>
      </c>
      <c r="C101" t="s">
        <v>1041</v>
      </c>
    </row>
    <row r="102" spans="1:3">
      <c r="A102" s="1">
        <v>43563</v>
      </c>
      <c r="B102">
        <v>2</v>
      </c>
      <c r="C102" t="s">
        <v>1038</v>
      </c>
    </row>
    <row r="103" spans="1:3">
      <c r="A103" s="1">
        <v>43570</v>
      </c>
      <c r="B103">
        <v>2</v>
      </c>
      <c r="C103" t="s">
        <v>1038</v>
      </c>
    </row>
    <row r="104" spans="1:3">
      <c r="A104" s="1">
        <v>43577</v>
      </c>
      <c r="B104">
        <v>2</v>
      </c>
      <c r="C104" t="s">
        <v>1041</v>
      </c>
    </row>
    <row r="105" spans="1:3">
      <c r="A105" s="1">
        <v>43584</v>
      </c>
      <c r="B105">
        <v>2</v>
      </c>
      <c r="C105" t="s">
        <v>1050</v>
      </c>
    </row>
    <row r="106" spans="1:3">
      <c r="A106" s="1">
        <v>43591</v>
      </c>
      <c r="B106">
        <v>2</v>
      </c>
      <c r="C106" t="s">
        <v>1049</v>
      </c>
    </row>
    <row r="107" spans="1:3">
      <c r="A107" s="1">
        <v>43598</v>
      </c>
      <c r="B107">
        <v>2</v>
      </c>
      <c r="C107" t="s">
        <v>1051</v>
      </c>
    </row>
    <row r="108" spans="1:3">
      <c r="A108" s="1">
        <v>43605</v>
      </c>
      <c r="B108">
        <v>2</v>
      </c>
      <c r="C108" t="s">
        <v>1052</v>
      </c>
    </row>
    <row r="109" spans="1:3">
      <c r="A109" s="1">
        <v>43612</v>
      </c>
      <c r="B109">
        <v>2</v>
      </c>
      <c r="C109" t="s">
        <v>1052</v>
      </c>
    </row>
    <row r="110" spans="1:3">
      <c r="A110" s="1">
        <v>43619</v>
      </c>
      <c r="B110">
        <v>2</v>
      </c>
      <c r="C110" t="s">
        <v>1053</v>
      </c>
    </row>
    <row r="111" spans="1:3">
      <c r="A111" s="1">
        <v>43626</v>
      </c>
      <c r="B111">
        <v>2</v>
      </c>
      <c r="C111" t="s">
        <v>1052</v>
      </c>
    </row>
    <row r="112" spans="1:3">
      <c r="A112" s="1">
        <v>43633</v>
      </c>
      <c r="B112">
        <v>2</v>
      </c>
      <c r="C112" t="s">
        <v>1053</v>
      </c>
    </row>
    <row r="113" spans="1:3">
      <c r="A113" s="1">
        <v>43640</v>
      </c>
      <c r="B113">
        <v>2</v>
      </c>
      <c r="C113" t="s">
        <v>1053</v>
      </c>
    </row>
    <row r="114" spans="1:3">
      <c r="A114" s="1">
        <v>43647</v>
      </c>
      <c r="B114">
        <v>2</v>
      </c>
      <c r="C114" t="s">
        <v>1053</v>
      </c>
    </row>
    <row r="115" spans="1:3">
      <c r="A115" s="1">
        <v>43654</v>
      </c>
      <c r="B115">
        <v>2</v>
      </c>
      <c r="C115" t="s">
        <v>1053</v>
      </c>
    </row>
    <row r="116" spans="1:3">
      <c r="A116" s="1">
        <v>43661</v>
      </c>
      <c r="B116">
        <v>2</v>
      </c>
      <c r="C116" t="s">
        <v>1053</v>
      </c>
    </row>
    <row r="117" spans="1:3">
      <c r="A117" s="1">
        <v>43668</v>
      </c>
      <c r="B117">
        <v>2</v>
      </c>
      <c r="C117" t="s">
        <v>1053</v>
      </c>
    </row>
    <row r="118" spans="1:3">
      <c r="A118" s="1">
        <v>43675</v>
      </c>
      <c r="B118">
        <v>2</v>
      </c>
      <c r="C118" t="s">
        <v>1052</v>
      </c>
    </row>
    <row r="119" spans="1:3">
      <c r="A119" s="1">
        <v>43682</v>
      </c>
      <c r="B119">
        <v>2</v>
      </c>
      <c r="C119" t="s">
        <v>1053</v>
      </c>
    </row>
    <row r="120" spans="1:3">
      <c r="A120" s="1">
        <v>43689</v>
      </c>
      <c r="B120">
        <v>2</v>
      </c>
      <c r="C120" t="s">
        <v>1052</v>
      </c>
    </row>
    <row r="121" spans="1:3">
      <c r="A121" s="1">
        <v>43696</v>
      </c>
      <c r="B121">
        <v>2</v>
      </c>
      <c r="C121" t="s">
        <v>1052</v>
      </c>
    </row>
    <row r="122" spans="1:3">
      <c r="A122" s="1">
        <v>43703</v>
      </c>
      <c r="B122">
        <v>2</v>
      </c>
      <c r="C122" t="s">
        <v>1053</v>
      </c>
    </row>
    <row r="123" spans="1:3">
      <c r="A123" s="1">
        <v>43710</v>
      </c>
      <c r="B123">
        <v>2</v>
      </c>
      <c r="C123" t="s">
        <v>1053</v>
      </c>
    </row>
    <row r="124" spans="1:3">
      <c r="A124" s="1">
        <v>43717</v>
      </c>
      <c r="B124">
        <v>2</v>
      </c>
      <c r="C124" t="s">
        <v>1053</v>
      </c>
    </row>
    <row r="125" spans="1:3">
      <c r="A125" s="1">
        <v>43724</v>
      </c>
      <c r="B125">
        <v>2</v>
      </c>
      <c r="C125" t="s">
        <v>1053</v>
      </c>
    </row>
    <row r="126" spans="1:3">
      <c r="A126" s="1">
        <v>43731</v>
      </c>
      <c r="B126">
        <v>2</v>
      </c>
      <c r="C126" t="s">
        <v>1053</v>
      </c>
    </row>
    <row r="127" spans="1:3">
      <c r="A127" s="1">
        <v>43739</v>
      </c>
      <c r="B127">
        <v>2</v>
      </c>
      <c r="C127" t="s">
        <v>1053</v>
      </c>
    </row>
    <row r="128" spans="1:3">
      <c r="A128" s="1">
        <v>43745</v>
      </c>
      <c r="B128">
        <v>2</v>
      </c>
      <c r="C128" t="s">
        <v>1053</v>
      </c>
    </row>
    <row r="129" spans="1:3">
      <c r="A129" s="1">
        <v>43752</v>
      </c>
      <c r="B129">
        <v>2</v>
      </c>
      <c r="C129" t="s">
        <v>1053</v>
      </c>
    </row>
    <row r="130" spans="1:3">
      <c r="A130" s="1">
        <v>43759</v>
      </c>
      <c r="B130">
        <v>2</v>
      </c>
      <c r="C130" t="s">
        <v>1053</v>
      </c>
    </row>
    <row r="131" spans="1:3">
      <c r="A131" s="1">
        <v>43766</v>
      </c>
      <c r="B131">
        <v>2</v>
      </c>
      <c r="C131" t="s">
        <v>1053</v>
      </c>
    </row>
    <row r="132" spans="1:3">
      <c r="A132" s="1">
        <v>43773</v>
      </c>
      <c r="B132">
        <v>2</v>
      </c>
      <c r="C132" t="s">
        <v>1054</v>
      </c>
    </row>
    <row r="133" spans="1:3">
      <c r="A133" s="1">
        <v>43780</v>
      </c>
      <c r="B133">
        <v>2</v>
      </c>
      <c r="C133" t="s">
        <v>1054</v>
      </c>
    </row>
    <row r="134" spans="1:3">
      <c r="A134" s="1">
        <v>43787</v>
      </c>
      <c r="B134">
        <v>2</v>
      </c>
      <c r="C134" t="s">
        <v>1055</v>
      </c>
    </row>
    <row r="135" spans="1:3">
      <c r="A135" s="1">
        <v>43794</v>
      </c>
      <c r="B135">
        <v>2</v>
      </c>
      <c r="C135" t="s">
        <v>1055</v>
      </c>
    </row>
    <row r="136" spans="1:3">
      <c r="A136" s="1">
        <v>43801</v>
      </c>
      <c r="B136">
        <v>2</v>
      </c>
      <c r="C136" t="s">
        <v>1055</v>
      </c>
    </row>
    <row r="137" spans="1:3">
      <c r="A137" s="1">
        <v>43808</v>
      </c>
      <c r="B137">
        <v>2</v>
      </c>
      <c r="C137" t="s">
        <v>1055</v>
      </c>
    </row>
    <row r="138" spans="1:3">
      <c r="A138" s="1">
        <v>43815</v>
      </c>
      <c r="B138">
        <v>2</v>
      </c>
      <c r="C138" t="s">
        <v>1055</v>
      </c>
    </row>
    <row r="139" spans="1:3">
      <c r="A139" s="1">
        <v>43822</v>
      </c>
      <c r="B139">
        <v>2</v>
      </c>
      <c r="C139" t="s">
        <v>1054</v>
      </c>
    </row>
    <row r="140" spans="1:3">
      <c r="A140" s="1">
        <v>43829</v>
      </c>
      <c r="B140">
        <v>2</v>
      </c>
      <c r="C140" t="s">
        <v>1054</v>
      </c>
    </row>
    <row r="141" spans="1:3">
      <c r="A141" s="1">
        <v>43836</v>
      </c>
      <c r="B141">
        <v>2</v>
      </c>
      <c r="C141" t="s">
        <v>1054</v>
      </c>
    </row>
    <row r="142" spans="1:3">
      <c r="A142" s="1">
        <v>43843</v>
      </c>
      <c r="B142">
        <v>2</v>
      </c>
      <c r="C142" t="s">
        <v>1054</v>
      </c>
    </row>
    <row r="143" spans="1:3">
      <c r="A143" s="1">
        <v>43850</v>
      </c>
      <c r="B143">
        <v>2</v>
      </c>
      <c r="C143" t="s">
        <v>1054</v>
      </c>
    </row>
    <row r="144" spans="1:3">
      <c r="A144" s="1">
        <v>43860</v>
      </c>
      <c r="B144">
        <v>2</v>
      </c>
      <c r="C144" t="s">
        <v>1053</v>
      </c>
    </row>
    <row r="145" spans="1:3">
      <c r="A145" s="1">
        <v>43864</v>
      </c>
      <c r="B145">
        <v>2</v>
      </c>
      <c r="C145" t="s">
        <v>1053</v>
      </c>
    </row>
    <row r="146" spans="1:3">
      <c r="A146" s="1">
        <v>43871</v>
      </c>
      <c r="B146">
        <v>2</v>
      </c>
      <c r="C146" t="s">
        <v>1053</v>
      </c>
    </row>
    <row r="147" spans="1:3">
      <c r="A147" s="1">
        <v>43878</v>
      </c>
      <c r="B147">
        <v>2</v>
      </c>
      <c r="C147" t="s">
        <v>1053</v>
      </c>
    </row>
    <row r="148" spans="1:3">
      <c r="A148" s="1">
        <v>43885</v>
      </c>
      <c r="B148">
        <v>2</v>
      </c>
      <c r="C148" t="s">
        <v>1053</v>
      </c>
    </row>
    <row r="149" spans="1:3">
      <c r="A149" s="1">
        <v>43892</v>
      </c>
      <c r="B149">
        <v>2</v>
      </c>
      <c r="C149" t="s">
        <v>1053</v>
      </c>
    </row>
    <row r="150" spans="1:3">
      <c r="A150" s="1">
        <v>43899</v>
      </c>
      <c r="B150">
        <v>2</v>
      </c>
      <c r="C150" t="s">
        <v>1052</v>
      </c>
    </row>
    <row r="151" spans="1:3">
      <c r="A151" s="1">
        <v>43906</v>
      </c>
      <c r="B151">
        <v>2</v>
      </c>
      <c r="C151" t="s">
        <v>1052</v>
      </c>
    </row>
    <row r="152" spans="1:3">
      <c r="A152" s="1">
        <v>43913</v>
      </c>
      <c r="B152">
        <v>2</v>
      </c>
      <c r="C152" t="s">
        <v>1052</v>
      </c>
    </row>
    <row r="153" spans="1:3">
      <c r="A153" s="1">
        <v>43920</v>
      </c>
      <c r="B153">
        <v>2</v>
      </c>
      <c r="C153" t="s">
        <v>1052</v>
      </c>
    </row>
    <row r="154" spans="1:3">
      <c r="A154" s="1">
        <v>43927</v>
      </c>
      <c r="B154">
        <v>2</v>
      </c>
      <c r="C154" t="s">
        <v>1053</v>
      </c>
    </row>
    <row r="155" spans="1:3">
      <c r="A155" s="1">
        <v>43934</v>
      </c>
      <c r="B155">
        <v>2</v>
      </c>
      <c r="C155" t="s">
        <v>1053</v>
      </c>
    </row>
    <row r="156" spans="1:3">
      <c r="A156" s="1">
        <v>43941</v>
      </c>
      <c r="B156">
        <v>2</v>
      </c>
      <c r="C156" t="s">
        <v>1053</v>
      </c>
    </row>
    <row r="157" spans="1:3">
      <c r="A157" s="1">
        <v>43948</v>
      </c>
      <c r="B157">
        <v>2</v>
      </c>
      <c r="C157" t="s">
        <v>1056</v>
      </c>
    </row>
    <row r="158" spans="1:3">
      <c r="A158" s="1">
        <v>43955</v>
      </c>
      <c r="B158">
        <v>2</v>
      </c>
      <c r="C158" t="s">
        <v>1053</v>
      </c>
    </row>
    <row r="159" spans="1:3">
      <c r="A159" s="1">
        <v>43962</v>
      </c>
      <c r="B159">
        <v>2</v>
      </c>
      <c r="C159" t="s">
        <v>1053</v>
      </c>
    </row>
    <row r="160" spans="1:3">
      <c r="A160" s="1">
        <v>43969</v>
      </c>
      <c r="B160">
        <v>2</v>
      </c>
      <c r="C160" t="s">
        <v>1053</v>
      </c>
    </row>
    <row r="161" spans="1:3">
      <c r="A161" s="1">
        <v>43976</v>
      </c>
      <c r="B161">
        <v>2</v>
      </c>
      <c r="C161" t="s">
        <v>1053</v>
      </c>
    </row>
    <row r="162" spans="1:3">
      <c r="A162" s="1">
        <v>43983</v>
      </c>
      <c r="B162">
        <v>2</v>
      </c>
      <c r="C162" t="s">
        <v>1054</v>
      </c>
    </row>
    <row r="163" spans="1:3">
      <c r="A163" s="1">
        <v>43990</v>
      </c>
      <c r="B163">
        <v>2</v>
      </c>
      <c r="C163" t="s">
        <v>1053</v>
      </c>
    </row>
    <row r="164" spans="1:3">
      <c r="A164" s="1">
        <v>43997</v>
      </c>
      <c r="B164">
        <v>2</v>
      </c>
      <c r="C164" t="s">
        <v>1049</v>
      </c>
    </row>
    <row r="165" spans="1:3">
      <c r="A165" s="1">
        <v>44004</v>
      </c>
      <c r="B165">
        <v>2</v>
      </c>
      <c r="C165" t="s">
        <v>1053</v>
      </c>
    </row>
    <row r="166" spans="1:3">
      <c r="A166" s="1">
        <v>44011</v>
      </c>
      <c r="B166">
        <v>2</v>
      </c>
      <c r="C166" t="s">
        <v>1053</v>
      </c>
    </row>
    <row r="167" spans="1:3">
      <c r="A167" s="1">
        <v>44018</v>
      </c>
      <c r="B167">
        <v>2</v>
      </c>
      <c r="C167" t="s">
        <v>1053</v>
      </c>
    </row>
    <row r="168" spans="1:3">
      <c r="A168" s="1">
        <v>44025</v>
      </c>
      <c r="B168">
        <v>2</v>
      </c>
      <c r="C168" t="s">
        <v>1053</v>
      </c>
    </row>
    <row r="169" spans="1:3">
      <c r="A169" s="1">
        <v>44032</v>
      </c>
      <c r="B169">
        <v>2</v>
      </c>
      <c r="C169" t="s">
        <v>1053</v>
      </c>
    </row>
    <row r="170" spans="1:3">
      <c r="A170" s="1">
        <v>44039</v>
      </c>
      <c r="B170">
        <v>2</v>
      </c>
      <c r="C170" t="s">
        <v>1053</v>
      </c>
    </row>
    <row r="171" spans="1:3">
      <c r="A171" s="1">
        <v>44046</v>
      </c>
      <c r="B171">
        <v>2</v>
      </c>
      <c r="C171" t="s">
        <v>1054</v>
      </c>
    </row>
    <row r="172" spans="1:3">
      <c r="A172" s="1">
        <v>44053</v>
      </c>
      <c r="B172">
        <v>2</v>
      </c>
      <c r="C172" t="s">
        <v>1054</v>
      </c>
    </row>
    <row r="173" spans="1:3">
      <c r="A173" s="1">
        <v>44060</v>
      </c>
      <c r="B173">
        <v>2</v>
      </c>
      <c r="C173" t="s">
        <v>1054</v>
      </c>
    </row>
    <row r="174" spans="1:3">
      <c r="A174" s="1">
        <v>44067</v>
      </c>
      <c r="B174">
        <v>2</v>
      </c>
      <c r="C174" t="s">
        <v>1054</v>
      </c>
    </row>
    <row r="175" spans="1:3">
      <c r="A175" s="1">
        <v>44074</v>
      </c>
      <c r="B175">
        <v>2</v>
      </c>
      <c r="C175" t="s">
        <v>1054</v>
      </c>
    </row>
    <row r="176" spans="1:3">
      <c r="A176" s="1">
        <v>44081</v>
      </c>
      <c r="B176">
        <v>2</v>
      </c>
      <c r="C176" t="s">
        <v>1054</v>
      </c>
    </row>
    <row r="177" spans="1:3">
      <c r="A177" s="1">
        <v>44088</v>
      </c>
      <c r="B177">
        <v>2</v>
      </c>
      <c r="C177" t="s">
        <v>1054</v>
      </c>
    </row>
    <row r="178" spans="1:3">
      <c r="A178" s="1">
        <v>44095</v>
      </c>
      <c r="B178">
        <v>2</v>
      </c>
      <c r="C178" t="s">
        <v>1053</v>
      </c>
    </row>
    <row r="179" spans="1:3">
      <c r="A179" s="1">
        <v>44102</v>
      </c>
      <c r="B179">
        <v>2</v>
      </c>
      <c r="C179" t="s">
        <v>1054</v>
      </c>
    </row>
    <row r="180" spans="1:3">
      <c r="A180" s="1">
        <v>44109</v>
      </c>
      <c r="B180">
        <v>2</v>
      </c>
      <c r="C180" t="s">
        <v>1054</v>
      </c>
    </row>
    <row r="181" spans="1:3">
      <c r="A181" s="1">
        <v>44116</v>
      </c>
      <c r="B181">
        <v>2</v>
      </c>
      <c r="C181" t="s">
        <v>1054</v>
      </c>
    </row>
    <row r="182" spans="1:3">
      <c r="A182" s="1">
        <v>44123</v>
      </c>
      <c r="B182">
        <v>2</v>
      </c>
      <c r="C182" t="s">
        <v>1054</v>
      </c>
    </row>
    <row r="183" spans="1:3">
      <c r="A183" s="1">
        <v>44130</v>
      </c>
      <c r="B183">
        <v>2</v>
      </c>
      <c r="C183" t="s">
        <v>1053</v>
      </c>
    </row>
    <row r="184" spans="1:3">
      <c r="A184" s="1">
        <v>44137</v>
      </c>
      <c r="B184">
        <v>2</v>
      </c>
      <c r="C184" t="s">
        <v>1054</v>
      </c>
    </row>
    <row r="185" spans="1:3">
      <c r="A185" s="1">
        <v>44144</v>
      </c>
      <c r="B185">
        <v>2</v>
      </c>
      <c r="C185" t="s">
        <v>1054</v>
      </c>
    </row>
    <row r="186" spans="1:3">
      <c r="A186" s="1">
        <v>44151</v>
      </c>
      <c r="B186">
        <v>2</v>
      </c>
      <c r="C186" t="s">
        <v>1054</v>
      </c>
    </row>
    <row r="187" spans="1:3">
      <c r="A187" s="1">
        <v>44158</v>
      </c>
      <c r="B187">
        <v>2</v>
      </c>
      <c r="C187" t="s">
        <v>1057</v>
      </c>
    </row>
    <row r="188" spans="1:3">
      <c r="A188" s="1">
        <v>44165</v>
      </c>
      <c r="B188">
        <v>2</v>
      </c>
      <c r="C188" t="s">
        <v>1057</v>
      </c>
    </row>
    <row r="189" spans="1:3">
      <c r="A189" s="1">
        <v>44172</v>
      </c>
      <c r="B189">
        <v>2</v>
      </c>
      <c r="C189" t="s">
        <v>1057</v>
      </c>
    </row>
    <row r="190" spans="1:3">
      <c r="A190" s="1">
        <v>44179</v>
      </c>
      <c r="B190">
        <v>2</v>
      </c>
      <c r="C190" t="s">
        <v>1057</v>
      </c>
    </row>
    <row r="191" spans="1:3">
      <c r="A191" s="1">
        <v>44186</v>
      </c>
      <c r="B191">
        <v>2</v>
      </c>
      <c r="C191" t="s">
        <v>1057</v>
      </c>
    </row>
    <row r="192" spans="1:3">
      <c r="A192" s="1">
        <v>44193</v>
      </c>
      <c r="B192">
        <v>2</v>
      </c>
      <c r="C192" t="s">
        <v>1054</v>
      </c>
    </row>
    <row r="193" spans="1:3">
      <c r="A193" s="1">
        <v>44200</v>
      </c>
      <c r="B193">
        <v>2</v>
      </c>
      <c r="C193" t="s">
        <v>1058</v>
      </c>
    </row>
    <row r="194" spans="1:3">
      <c r="A194" s="1">
        <v>44207</v>
      </c>
      <c r="B194">
        <v>2</v>
      </c>
      <c r="C194" t="s">
        <v>1032</v>
      </c>
    </row>
    <row r="195" spans="1:3">
      <c r="A195" s="1">
        <v>44214</v>
      </c>
      <c r="B195">
        <v>2</v>
      </c>
      <c r="C195" t="s">
        <v>1031</v>
      </c>
    </row>
    <row r="196" spans="1:3">
      <c r="A196" s="1">
        <v>44221</v>
      </c>
      <c r="B196">
        <v>2</v>
      </c>
      <c r="C196" t="s">
        <v>1032</v>
      </c>
    </row>
    <row r="197" spans="1:3">
      <c r="A197" s="1">
        <v>44228</v>
      </c>
      <c r="B197">
        <v>2</v>
      </c>
      <c r="C197" t="s">
        <v>1032</v>
      </c>
    </row>
    <row r="198" spans="1:3">
      <c r="A198" s="1">
        <v>44244</v>
      </c>
      <c r="B198">
        <v>2</v>
      </c>
      <c r="C198" t="s">
        <v>1032</v>
      </c>
    </row>
    <row r="199" spans="1:3">
      <c r="A199" s="1">
        <v>44249</v>
      </c>
      <c r="B199">
        <v>2</v>
      </c>
      <c r="C199" t="s">
        <v>1032</v>
      </c>
    </row>
    <row r="200" spans="1:3">
      <c r="A200" s="1">
        <v>44257</v>
      </c>
      <c r="B200">
        <v>2</v>
      </c>
      <c r="C200" t="s">
        <v>1057</v>
      </c>
    </row>
    <row r="201" spans="1:3">
      <c r="A201" s="1">
        <v>44263</v>
      </c>
      <c r="B201">
        <v>2</v>
      </c>
      <c r="C201" t="s">
        <v>1057</v>
      </c>
    </row>
    <row r="202" spans="1:3">
      <c r="A202" s="1">
        <v>44270</v>
      </c>
      <c r="B202">
        <v>2</v>
      </c>
      <c r="C202" t="s">
        <v>1032</v>
      </c>
    </row>
    <row r="203" spans="1:3">
      <c r="A203" s="1">
        <v>44277</v>
      </c>
      <c r="B203">
        <v>2</v>
      </c>
      <c r="C203" t="s">
        <v>1032</v>
      </c>
    </row>
    <row r="204" spans="1:3">
      <c r="A204" s="1">
        <v>44284</v>
      </c>
      <c r="B204">
        <v>2</v>
      </c>
      <c r="C204" t="s">
        <v>1032</v>
      </c>
    </row>
    <row r="205" spans="1:3">
      <c r="A205" s="1">
        <v>44292</v>
      </c>
      <c r="B205">
        <v>2</v>
      </c>
      <c r="C205" t="s">
        <v>1059</v>
      </c>
    </row>
    <row r="206" spans="1:3">
      <c r="A206" s="1">
        <v>44298</v>
      </c>
      <c r="B206">
        <v>2</v>
      </c>
      <c r="C206" t="s">
        <v>1032</v>
      </c>
    </row>
    <row r="207" spans="1:3">
      <c r="A207" s="1">
        <v>44305</v>
      </c>
      <c r="B207">
        <v>2</v>
      </c>
      <c r="C207" t="s">
        <v>1059</v>
      </c>
    </row>
    <row r="208" spans="1:3">
      <c r="A208" s="1">
        <v>44312</v>
      </c>
      <c r="B208">
        <v>2</v>
      </c>
      <c r="C208" t="s">
        <v>1059</v>
      </c>
    </row>
    <row r="209" spans="1:3">
      <c r="A209" s="1">
        <v>44319</v>
      </c>
      <c r="B209">
        <v>2</v>
      </c>
      <c r="C209" t="s">
        <v>1059</v>
      </c>
    </row>
    <row r="210" spans="1:3">
      <c r="A210" s="1">
        <v>44326</v>
      </c>
      <c r="B210">
        <v>2</v>
      </c>
      <c r="C210" t="s">
        <v>1032</v>
      </c>
    </row>
    <row r="211" spans="1:3">
      <c r="A211" s="1">
        <v>44333</v>
      </c>
      <c r="B211">
        <v>2</v>
      </c>
      <c r="C211" t="s">
        <v>1032</v>
      </c>
    </row>
    <row r="212" spans="1:3">
      <c r="A212" s="1">
        <v>44340</v>
      </c>
      <c r="B212">
        <v>2</v>
      </c>
      <c r="C212" t="s">
        <v>1032</v>
      </c>
    </row>
    <row r="213" spans="1:3">
      <c r="A213" s="1">
        <v>44347</v>
      </c>
      <c r="B213">
        <v>2</v>
      </c>
      <c r="C213" t="s">
        <v>1032</v>
      </c>
    </row>
    <row r="214" spans="1:3">
      <c r="A214" s="1">
        <v>44354</v>
      </c>
      <c r="B214">
        <v>2</v>
      </c>
      <c r="C214" t="s">
        <v>1032</v>
      </c>
    </row>
    <row r="215" spans="1:3">
      <c r="A215" s="1">
        <v>44362</v>
      </c>
      <c r="B215">
        <v>2</v>
      </c>
      <c r="C215" t="s">
        <v>1057</v>
      </c>
    </row>
    <row r="216" spans="1:3">
      <c r="A216" s="1">
        <v>44368</v>
      </c>
      <c r="B216">
        <v>2</v>
      </c>
      <c r="C216" t="s">
        <v>1035</v>
      </c>
    </row>
    <row r="217" spans="1:3">
      <c r="A217" s="1">
        <v>44375</v>
      </c>
      <c r="B217">
        <v>2</v>
      </c>
      <c r="C217" t="s">
        <v>1038</v>
      </c>
    </row>
    <row r="218" spans="1:3">
      <c r="A218" s="1">
        <v>44382</v>
      </c>
      <c r="B218">
        <v>2</v>
      </c>
      <c r="C218" t="s">
        <v>1038</v>
      </c>
    </row>
    <row r="219" spans="1:3">
      <c r="A219" s="1">
        <v>44389</v>
      </c>
      <c r="B219">
        <v>2</v>
      </c>
      <c r="C219" t="s">
        <v>1038</v>
      </c>
    </row>
    <row r="220" spans="1:3">
      <c r="A220" s="1">
        <v>44396</v>
      </c>
      <c r="B220">
        <v>2</v>
      </c>
      <c r="C220" t="s">
        <v>1038</v>
      </c>
    </row>
    <row r="221" spans="1:3">
      <c r="A221" s="1">
        <v>44403</v>
      </c>
      <c r="B221">
        <v>2</v>
      </c>
      <c r="C221" t="s">
        <v>1038</v>
      </c>
    </row>
    <row r="222" spans="1:3">
      <c r="A222" s="1">
        <v>44410</v>
      </c>
      <c r="B222">
        <v>2</v>
      </c>
      <c r="C222" t="s">
        <v>1050</v>
      </c>
    </row>
    <row r="223" spans="1:3">
      <c r="A223" s="1">
        <v>44417</v>
      </c>
      <c r="B223">
        <v>2</v>
      </c>
      <c r="C223" t="s">
        <v>1038</v>
      </c>
    </row>
    <row r="224" spans="1:3">
      <c r="A224" s="1">
        <v>44424</v>
      </c>
      <c r="B224">
        <v>1</v>
      </c>
      <c r="C224" t="s">
        <v>12</v>
      </c>
    </row>
    <row r="225" spans="1:3">
      <c r="A225" s="1">
        <v>44431</v>
      </c>
      <c r="B225">
        <v>2</v>
      </c>
      <c r="C225" t="s">
        <v>1039</v>
      </c>
    </row>
    <row r="226" spans="1:3">
      <c r="A226" s="1">
        <v>44438</v>
      </c>
      <c r="B226">
        <v>2</v>
      </c>
      <c r="C226" t="s">
        <v>1060</v>
      </c>
    </row>
    <row r="227" spans="1:3">
      <c r="A227" s="1">
        <v>44445</v>
      </c>
      <c r="B227">
        <v>2</v>
      </c>
      <c r="C227" t="s">
        <v>1039</v>
      </c>
    </row>
    <row r="228" spans="1:3">
      <c r="A228" s="1">
        <v>44452</v>
      </c>
      <c r="B228">
        <v>2</v>
      </c>
      <c r="C228" t="s">
        <v>1061</v>
      </c>
    </row>
    <row r="229" spans="1:3">
      <c r="A229" s="1">
        <v>44461</v>
      </c>
      <c r="B229">
        <v>2</v>
      </c>
      <c r="C229" t="s">
        <v>1061</v>
      </c>
    </row>
    <row r="230" spans="1:3">
      <c r="A230" s="1">
        <v>44466</v>
      </c>
      <c r="B230">
        <v>2</v>
      </c>
      <c r="C230" t="s">
        <v>1035</v>
      </c>
    </row>
    <row r="231" spans="1:3">
      <c r="A231" s="1">
        <v>44473</v>
      </c>
      <c r="B231">
        <v>2</v>
      </c>
      <c r="C231" t="s">
        <v>1035</v>
      </c>
    </row>
    <row r="232" spans="1:3">
      <c r="A232" s="1">
        <v>44481</v>
      </c>
      <c r="B232">
        <v>2</v>
      </c>
      <c r="C232" t="s">
        <v>1035</v>
      </c>
    </row>
    <row r="233" spans="1:3">
      <c r="A233" s="1">
        <v>44487</v>
      </c>
      <c r="B233">
        <v>2</v>
      </c>
      <c r="C233" t="s">
        <v>1035</v>
      </c>
    </row>
    <row r="234" spans="1:3">
      <c r="A234" s="1">
        <v>44494</v>
      </c>
      <c r="B234">
        <v>2</v>
      </c>
      <c r="C234" t="s">
        <v>1035</v>
      </c>
    </row>
    <row r="235" spans="1:3">
      <c r="A235" s="1">
        <v>44501</v>
      </c>
      <c r="B235">
        <v>2</v>
      </c>
      <c r="C235" t="s">
        <v>1038</v>
      </c>
    </row>
    <row r="236" spans="1:3">
      <c r="A236" s="1">
        <v>44508</v>
      </c>
      <c r="B236">
        <v>2</v>
      </c>
      <c r="C236" t="s">
        <v>1062</v>
      </c>
    </row>
    <row r="237" spans="1:3">
      <c r="A237" s="1">
        <v>44515</v>
      </c>
      <c r="B237">
        <v>2</v>
      </c>
      <c r="C237" t="s">
        <v>1062</v>
      </c>
    </row>
    <row r="238" spans="1:3">
      <c r="A238" s="1">
        <v>44522</v>
      </c>
      <c r="B238">
        <v>2</v>
      </c>
      <c r="C238" t="s">
        <v>1062</v>
      </c>
    </row>
    <row r="239" spans="1:3">
      <c r="A239" s="1">
        <v>44529</v>
      </c>
      <c r="B239">
        <v>2</v>
      </c>
      <c r="C239" t="s">
        <v>1052</v>
      </c>
    </row>
    <row r="240" spans="1:3">
      <c r="A240" s="1">
        <v>44536</v>
      </c>
      <c r="B240">
        <v>2</v>
      </c>
      <c r="C240" t="s">
        <v>1052</v>
      </c>
    </row>
    <row r="241" spans="1:3">
      <c r="A241" s="1">
        <v>44543</v>
      </c>
      <c r="B241">
        <v>2</v>
      </c>
      <c r="C241" t="s">
        <v>1049</v>
      </c>
    </row>
    <row r="242" spans="1:3">
      <c r="A242" s="1">
        <v>44550</v>
      </c>
      <c r="B242">
        <v>2</v>
      </c>
      <c r="C242" t="s">
        <v>1049</v>
      </c>
    </row>
    <row r="243" spans="1:3">
      <c r="A243" s="1">
        <v>44557</v>
      </c>
      <c r="B243">
        <v>2</v>
      </c>
      <c r="C243" t="s">
        <v>1049</v>
      </c>
    </row>
    <row r="244" spans="1:3">
      <c r="A244" s="1">
        <v>44564</v>
      </c>
      <c r="B244">
        <v>2</v>
      </c>
      <c r="C244" t="s">
        <v>1041</v>
      </c>
    </row>
    <row r="245" spans="1:3">
      <c r="A245" s="1">
        <v>44571</v>
      </c>
      <c r="B245">
        <v>2</v>
      </c>
      <c r="C245" t="s">
        <v>1041</v>
      </c>
    </row>
    <row r="246" spans="1:3">
      <c r="A246" s="1">
        <v>44578</v>
      </c>
      <c r="B246">
        <v>2</v>
      </c>
      <c r="C246" t="s">
        <v>1041</v>
      </c>
    </row>
    <row r="247" spans="1:3">
      <c r="A247" s="1">
        <v>44585</v>
      </c>
      <c r="B247">
        <v>2</v>
      </c>
      <c r="C247" t="s">
        <v>1034</v>
      </c>
    </row>
    <row r="248" spans="1:3">
      <c r="A248" s="1">
        <v>44599</v>
      </c>
      <c r="B248">
        <v>2</v>
      </c>
      <c r="C248" t="s">
        <v>1034</v>
      </c>
    </row>
    <row r="249" spans="1:3">
      <c r="A249" s="1">
        <v>44606</v>
      </c>
      <c r="B249">
        <v>2</v>
      </c>
      <c r="C249" t="s">
        <v>1034</v>
      </c>
    </row>
    <row r="250" spans="1:3">
      <c r="A250" s="1">
        <v>44613</v>
      </c>
      <c r="B250">
        <v>2</v>
      </c>
      <c r="C250" t="s">
        <v>1034</v>
      </c>
    </row>
    <row r="251" spans="1:3">
      <c r="A251" s="1">
        <v>44621</v>
      </c>
      <c r="B251">
        <v>2</v>
      </c>
      <c r="C251" t="s">
        <v>1034</v>
      </c>
    </row>
    <row r="252" spans="1:3">
      <c r="A252" s="1">
        <v>44627</v>
      </c>
      <c r="B252">
        <v>2</v>
      </c>
      <c r="C252" t="s">
        <v>1034</v>
      </c>
    </row>
    <row r="253" spans="1:3">
      <c r="A253" s="1">
        <v>44634</v>
      </c>
      <c r="B253">
        <v>2</v>
      </c>
      <c r="C253" t="s">
        <v>1034</v>
      </c>
    </row>
    <row r="254" spans="1:3">
      <c r="A254" s="1">
        <v>44641</v>
      </c>
      <c r="B254">
        <v>2</v>
      </c>
      <c r="C254" t="s">
        <v>1034</v>
      </c>
    </row>
    <row r="255" spans="1:3">
      <c r="A255" s="1">
        <v>44648</v>
      </c>
      <c r="B255">
        <v>2</v>
      </c>
      <c r="C255" t="s">
        <v>1063</v>
      </c>
    </row>
    <row r="256" spans="1:3">
      <c r="A256" s="1">
        <v>44657</v>
      </c>
      <c r="B256">
        <v>2</v>
      </c>
      <c r="C256" t="s">
        <v>1063</v>
      </c>
    </row>
    <row r="257" spans="1:3">
      <c r="A257" s="1">
        <v>44662</v>
      </c>
      <c r="B257">
        <v>2</v>
      </c>
      <c r="C257" t="s">
        <v>1063</v>
      </c>
    </row>
    <row r="258" spans="1:3">
      <c r="A258" s="1">
        <v>44669</v>
      </c>
      <c r="B258">
        <v>2</v>
      </c>
      <c r="C258" t="s">
        <v>1063</v>
      </c>
    </row>
    <row r="259" spans="1:3">
      <c r="A259" s="1">
        <v>44676</v>
      </c>
      <c r="B259">
        <v>2</v>
      </c>
      <c r="C259" t="s">
        <v>1063</v>
      </c>
    </row>
    <row r="260" spans="1:3">
      <c r="A260" s="1">
        <v>44684</v>
      </c>
      <c r="B260">
        <v>2</v>
      </c>
      <c r="C260" t="s">
        <v>1034</v>
      </c>
    </row>
    <row r="261" spans="1:3">
      <c r="A261" s="1">
        <v>44690</v>
      </c>
      <c r="B261">
        <v>2</v>
      </c>
      <c r="C261" t="s">
        <v>1034</v>
      </c>
    </row>
    <row r="262" spans="1:3">
      <c r="A262" s="1">
        <v>44697</v>
      </c>
      <c r="B262">
        <v>2</v>
      </c>
      <c r="C262" t="s">
        <v>1034</v>
      </c>
    </row>
    <row r="263" spans="1:3">
      <c r="A263" s="1">
        <v>44704</v>
      </c>
      <c r="B263">
        <v>2</v>
      </c>
      <c r="C263" t="s">
        <v>1034</v>
      </c>
    </row>
    <row r="264" spans="1:3">
      <c r="A264" s="1">
        <v>44711</v>
      </c>
      <c r="B264">
        <v>2</v>
      </c>
      <c r="C264" t="s">
        <v>1034</v>
      </c>
    </row>
    <row r="265" spans="1:3">
      <c r="A265" s="1">
        <v>44718</v>
      </c>
      <c r="B265">
        <v>2</v>
      </c>
      <c r="C265" t="s">
        <v>1034</v>
      </c>
    </row>
    <row r="266" spans="1:3">
      <c r="A266" s="1">
        <v>44725</v>
      </c>
      <c r="B266">
        <v>2</v>
      </c>
      <c r="C266" t="s">
        <v>1034</v>
      </c>
    </row>
    <row r="267" spans="1:3">
      <c r="A267" s="1">
        <v>44732</v>
      </c>
      <c r="B267">
        <v>2</v>
      </c>
      <c r="C267" t="s">
        <v>1064</v>
      </c>
    </row>
    <row r="268" spans="1:3">
      <c r="A268" s="1">
        <v>44739</v>
      </c>
      <c r="B268">
        <v>1</v>
      </c>
      <c r="C268" t="s">
        <v>14</v>
      </c>
    </row>
    <row r="269" spans="1:3">
      <c r="A269" s="1">
        <v>44746</v>
      </c>
      <c r="B269">
        <v>1</v>
      </c>
      <c r="C269" t="s">
        <v>16</v>
      </c>
    </row>
    <row r="270" spans="1:3">
      <c r="A270" s="1">
        <v>44753</v>
      </c>
      <c r="B270">
        <v>2</v>
      </c>
      <c r="C270" t="s">
        <v>1043</v>
      </c>
    </row>
    <row r="271" spans="1:3">
      <c r="A271" s="1">
        <v>44760</v>
      </c>
      <c r="B271">
        <v>2</v>
      </c>
      <c r="C271" t="s">
        <v>1043</v>
      </c>
    </row>
    <row r="272" spans="1:3">
      <c r="A272" s="1">
        <v>44767</v>
      </c>
      <c r="B272">
        <v>2</v>
      </c>
      <c r="C272" t="s">
        <v>1043</v>
      </c>
    </row>
    <row r="273" spans="1:3">
      <c r="A273" s="1">
        <v>44774</v>
      </c>
      <c r="B273">
        <v>2</v>
      </c>
      <c r="C273" t="s">
        <v>1042</v>
      </c>
    </row>
    <row r="274" spans="1:3">
      <c r="A274" s="1">
        <v>44781</v>
      </c>
      <c r="B274">
        <v>2</v>
      </c>
      <c r="C274" t="s">
        <v>1065</v>
      </c>
    </row>
    <row r="275" spans="1:3">
      <c r="A275" s="1">
        <v>44788</v>
      </c>
      <c r="B275">
        <v>2</v>
      </c>
      <c r="C275" t="s">
        <v>1065</v>
      </c>
    </row>
    <row r="276" spans="1:3">
      <c r="A276" s="1">
        <v>44795</v>
      </c>
      <c r="B276">
        <v>2</v>
      </c>
      <c r="C276" t="s">
        <v>1065</v>
      </c>
    </row>
    <row r="277" spans="1:3">
      <c r="A277" s="1">
        <v>44802</v>
      </c>
      <c r="B277">
        <v>1</v>
      </c>
      <c r="C277" t="s">
        <v>22</v>
      </c>
    </row>
    <row r="278" spans="1:3">
      <c r="A278" s="1">
        <v>44809</v>
      </c>
      <c r="B278">
        <v>1</v>
      </c>
      <c r="C278" t="s">
        <v>22</v>
      </c>
    </row>
    <row r="279" spans="1:3">
      <c r="A279" s="1">
        <v>44816</v>
      </c>
      <c r="B279">
        <v>1</v>
      </c>
      <c r="C279" t="s">
        <v>22</v>
      </c>
    </row>
    <row r="280" spans="1:3">
      <c r="A280" s="1">
        <v>44823</v>
      </c>
      <c r="B280">
        <v>0</v>
      </c>
    </row>
    <row r="281" spans="1:3">
      <c r="A281" s="1">
        <v>44830</v>
      </c>
      <c r="B281">
        <v>0</v>
      </c>
    </row>
    <row r="282" spans="1:3">
      <c r="A282" s="1">
        <v>44837</v>
      </c>
      <c r="B282">
        <v>1</v>
      </c>
      <c r="C282" t="s">
        <v>15</v>
      </c>
    </row>
    <row r="283" spans="1:3">
      <c r="A283" s="1">
        <v>44845</v>
      </c>
      <c r="B283">
        <v>1</v>
      </c>
      <c r="C283" t="s">
        <v>15</v>
      </c>
    </row>
    <row r="284" spans="1:3">
      <c r="A284" s="1">
        <v>44851</v>
      </c>
      <c r="B284">
        <v>1</v>
      </c>
      <c r="C284" t="s">
        <v>15</v>
      </c>
    </row>
    <row r="285" spans="1:3">
      <c r="A285" s="1">
        <v>44858</v>
      </c>
      <c r="B285">
        <v>1</v>
      </c>
      <c r="C285" t="s">
        <v>15</v>
      </c>
    </row>
    <row r="286" spans="1:3">
      <c r="A286" s="1">
        <v>44865</v>
      </c>
      <c r="B286">
        <v>2</v>
      </c>
      <c r="C286" t="s">
        <v>1066</v>
      </c>
    </row>
    <row r="287" spans="1:3">
      <c r="A287" s="1">
        <v>44872</v>
      </c>
      <c r="B287">
        <v>2</v>
      </c>
      <c r="C287" t="s">
        <v>1027</v>
      </c>
    </row>
    <row r="288" spans="1:3">
      <c r="A288" s="1">
        <v>44879</v>
      </c>
      <c r="B288">
        <v>2</v>
      </c>
      <c r="C288" t="s">
        <v>1027</v>
      </c>
    </row>
    <row r="289" spans="1:3">
      <c r="A289" s="1">
        <v>44886</v>
      </c>
      <c r="B289">
        <v>2</v>
      </c>
      <c r="C289" t="s">
        <v>1067</v>
      </c>
    </row>
    <row r="290" spans="1:3">
      <c r="A290" s="1">
        <v>44893</v>
      </c>
      <c r="B290">
        <v>2</v>
      </c>
      <c r="C290" t="s">
        <v>1068</v>
      </c>
    </row>
    <row r="291" spans="1:3">
      <c r="A291" s="1">
        <v>44900</v>
      </c>
      <c r="B291">
        <v>2</v>
      </c>
      <c r="C291" t="s">
        <v>1069</v>
      </c>
    </row>
    <row r="292" spans="1:3">
      <c r="A292" s="1">
        <v>44907</v>
      </c>
      <c r="B292">
        <v>2</v>
      </c>
      <c r="C292" t="s">
        <v>1069</v>
      </c>
    </row>
    <row r="293" spans="1:3">
      <c r="A293" s="1">
        <v>44914</v>
      </c>
      <c r="B293">
        <v>2</v>
      </c>
      <c r="C293" t="s">
        <v>1070</v>
      </c>
    </row>
    <row r="294" spans="1:3">
      <c r="A294" s="1">
        <v>44921</v>
      </c>
      <c r="B294">
        <v>2</v>
      </c>
      <c r="C294" t="s">
        <v>1070</v>
      </c>
    </row>
    <row r="295" spans="1:3">
      <c r="A295" s="1">
        <v>44929</v>
      </c>
      <c r="B295">
        <v>2</v>
      </c>
      <c r="C295" t="s">
        <v>1058</v>
      </c>
    </row>
    <row r="296" spans="1:3">
      <c r="A296" s="1">
        <v>44935</v>
      </c>
      <c r="B296">
        <v>2</v>
      </c>
      <c r="C296" t="s">
        <v>1058</v>
      </c>
    </row>
    <row r="297" spans="1:3">
      <c r="A297" s="1">
        <v>44942</v>
      </c>
      <c r="B297">
        <v>2</v>
      </c>
      <c r="C297" t="s">
        <v>1031</v>
      </c>
    </row>
    <row r="298" spans="1:3">
      <c r="A298" s="1">
        <v>44956</v>
      </c>
      <c r="B298">
        <v>2</v>
      </c>
      <c r="C298" t="s">
        <v>1031</v>
      </c>
    </row>
    <row r="299" spans="1:3">
      <c r="A299" s="1">
        <v>44963</v>
      </c>
      <c r="B299">
        <v>2</v>
      </c>
      <c r="C299" t="s">
        <v>1031</v>
      </c>
    </row>
    <row r="300" spans="1:3">
      <c r="A300" s="1">
        <v>44970</v>
      </c>
      <c r="B300">
        <v>2</v>
      </c>
      <c r="C300" t="s">
        <v>1031</v>
      </c>
    </row>
    <row r="301" spans="1:3">
      <c r="A301" s="1">
        <v>44977</v>
      </c>
      <c r="B301">
        <v>2</v>
      </c>
      <c r="C301" t="s">
        <v>1071</v>
      </c>
    </row>
    <row r="302" spans="1:3">
      <c r="A302" s="1">
        <v>44986</v>
      </c>
      <c r="B302">
        <v>2</v>
      </c>
      <c r="C302" t="s">
        <v>1059</v>
      </c>
    </row>
    <row r="303" spans="1:3">
      <c r="A303" s="1">
        <v>44991</v>
      </c>
      <c r="B303">
        <v>2</v>
      </c>
      <c r="C303" t="s">
        <v>1071</v>
      </c>
    </row>
    <row r="304" spans="1:3">
      <c r="A304" s="1">
        <v>44998</v>
      </c>
      <c r="B304">
        <v>2</v>
      </c>
      <c r="C304" t="s">
        <v>1072</v>
      </c>
    </row>
    <row r="305" spans="1:3">
      <c r="A305" s="1">
        <v>45005</v>
      </c>
      <c r="B305">
        <v>2</v>
      </c>
      <c r="C305" t="s">
        <v>1072</v>
      </c>
    </row>
    <row r="306" spans="1:3">
      <c r="A306" s="1">
        <v>45012</v>
      </c>
      <c r="B306">
        <v>2</v>
      </c>
      <c r="C306" t="s">
        <v>1072</v>
      </c>
    </row>
    <row r="307" spans="1:3">
      <c r="A307" s="1">
        <v>45022</v>
      </c>
      <c r="B307">
        <v>2</v>
      </c>
      <c r="C307" t="s">
        <v>1054</v>
      </c>
    </row>
    <row r="308" spans="1:3">
      <c r="A308" s="1">
        <v>45026</v>
      </c>
      <c r="B308">
        <v>2</v>
      </c>
      <c r="C308" t="s">
        <v>1054</v>
      </c>
    </row>
    <row r="309" spans="1:3">
      <c r="A309" s="1">
        <v>45033</v>
      </c>
      <c r="B309">
        <v>2</v>
      </c>
      <c r="C309" t="s">
        <v>1047</v>
      </c>
    </row>
    <row r="310" spans="1:3">
      <c r="A310" s="1">
        <v>45040</v>
      </c>
      <c r="B310">
        <v>2</v>
      </c>
      <c r="C310" t="s">
        <v>1073</v>
      </c>
    </row>
    <row r="311" spans="1:3">
      <c r="A311" s="1">
        <v>45048</v>
      </c>
      <c r="B311">
        <v>2</v>
      </c>
      <c r="C311" t="s">
        <v>1073</v>
      </c>
    </row>
    <row r="312" spans="1:3">
      <c r="A312" s="1">
        <v>45054</v>
      </c>
      <c r="B312">
        <v>2</v>
      </c>
      <c r="C312" t="s">
        <v>1073</v>
      </c>
    </row>
    <row r="313" spans="1:3">
      <c r="A313" s="1">
        <v>45061</v>
      </c>
      <c r="B313">
        <v>2</v>
      </c>
      <c r="C313" t="s">
        <v>1054</v>
      </c>
    </row>
    <row r="314" spans="1:3">
      <c r="A314" s="1">
        <v>45068</v>
      </c>
      <c r="B314">
        <v>2</v>
      </c>
      <c r="C314" t="s">
        <v>1059</v>
      </c>
    </row>
    <row r="315" spans="1:3">
      <c r="A315" s="1">
        <v>45075</v>
      </c>
      <c r="B315">
        <v>2</v>
      </c>
      <c r="C315" t="s">
        <v>1059</v>
      </c>
    </row>
    <row r="316" spans="1:3">
      <c r="A316" s="1">
        <v>45082</v>
      </c>
      <c r="B316">
        <v>2</v>
      </c>
      <c r="C316" t="s">
        <v>1072</v>
      </c>
    </row>
    <row r="317" spans="1:3">
      <c r="A317" s="1">
        <v>45089</v>
      </c>
      <c r="B317">
        <v>2</v>
      </c>
      <c r="C317" t="s">
        <v>1072</v>
      </c>
    </row>
    <row r="318" spans="1:3">
      <c r="A318" s="1">
        <v>45096</v>
      </c>
      <c r="B318">
        <v>2</v>
      </c>
      <c r="C318" t="s">
        <v>1072</v>
      </c>
    </row>
    <row r="319" spans="1:3">
      <c r="A319" s="1">
        <v>45103</v>
      </c>
      <c r="B319">
        <v>2</v>
      </c>
      <c r="C319" t="s">
        <v>1072</v>
      </c>
    </row>
    <row r="320" spans="1:3">
      <c r="A320" s="1">
        <v>45110</v>
      </c>
      <c r="B320">
        <v>2</v>
      </c>
      <c r="C320" t="s">
        <v>1072</v>
      </c>
    </row>
    <row r="321" spans="1:3">
      <c r="A321" s="1">
        <v>45117</v>
      </c>
      <c r="B321">
        <v>2</v>
      </c>
      <c r="C321" t="s">
        <v>1072</v>
      </c>
    </row>
    <row r="322" spans="1:3">
      <c r="A322" s="1">
        <v>45124</v>
      </c>
      <c r="B322">
        <v>2</v>
      </c>
      <c r="C322" t="s">
        <v>1072</v>
      </c>
    </row>
    <row r="323" spans="1:3">
      <c r="A323" s="1">
        <v>45131</v>
      </c>
      <c r="B323">
        <v>2</v>
      </c>
      <c r="C323" t="s">
        <v>1072</v>
      </c>
    </row>
    <row r="324" spans="1:3">
      <c r="A324" s="1">
        <v>45138</v>
      </c>
      <c r="B324">
        <v>2</v>
      </c>
      <c r="C324" t="s">
        <v>1057</v>
      </c>
    </row>
    <row r="325" spans="1:3">
      <c r="A325" s="1">
        <v>45145</v>
      </c>
      <c r="B325">
        <v>2</v>
      </c>
      <c r="C325" t="s">
        <v>1074</v>
      </c>
    </row>
    <row r="326" spans="1:3">
      <c r="A326" s="1">
        <v>45152</v>
      </c>
      <c r="B326">
        <v>2</v>
      </c>
      <c r="C326" t="s">
        <v>1035</v>
      </c>
    </row>
    <row r="327" spans="1:3">
      <c r="A327" s="1">
        <v>45159</v>
      </c>
      <c r="B327">
        <v>2</v>
      </c>
      <c r="C327" t="s">
        <v>1075</v>
      </c>
    </row>
    <row r="328" spans="1:3">
      <c r="A328" s="1">
        <v>45166</v>
      </c>
      <c r="B328">
        <v>2</v>
      </c>
      <c r="C328" t="s">
        <v>1076</v>
      </c>
    </row>
    <row r="329" spans="1:3">
      <c r="A329" s="1">
        <v>45173</v>
      </c>
      <c r="B329">
        <v>2</v>
      </c>
      <c r="C329" t="s">
        <v>1077</v>
      </c>
    </row>
    <row r="330" spans="1:3">
      <c r="A330" s="1">
        <v>45180</v>
      </c>
      <c r="B330">
        <v>2</v>
      </c>
      <c r="C330" t="s">
        <v>1035</v>
      </c>
    </row>
    <row r="331" spans="1:3">
      <c r="A331" s="1">
        <v>45187</v>
      </c>
      <c r="B331">
        <v>2</v>
      </c>
      <c r="C331" t="s">
        <v>1035</v>
      </c>
    </row>
    <row r="332" spans="1:3">
      <c r="A332" s="1">
        <v>45194</v>
      </c>
      <c r="B332">
        <v>2</v>
      </c>
      <c r="C332" t="s">
        <v>1035</v>
      </c>
    </row>
    <row r="333" spans="1:3">
      <c r="A333" s="1">
        <v>45201</v>
      </c>
      <c r="B333">
        <v>2</v>
      </c>
      <c r="C333" t="s">
        <v>1076</v>
      </c>
    </row>
    <row r="334" spans="1:3">
      <c r="A334" s="1">
        <v>45210</v>
      </c>
      <c r="B334">
        <v>2</v>
      </c>
      <c r="C334" t="s">
        <v>1076</v>
      </c>
    </row>
    <row r="335" spans="1:3">
      <c r="A335" s="1">
        <v>45215</v>
      </c>
      <c r="B335">
        <v>2</v>
      </c>
      <c r="C335" t="s">
        <v>1076</v>
      </c>
    </row>
    <row r="336" spans="1:3">
      <c r="A336" s="1">
        <v>45222</v>
      </c>
      <c r="B336">
        <v>2</v>
      </c>
      <c r="C336" t="s">
        <v>1076</v>
      </c>
    </row>
    <row r="337" spans="1:3">
      <c r="A337" s="1">
        <v>45229</v>
      </c>
      <c r="B337">
        <v>2</v>
      </c>
      <c r="C337" t="s">
        <v>1076</v>
      </c>
    </row>
    <row r="338" spans="1:3">
      <c r="A338" s="1">
        <v>45236</v>
      </c>
      <c r="B338">
        <v>2</v>
      </c>
      <c r="C338" t="s">
        <v>1078</v>
      </c>
    </row>
    <row r="339" spans="1:3">
      <c r="A339" s="1">
        <v>45243</v>
      </c>
      <c r="B339">
        <v>2</v>
      </c>
      <c r="C339" t="s">
        <v>1079</v>
      </c>
    </row>
    <row r="340" spans="1:3">
      <c r="A340" s="1">
        <v>45250</v>
      </c>
      <c r="B340">
        <v>2</v>
      </c>
      <c r="C340" t="s">
        <v>1072</v>
      </c>
    </row>
    <row r="341" spans="1:3">
      <c r="A341" s="1">
        <v>45257</v>
      </c>
      <c r="B341">
        <v>2</v>
      </c>
      <c r="C341" t="s">
        <v>1080</v>
      </c>
    </row>
    <row r="342" spans="1:3">
      <c r="A342" s="1">
        <v>45264</v>
      </c>
      <c r="B342">
        <v>2</v>
      </c>
      <c r="C342" t="s">
        <v>1078</v>
      </c>
    </row>
    <row r="343" spans="1:3">
      <c r="A343" s="1">
        <v>45271</v>
      </c>
      <c r="B343">
        <v>2</v>
      </c>
      <c r="C343" t="s">
        <v>1072</v>
      </c>
    </row>
    <row r="344" spans="1:3">
      <c r="A344" s="1">
        <v>45278</v>
      </c>
      <c r="B344">
        <v>2</v>
      </c>
      <c r="C344" t="s">
        <v>1080</v>
      </c>
    </row>
    <row r="345" spans="1:3">
      <c r="A345" s="1">
        <v>45285</v>
      </c>
      <c r="B345">
        <v>2</v>
      </c>
      <c r="C345" t="s">
        <v>1072</v>
      </c>
    </row>
    <row r="346" spans="1:3">
      <c r="A346" s="1">
        <v>45293</v>
      </c>
      <c r="B346">
        <v>2</v>
      </c>
      <c r="C346" t="s">
        <v>1072</v>
      </c>
    </row>
    <row r="347" spans="1:3">
      <c r="A347" s="1">
        <v>45299</v>
      </c>
      <c r="B347">
        <v>2</v>
      </c>
      <c r="C347" t="s">
        <v>1072</v>
      </c>
    </row>
    <row r="348" spans="1:3">
      <c r="A348" s="1">
        <v>45306</v>
      </c>
      <c r="B348">
        <v>2</v>
      </c>
      <c r="C348" t="s">
        <v>1072</v>
      </c>
    </row>
    <row r="349" spans="1:3">
      <c r="A349" s="1">
        <v>45313</v>
      </c>
      <c r="B349">
        <v>2</v>
      </c>
      <c r="C349" t="s">
        <v>1072</v>
      </c>
    </row>
    <row r="350" spans="1:3">
      <c r="A350" s="1">
        <v>45320</v>
      </c>
      <c r="B350">
        <v>2</v>
      </c>
      <c r="C350" t="s">
        <v>1072</v>
      </c>
    </row>
    <row r="351" spans="1:3">
      <c r="A351" s="1">
        <v>45327</v>
      </c>
      <c r="B351">
        <v>2</v>
      </c>
      <c r="C351" t="s">
        <v>1072</v>
      </c>
    </row>
    <row r="352" spans="1:3">
      <c r="A352" s="1">
        <v>45337</v>
      </c>
      <c r="B352">
        <v>2</v>
      </c>
      <c r="C352" t="s">
        <v>1072</v>
      </c>
    </row>
    <row r="353" spans="1:3">
      <c r="A353" s="1">
        <v>45341</v>
      </c>
      <c r="B353">
        <v>2</v>
      </c>
      <c r="C353" t="s">
        <v>1072</v>
      </c>
    </row>
    <row r="354" spans="1:3">
      <c r="A354" s="1">
        <v>45348</v>
      </c>
      <c r="B354">
        <v>2</v>
      </c>
      <c r="C354" t="s">
        <v>1072</v>
      </c>
    </row>
    <row r="355" spans="1:3">
      <c r="A355" s="1">
        <v>45355</v>
      </c>
      <c r="B355">
        <v>2</v>
      </c>
      <c r="C355" t="s">
        <v>1072</v>
      </c>
    </row>
    <row r="356" spans="1:3">
      <c r="A356" s="1">
        <v>45362</v>
      </c>
      <c r="B356">
        <v>2</v>
      </c>
      <c r="C356" t="s">
        <v>1072</v>
      </c>
    </row>
    <row r="357" spans="1:3">
      <c r="A357" s="1">
        <v>45369</v>
      </c>
      <c r="B357">
        <v>2</v>
      </c>
      <c r="C357" t="s">
        <v>1072</v>
      </c>
    </row>
    <row r="358" spans="1:3">
      <c r="A358" s="1">
        <v>45376</v>
      </c>
      <c r="B358">
        <v>2</v>
      </c>
      <c r="C358" t="s">
        <v>1072</v>
      </c>
    </row>
    <row r="359" spans="1:3">
      <c r="A359" s="1">
        <v>45383</v>
      </c>
      <c r="B359">
        <v>2</v>
      </c>
      <c r="C359" t="s">
        <v>1072</v>
      </c>
    </row>
    <row r="360" spans="1:3">
      <c r="A360" s="1">
        <v>45390</v>
      </c>
      <c r="B360">
        <v>2</v>
      </c>
      <c r="C360" t="s">
        <v>1054</v>
      </c>
    </row>
    <row r="361" spans="1:3">
      <c r="A361" s="1">
        <v>45397</v>
      </c>
      <c r="B361">
        <v>2</v>
      </c>
      <c r="C361" t="s">
        <v>1054</v>
      </c>
    </row>
    <row r="362" spans="1:3">
      <c r="A362" s="1">
        <v>45404</v>
      </c>
      <c r="B362">
        <v>2</v>
      </c>
      <c r="C362" t="s">
        <v>1054</v>
      </c>
    </row>
    <row r="363" spans="1:3">
      <c r="A363" s="1">
        <v>45411</v>
      </c>
      <c r="B363">
        <v>2</v>
      </c>
      <c r="C363" t="s">
        <v>1054</v>
      </c>
    </row>
    <row r="364" spans="1:3">
      <c r="A364" s="1">
        <v>45418</v>
      </c>
      <c r="B364">
        <v>2</v>
      </c>
      <c r="C364" t="s">
        <v>1054</v>
      </c>
    </row>
    <row r="365" spans="1:3">
      <c r="A365" s="1">
        <v>45425</v>
      </c>
      <c r="B365">
        <v>2</v>
      </c>
      <c r="C365" t="s">
        <v>1054</v>
      </c>
    </row>
    <row r="366" spans="1:3">
      <c r="A366" s="1">
        <v>45432</v>
      </c>
      <c r="B366">
        <v>2</v>
      </c>
      <c r="C366" t="s">
        <v>1054</v>
      </c>
    </row>
    <row r="367" spans="1:3">
      <c r="A367" s="1">
        <v>45439</v>
      </c>
      <c r="B367">
        <v>2</v>
      </c>
      <c r="C367" t="s">
        <v>1054</v>
      </c>
    </row>
    <row r="368" spans="1:3">
      <c r="A368" s="1">
        <v>45446</v>
      </c>
      <c r="B368">
        <v>2</v>
      </c>
      <c r="C368" t="s">
        <v>1054</v>
      </c>
    </row>
    <row r="369" spans="1:3">
      <c r="A369" s="1">
        <v>45454</v>
      </c>
      <c r="B369">
        <v>2</v>
      </c>
      <c r="C369" t="s">
        <v>1072</v>
      </c>
    </row>
    <row r="370" spans="1:3">
      <c r="A370" s="1">
        <v>45460</v>
      </c>
      <c r="B370">
        <v>2</v>
      </c>
      <c r="C370" t="s">
        <v>1072</v>
      </c>
    </row>
    <row r="371" spans="1:3">
      <c r="A371" s="1">
        <v>45467</v>
      </c>
      <c r="B371">
        <v>2</v>
      </c>
      <c r="C371" t="s">
        <v>1072</v>
      </c>
    </row>
    <row r="372" spans="1:3">
      <c r="A372" s="1">
        <v>45474</v>
      </c>
      <c r="B372">
        <v>2</v>
      </c>
      <c r="C372" t="s">
        <v>1054</v>
      </c>
    </row>
    <row r="373" spans="1:3">
      <c r="A373" s="1">
        <v>45481</v>
      </c>
      <c r="B373">
        <v>2</v>
      </c>
      <c r="C373" t="s">
        <v>1054</v>
      </c>
    </row>
    <row r="374" spans="1:3">
      <c r="A374" s="1">
        <v>45488</v>
      </c>
      <c r="B374">
        <v>2</v>
      </c>
      <c r="C374" t="s">
        <v>1054</v>
      </c>
    </row>
    <row r="375" spans="1:3">
      <c r="A375" s="1">
        <v>45495</v>
      </c>
      <c r="B375">
        <v>2</v>
      </c>
      <c r="C375" t="s">
        <v>1054</v>
      </c>
    </row>
    <row r="376" spans="1:3">
      <c r="A376" s="1">
        <v>45502</v>
      </c>
      <c r="B376">
        <v>2</v>
      </c>
      <c r="C376" t="s">
        <v>1073</v>
      </c>
    </row>
    <row r="377" spans="1:3">
      <c r="A377" s="1">
        <v>45509</v>
      </c>
      <c r="B377">
        <v>2</v>
      </c>
      <c r="C377" t="s">
        <v>1073</v>
      </c>
    </row>
    <row r="378" spans="1:3">
      <c r="A378" s="1">
        <v>45516</v>
      </c>
      <c r="B378">
        <v>2</v>
      </c>
      <c r="C378" t="s">
        <v>1073</v>
      </c>
    </row>
    <row r="379" spans="1:3">
      <c r="A379" s="1">
        <v>45523</v>
      </c>
      <c r="B379">
        <v>2</v>
      </c>
      <c r="C379" t="s">
        <v>1073</v>
      </c>
    </row>
    <row r="380" spans="1:3">
      <c r="A380" s="1">
        <v>45530</v>
      </c>
      <c r="B380">
        <v>2</v>
      </c>
      <c r="C380" t="s">
        <v>1073</v>
      </c>
    </row>
    <row r="381" spans="1:3">
      <c r="A381" s="1">
        <v>45537</v>
      </c>
      <c r="B381">
        <v>2</v>
      </c>
      <c r="C381" t="s">
        <v>1073</v>
      </c>
    </row>
    <row r="382" spans="1:3">
      <c r="A382" s="1">
        <v>45544</v>
      </c>
      <c r="B382">
        <v>2</v>
      </c>
      <c r="C382" t="s">
        <v>1073</v>
      </c>
    </row>
    <row r="383" spans="1:3">
      <c r="A383" s="1">
        <v>45551</v>
      </c>
      <c r="B383">
        <v>2</v>
      </c>
      <c r="C383" t="s">
        <v>1073</v>
      </c>
    </row>
    <row r="384" spans="1:3">
      <c r="A384" s="1">
        <v>45558</v>
      </c>
      <c r="B384">
        <v>2</v>
      </c>
      <c r="C384" t="s">
        <v>1073</v>
      </c>
    </row>
    <row r="385" spans="1:3">
      <c r="A385" s="1">
        <v>45565</v>
      </c>
      <c r="B385">
        <v>2</v>
      </c>
      <c r="C385" t="s">
        <v>1073</v>
      </c>
    </row>
    <row r="386" spans="1:3">
      <c r="A386" s="1">
        <v>45572</v>
      </c>
      <c r="B386">
        <v>2</v>
      </c>
      <c r="C386" t="s">
        <v>1047</v>
      </c>
    </row>
    <row r="387" spans="1:3">
      <c r="A387" s="1">
        <v>45579</v>
      </c>
      <c r="B387">
        <v>2</v>
      </c>
      <c r="C387" t="s">
        <v>1073</v>
      </c>
    </row>
    <row r="388" spans="1:3">
      <c r="A388" s="1">
        <v>45586</v>
      </c>
      <c r="B388">
        <v>2</v>
      </c>
      <c r="C388" t="s">
        <v>1073</v>
      </c>
    </row>
    <row r="389" spans="1:3">
      <c r="A389" s="1">
        <v>45593</v>
      </c>
      <c r="B389">
        <v>2</v>
      </c>
      <c r="C389" t="s">
        <v>1073</v>
      </c>
    </row>
    <row r="390" spans="1:3">
      <c r="A390" s="1">
        <v>45600</v>
      </c>
      <c r="B390">
        <v>2</v>
      </c>
      <c r="C390" t="s">
        <v>1073</v>
      </c>
    </row>
    <row r="391" spans="1:3">
      <c r="A391" s="1">
        <v>45607</v>
      </c>
      <c r="B391">
        <v>2</v>
      </c>
      <c r="C391" t="s">
        <v>1073</v>
      </c>
    </row>
    <row r="392" spans="1:3">
      <c r="A392" s="1">
        <v>45614</v>
      </c>
      <c r="B392">
        <v>2</v>
      </c>
      <c r="C392" t="s">
        <v>1073</v>
      </c>
    </row>
    <row r="393" spans="1:3">
      <c r="A393" s="1">
        <v>45621</v>
      </c>
      <c r="B393">
        <v>2</v>
      </c>
      <c r="C393" t="s">
        <v>1073</v>
      </c>
    </row>
    <row r="394" spans="1:3">
      <c r="A394" s="1">
        <v>45628</v>
      </c>
      <c r="B394">
        <v>2</v>
      </c>
      <c r="C394" t="s">
        <v>1073</v>
      </c>
    </row>
    <row r="395" spans="1:3">
      <c r="A395" s="1">
        <v>45635</v>
      </c>
      <c r="B395">
        <v>2</v>
      </c>
      <c r="C395" t="s">
        <v>1073</v>
      </c>
    </row>
    <row r="396" spans="1:3">
      <c r="A396" s="1">
        <v>45642</v>
      </c>
      <c r="B396">
        <v>2</v>
      </c>
      <c r="C396" t="s">
        <v>1073</v>
      </c>
    </row>
    <row r="397" spans="1:3">
      <c r="A397" s="1">
        <v>45649</v>
      </c>
      <c r="B397">
        <v>2</v>
      </c>
      <c r="C397" t="s">
        <v>1073</v>
      </c>
    </row>
    <row r="398" spans="1:3">
      <c r="A398" s="1">
        <v>45656</v>
      </c>
      <c r="B398">
        <v>2</v>
      </c>
      <c r="C398" t="s">
        <v>1073</v>
      </c>
    </row>
    <row r="399" spans="1:3">
      <c r="A399" s="1">
        <v>45663</v>
      </c>
      <c r="B399">
        <v>2</v>
      </c>
      <c r="C399" t="s">
        <v>1047</v>
      </c>
    </row>
    <row r="400" spans="1:3">
      <c r="A400" s="1">
        <v>45670</v>
      </c>
      <c r="B400">
        <v>2</v>
      </c>
      <c r="C400" t="s">
        <v>1047</v>
      </c>
    </row>
    <row r="401" spans="1:3">
      <c r="A401" s="1">
        <v>45677</v>
      </c>
      <c r="B401">
        <v>2</v>
      </c>
      <c r="C401" t="s">
        <v>1047</v>
      </c>
    </row>
    <row r="402" spans="1:3">
      <c r="A402" s="1">
        <v>45691</v>
      </c>
      <c r="B402">
        <v>2</v>
      </c>
      <c r="C402" t="s">
        <v>1073</v>
      </c>
    </row>
    <row r="403" spans="1:3">
      <c r="A403" s="1">
        <v>45698</v>
      </c>
      <c r="B403">
        <v>2</v>
      </c>
      <c r="C403" t="s">
        <v>1073</v>
      </c>
    </row>
    <row r="404" spans="1:3">
      <c r="A404" s="1">
        <v>45705</v>
      </c>
      <c r="B404">
        <v>2</v>
      </c>
      <c r="C404" t="s">
        <v>1073</v>
      </c>
    </row>
    <row r="405" spans="1:3">
      <c r="A405" s="1">
        <v>45712</v>
      </c>
      <c r="B405">
        <v>2</v>
      </c>
      <c r="C405" t="s">
        <v>1073</v>
      </c>
    </row>
    <row r="406" spans="1:3">
      <c r="A406" s="1">
        <v>45719</v>
      </c>
      <c r="B406">
        <v>2</v>
      </c>
      <c r="C406" t="s">
        <v>1073</v>
      </c>
    </row>
    <row r="407" spans="1:3">
      <c r="A407" s="1">
        <v>45726</v>
      </c>
      <c r="B407">
        <v>2</v>
      </c>
      <c r="C407" t="s">
        <v>1073</v>
      </c>
    </row>
    <row r="408" spans="1:3">
      <c r="A408" s="1">
        <v>45733</v>
      </c>
      <c r="B408">
        <v>2</v>
      </c>
      <c r="C408" t="s">
        <v>1073</v>
      </c>
    </row>
    <row r="409" spans="1:3">
      <c r="A409" s="1">
        <v>45740</v>
      </c>
      <c r="B409">
        <v>2</v>
      </c>
      <c r="C409" t="s">
        <v>1073</v>
      </c>
    </row>
    <row r="410" spans="1:3">
      <c r="A410" s="1">
        <v>45747</v>
      </c>
      <c r="B410">
        <v>2</v>
      </c>
      <c r="C410" t="s">
        <v>1073</v>
      </c>
    </row>
    <row r="411" spans="1:3">
      <c r="A411" s="1">
        <v>45754</v>
      </c>
      <c r="B411">
        <v>2</v>
      </c>
      <c r="C411" t="s">
        <v>1073</v>
      </c>
    </row>
    <row r="412" spans="1:3">
      <c r="A412" s="1">
        <v>45761</v>
      </c>
      <c r="B412">
        <v>2</v>
      </c>
      <c r="C412" t="s">
        <v>1073</v>
      </c>
    </row>
    <row r="413" spans="1:3">
      <c r="A413" s="1">
        <v>45768</v>
      </c>
      <c r="B413">
        <v>2</v>
      </c>
      <c r="C413" t="s">
        <v>1073</v>
      </c>
    </row>
    <row r="414" spans="1:3">
      <c r="A414" s="1">
        <v>45775</v>
      </c>
      <c r="B414">
        <v>2</v>
      </c>
      <c r="C414" t="s">
        <v>1073</v>
      </c>
    </row>
    <row r="415" spans="1:3">
      <c r="A415" s="1">
        <v>45782</v>
      </c>
      <c r="B415">
        <v>2</v>
      </c>
      <c r="C415" t="s">
        <v>1073</v>
      </c>
    </row>
    <row r="416" spans="1:3">
      <c r="A416" s="1">
        <v>45789</v>
      </c>
      <c r="B416">
        <v>2</v>
      </c>
      <c r="C416" t="s">
        <v>1073</v>
      </c>
    </row>
    <row r="417" spans="1:3">
      <c r="A417" s="1">
        <v>45796</v>
      </c>
      <c r="B417">
        <v>2</v>
      </c>
      <c r="C417" t="s">
        <v>1073</v>
      </c>
    </row>
    <row r="418" spans="1:3">
      <c r="A418" s="1">
        <v>45803</v>
      </c>
      <c r="B418">
        <v>2</v>
      </c>
      <c r="C418" t="s">
        <v>1073</v>
      </c>
    </row>
    <row r="419" spans="1:3">
      <c r="A419" s="1">
        <v>45810</v>
      </c>
      <c r="B419">
        <v>2</v>
      </c>
      <c r="C419" t="s">
        <v>1073</v>
      </c>
    </row>
    <row r="420" spans="1:3">
      <c r="A420" s="1">
        <v>45817</v>
      </c>
      <c r="B420">
        <v>2</v>
      </c>
      <c r="C420" t="s">
        <v>1047</v>
      </c>
    </row>
    <row r="421" spans="1:3">
      <c r="A421" s="1">
        <v>45826</v>
      </c>
      <c r="B421">
        <v>2</v>
      </c>
      <c r="C421" t="s">
        <v>1047</v>
      </c>
    </row>
    <row r="422" spans="1:3">
      <c r="A422" s="1">
        <v>45831</v>
      </c>
      <c r="B422">
        <v>2</v>
      </c>
      <c r="C422" t="s">
        <v>1073</v>
      </c>
    </row>
    <row r="423" spans="1:3">
      <c r="A423" s="1">
        <v>45838</v>
      </c>
      <c r="B423">
        <v>2</v>
      </c>
      <c r="C423" t="s">
        <v>1073</v>
      </c>
    </row>
    <row r="424" spans="1:3">
      <c r="A424" s="1">
        <v>45845</v>
      </c>
      <c r="B424">
        <v>2</v>
      </c>
      <c r="C424" t="s">
        <v>1073</v>
      </c>
    </row>
    <row r="425" spans="1:3">
      <c r="A425" s="1">
        <v>45852</v>
      </c>
      <c r="B425">
        <v>2</v>
      </c>
      <c r="C425" t="s">
        <v>1073</v>
      </c>
    </row>
    <row r="426" spans="1:3">
      <c r="A426" s="1">
        <v>45859</v>
      </c>
      <c r="B426">
        <v>2</v>
      </c>
      <c r="C426" t="s">
        <v>1073</v>
      </c>
    </row>
    <row r="427" spans="1:3">
      <c r="A427" s="1">
        <v>45866</v>
      </c>
      <c r="B427">
        <v>2</v>
      </c>
      <c r="C427" t="s">
        <v>1047</v>
      </c>
    </row>
    <row r="428" spans="1:3">
      <c r="A428" s="1">
        <v>45873</v>
      </c>
      <c r="B428">
        <v>2</v>
      </c>
      <c r="C428" t="s">
        <v>1054</v>
      </c>
    </row>
    <row r="429" spans="1:3">
      <c r="A429" s="1">
        <v>45880</v>
      </c>
      <c r="B429">
        <v>2</v>
      </c>
      <c r="C429" t="s">
        <v>1054</v>
      </c>
    </row>
    <row r="430" spans="1:3">
      <c r="A430" s="1">
        <v>45887</v>
      </c>
      <c r="B430">
        <v>2</v>
      </c>
      <c r="C430" t="s">
        <v>1054</v>
      </c>
    </row>
    <row r="431" spans="1:3">
      <c r="A431" s="1">
        <v>45894</v>
      </c>
      <c r="B431">
        <v>2</v>
      </c>
      <c r="C431" t="s">
        <v>1054</v>
      </c>
    </row>
    <row r="432" spans="1:3">
      <c r="A432" s="1">
        <v>45901</v>
      </c>
      <c r="B432">
        <v>2</v>
      </c>
      <c r="C432" t="s">
        <v>1054</v>
      </c>
    </row>
    <row r="433" spans="1:3">
      <c r="A433" s="1">
        <v>45908</v>
      </c>
      <c r="B433">
        <v>2</v>
      </c>
      <c r="C433" t="s">
        <v>1054</v>
      </c>
    </row>
    <row r="434" spans="1:3">
      <c r="A434" s="1">
        <v>45915</v>
      </c>
      <c r="B434">
        <v>2</v>
      </c>
      <c r="C434" t="s">
        <v>1054</v>
      </c>
    </row>
    <row r="435" spans="1:3">
      <c r="A435" s="1">
        <v>45922</v>
      </c>
      <c r="B435">
        <v>2</v>
      </c>
      <c r="C435" t="s">
        <v>1054</v>
      </c>
    </row>
    <row r="436" spans="1:3">
      <c r="A436" s="1">
        <v>45930</v>
      </c>
      <c r="B436">
        <v>2</v>
      </c>
      <c r="C436" t="s">
        <v>1054</v>
      </c>
    </row>
    <row r="437" spans="1:3">
      <c r="A437" s="1">
        <v>45937</v>
      </c>
      <c r="B437">
        <v>2</v>
      </c>
      <c r="C437" t="s">
        <v>1054</v>
      </c>
    </row>
    <row r="438" spans="1:3">
      <c r="A438" s="1">
        <v>45943</v>
      </c>
      <c r="B438">
        <v>2</v>
      </c>
      <c r="C438" t="s">
        <v>1054</v>
      </c>
    </row>
    <row r="439" spans="1:3">
      <c r="A439" s="1">
        <v>45950</v>
      </c>
      <c r="B439">
        <v>2</v>
      </c>
      <c r="C439" t="s">
        <v>1054</v>
      </c>
    </row>
    <row r="440" spans="1:3">
      <c r="A440" s="1">
        <v>45957</v>
      </c>
      <c r="B440">
        <v>2</v>
      </c>
      <c r="C440" t="s">
        <v>1054</v>
      </c>
    </row>
    <row r="441" spans="1:3">
      <c r="A441" s="1">
        <v>45964</v>
      </c>
      <c r="B441">
        <v>2</v>
      </c>
      <c r="C441" t="s">
        <v>1054</v>
      </c>
    </row>
    <row r="442" spans="1:3">
      <c r="A442" s="1">
        <v>45971</v>
      </c>
      <c r="B442">
        <v>2</v>
      </c>
      <c r="C442" t="s">
        <v>1054</v>
      </c>
    </row>
    <row r="443" spans="1:3">
      <c r="A443" s="1">
        <v>45978</v>
      </c>
      <c r="B443">
        <v>2</v>
      </c>
      <c r="C443" t="s">
        <v>1054</v>
      </c>
    </row>
    <row r="444" spans="1:3">
      <c r="A444" s="1">
        <v>45985</v>
      </c>
      <c r="B444">
        <v>2</v>
      </c>
      <c r="C444" t="s">
        <v>1054</v>
      </c>
    </row>
    <row r="445" spans="1:3">
      <c r="A445" s="1">
        <v>45992</v>
      </c>
      <c r="B445">
        <v>2</v>
      </c>
      <c r="C445" t="s">
        <v>1054</v>
      </c>
    </row>
    <row r="446" spans="1:3">
      <c r="A446" s="1">
        <v>45999</v>
      </c>
      <c r="B446">
        <v>2</v>
      </c>
      <c r="C446" t="s">
        <v>1054</v>
      </c>
    </row>
    <row r="447" spans="1:3">
      <c r="A447" s="1">
        <v>46006</v>
      </c>
      <c r="B447">
        <v>2</v>
      </c>
      <c r="C447" t="s">
        <v>1073</v>
      </c>
    </row>
    <row r="448" spans="1:3">
      <c r="A448" s="1">
        <v>46013</v>
      </c>
      <c r="B448">
        <v>2</v>
      </c>
      <c r="C448" t="s">
        <v>1073</v>
      </c>
    </row>
    <row r="449" spans="1:3">
      <c r="A449" s="1">
        <v>46020</v>
      </c>
      <c r="B449">
        <v>2</v>
      </c>
      <c r="C449" t="s">
        <v>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1081</v>
      </c>
      <c r="B1" t="s">
        <v>1082</v>
      </c>
    </row>
    <row r="2" spans="1:2">
      <c r="A2" t="s">
        <v>1083</v>
      </c>
      <c r="B2" t="s">
        <v>1088</v>
      </c>
    </row>
    <row r="3" spans="1:2">
      <c r="A3" t="s">
        <v>1084</v>
      </c>
      <c r="B3" t="s">
        <v>1089</v>
      </c>
    </row>
    <row r="4" spans="1:2">
      <c r="A4" t="s">
        <v>1085</v>
      </c>
      <c r="B4" t="s">
        <v>1090</v>
      </c>
    </row>
    <row r="5" spans="1:2">
      <c r="A5" t="s">
        <v>1086</v>
      </c>
      <c r="B5" t="s">
        <v>1091</v>
      </c>
    </row>
    <row r="6" spans="1:2">
      <c r="A6" t="s">
        <v>1087</v>
      </c>
      <c r="B6" t="s">
        <v>1092</v>
      </c>
    </row>
    <row r="8" spans="1:2">
      <c r="A8" t="s">
        <v>1093</v>
      </c>
      <c r="B8" t="s">
        <v>1094</v>
      </c>
    </row>
    <row r="9" spans="1:2">
      <c r="A9">
        <v>2017</v>
      </c>
      <c r="B9" t="s">
        <v>1095</v>
      </c>
    </row>
    <row r="10" spans="1:2">
      <c r="A10">
        <v>2018</v>
      </c>
      <c r="B10" t="s">
        <v>1096</v>
      </c>
    </row>
    <row r="11" spans="1:2">
      <c r="A11">
        <v>2019</v>
      </c>
      <c r="B11" t="s">
        <v>1097</v>
      </c>
    </row>
    <row r="12" spans="1:2">
      <c r="A12">
        <v>2020</v>
      </c>
      <c r="B12" t="s">
        <v>1098</v>
      </c>
    </row>
    <row r="13" spans="1:2">
      <c r="A13">
        <v>2021</v>
      </c>
      <c r="B13" t="s">
        <v>1099</v>
      </c>
    </row>
    <row r="14" spans="1:2">
      <c r="A14">
        <v>2022</v>
      </c>
      <c r="B14" t="s">
        <v>1100</v>
      </c>
    </row>
    <row r="15" spans="1:2">
      <c r="A15">
        <v>2023</v>
      </c>
      <c r="B15" t="s">
        <v>1101</v>
      </c>
    </row>
    <row r="16" spans="1:2">
      <c r="A16">
        <v>2024</v>
      </c>
      <c r="B16" t="s">
        <v>1102</v>
      </c>
    </row>
    <row r="17" spans="1:2">
      <c r="A17">
        <v>2025</v>
      </c>
      <c r="B17" t="s">
        <v>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2026-02-10T03:58:55Z</dcterms:created>
  <dcterms:modified xsi:type="dcterms:W3CDTF">2026-02-10T03:58:55Z</dcterms:modified>
</cp:coreProperties>
</file>