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sis\cy_plan_256\"/>
    </mc:Choice>
  </mc:AlternateContent>
  <xr:revisionPtr revIDLastSave="0" documentId="13_ncr:1_{AE860497-607C-44A2-99C4-260EFA116132}" xr6:coauthVersionLast="40" xr6:coauthVersionMax="40" xr10:uidLastSave="{00000000-0000-0000-0000-000000000000}"/>
  <bookViews>
    <workbookView xWindow="0" yWindow="0" windowWidth="21555" windowHeight="7950" xr2:uid="{00000000-000D-0000-FFFF-FFFF00000000}"/>
  </bookViews>
  <sheets>
    <sheet name="small_500_cities" sheetId="1" r:id="rId1"/>
  </sheets>
  <calcPr calcId="18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</calcChain>
</file>

<file path=xl/sharedStrings.xml><?xml version="1.0" encoding="utf-8"?>
<sst xmlns="http://schemas.openxmlformats.org/spreadsheetml/2006/main" count="3628" uniqueCount="2992">
  <si>
    <t>StateAbbr</t>
  </si>
  <si>
    <t>PlaceName</t>
  </si>
  <si>
    <t>PlaceFIPS</t>
  </si>
  <si>
    <t>TractFIPS</t>
  </si>
  <si>
    <t>Population2010</t>
  </si>
  <si>
    <t>ACCESS2_CrudePrev</t>
  </si>
  <si>
    <t>ACCESS2_Crude95CI</t>
  </si>
  <si>
    <t>ARTHRITIS_CrudePrev</t>
  </si>
  <si>
    <t>ARTHRITIS_Crude95CI</t>
  </si>
  <si>
    <t>BINGE_CrudePrev</t>
  </si>
  <si>
    <t>BINGE_Crude95CI</t>
  </si>
  <si>
    <t>BPHIGH_CrudePrev</t>
  </si>
  <si>
    <t>BPHIGH_Crude95CI</t>
  </si>
  <si>
    <t>BPMED_CrudePrev</t>
  </si>
  <si>
    <t>BPMED_Crude95CI</t>
  </si>
  <si>
    <t>CANCER_CrudePrev</t>
  </si>
  <si>
    <t>CANCER_Crude95CI</t>
  </si>
  <si>
    <t>CASTHMA_CrudePrev</t>
  </si>
  <si>
    <t>CASTHMA_Crude95CI</t>
  </si>
  <si>
    <t>CHD_CrudePrev</t>
  </si>
  <si>
    <t>CHD_Crude95CI</t>
  </si>
  <si>
    <t>CHECKUP_CrudePrev</t>
  </si>
  <si>
    <t>CHECKUP_Crude95CI</t>
  </si>
  <si>
    <t>CHOLSCREEN_CrudePrev</t>
  </si>
  <si>
    <t>CHOLSCREEN_Crude95CI</t>
  </si>
  <si>
    <t>COLON_SCREEN_CrudePrev</t>
  </si>
  <si>
    <t>COLON_SCREEN_Crude95CI</t>
  </si>
  <si>
    <t>COPD_CrudePrev</t>
  </si>
  <si>
    <t>COPD_Crude95CI</t>
  </si>
  <si>
    <t>COREM_CrudePrev</t>
  </si>
  <si>
    <t>COREM_Crude95CI</t>
  </si>
  <si>
    <t>COREW_CrudePrev</t>
  </si>
  <si>
    <t>COREW_Crude95CI</t>
  </si>
  <si>
    <t>CSMOKING_CrudePrev</t>
  </si>
  <si>
    <t>CSMOKING_Crude95CI</t>
  </si>
  <si>
    <t>DENTAL_CrudePrev</t>
  </si>
  <si>
    <t>DENTAL_Crude95CI</t>
  </si>
  <si>
    <t>DIABETES_CrudePrev</t>
  </si>
  <si>
    <t>DIABETES_Crude95CI</t>
  </si>
  <si>
    <t>HIGHCHOL_CrudePrev</t>
  </si>
  <si>
    <t>HIGHCHOL_Crude95CI</t>
  </si>
  <si>
    <t>KIDNEY_CrudePrev</t>
  </si>
  <si>
    <t>KIDNEY_Crude95CI</t>
  </si>
  <si>
    <t>LPA_CrudePrev</t>
  </si>
  <si>
    <t>LPA_Crude95CI</t>
  </si>
  <si>
    <t>MAMMOUSE_CrudePrev</t>
  </si>
  <si>
    <t>MAMMOUSE_Crude95CI</t>
  </si>
  <si>
    <t>MHLTH_CrudePrev</t>
  </si>
  <si>
    <t>MHLTH_Crude95CI</t>
  </si>
  <si>
    <t>OBESITY_CrudePrev</t>
  </si>
  <si>
    <t>OBESITY_Crude95CI</t>
  </si>
  <si>
    <t>PAPTEST_CrudePrev</t>
  </si>
  <si>
    <t>PAPTEST_Crude95CI</t>
  </si>
  <si>
    <t>PHLTH_CrudePrev</t>
  </si>
  <si>
    <t>PHLTH_Crude95CI</t>
  </si>
  <si>
    <t>SLEEP_CrudePrev</t>
  </si>
  <si>
    <t>SLEEP_Crude95CI</t>
  </si>
  <si>
    <t>STROKE_CrudePrev</t>
  </si>
  <si>
    <t>STROKE_Crude95CI</t>
  </si>
  <si>
    <t>TEETHLOST_CrudePrev</t>
  </si>
  <si>
    <t>TEETHLOST_Crude95CI</t>
  </si>
  <si>
    <t>Geolocation</t>
  </si>
  <si>
    <t>( 5.0,  5.3)</t>
  </si>
  <si>
    <t>(11.1, 12.7)</t>
  </si>
  <si>
    <t>( 4.0,  4.4)</t>
  </si>
  <si>
    <t>( 5.1,  6.1)</t>
  </si>
  <si>
    <t>(29.0, 31.4)</t>
  </si>
  <si>
    <t>(11.5, 12.5)</t>
  </si>
  <si>
    <t>(10.2, 11.8)</t>
  </si>
  <si>
    <t>( 9.6, 12.1)</t>
  </si>
  <si>
    <t>(17.7, 25.0)</t>
  </si>
  <si>
    <t>( 5.3,  6.5)</t>
  </si>
  <si>
    <t>(11.0, 12.2)</t>
  </si>
  <si>
    <t>( 3.9,  4.5)</t>
  </si>
  <si>
    <t>(82.3, 86.8)</t>
  </si>
  <si>
    <t>( 9.4, 10.5)</t>
  </si>
  <si>
    <t>( 5.5,  6.0)</t>
  </si>
  <si>
    <t>(11.2, 13.2)</t>
  </si>
  <si>
    <t>(24.8, 34.2)</t>
  </si>
  <si>
    <t>(35.8, 38.6)</t>
  </si>
  <si>
    <t>( 9.8, 10.7)</t>
  </si>
  <si>
    <t>( 9.3, 11.3)</t>
  </si>
  <si>
    <t>( 6.0,  6.6)</t>
  </si>
  <si>
    <t>( 9.9, 11.7)</t>
  </si>
  <si>
    <t>(77.6, 81.8)</t>
  </si>
  <si>
    <t>(22.5, 31.6)</t>
  </si>
  <si>
    <t>(17.4, 20.4)</t>
  </si>
  <si>
    <t>( 3.7,  4.4)</t>
  </si>
  <si>
    <t>( 6.1,  6.6)</t>
  </si>
  <si>
    <t>( 9.9, 11.1)</t>
  </si>
  <si>
    <t>( 8.4,  9.7)</t>
  </si>
  <si>
    <t>( 4.3,  4.9)</t>
  </si>
  <si>
    <t>( 5.8,  7.0)</t>
  </si>
  <si>
    <t>(10.2, 11.2)</t>
  </si>
  <si>
    <t>( 6.4,  7.2)</t>
  </si>
  <si>
    <t>( 9.7, 11.3)</t>
  </si>
  <si>
    <t>(20.3, 23.4)</t>
  </si>
  <si>
    <t>( 5.8,  7.7)</t>
  </si>
  <si>
    <t>( 5.2,  5.6)</t>
  </si>
  <si>
    <t>(11.1, 12.6)</t>
  </si>
  <si>
    <t>(42.1, 44.5)</t>
  </si>
  <si>
    <t>( 6.2,  6.8)</t>
  </si>
  <si>
    <t>( 6.8,  8.5)</t>
  </si>
  <si>
    <t>(10.5, 11.4)</t>
  </si>
  <si>
    <t>( 5.9,  7.1)</t>
  </si>
  <si>
    <t>(33.7, 36.5)</t>
  </si>
  <si>
    <t>( 9.8, 10.9)</t>
  </si>
  <si>
    <t>(11.0, 13.9)</t>
  </si>
  <si>
    <t>( 4.5,  5.1)</t>
  </si>
  <si>
    <t>(10.6, 12.4)</t>
  </si>
  <si>
    <t>( 7.2,  8.3)</t>
  </si>
  <si>
    <t>(72.0, 76.8)</t>
  </si>
  <si>
    <t>( 3.8,  4.3)</t>
  </si>
  <si>
    <t>( 5.0,  5.4)</t>
  </si>
  <si>
    <t>( 9.9, 10.8)</t>
  </si>
  <si>
    <t>(11.7, 13.5)</t>
  </si>
  <si>
    <t>( 4.4,  5.0)</t>
  </si>
  <si>
    <t>( 5.9,  7.2)</t>
  </si>
  <si>
    <t>( 8.1,  9.1)</t>
  </si>
  <si>
    <t>( 2.1,  2.3)</t>
  </si>
  <si>
    <t>( 2.0,  2.5)</t>
  </si>
  <si>
    <t>(17.8, 18.8)</t>
  </si>
  <si>
    <t>(31.5, 33.5)</t>
  </si>
  <si>
    <t>(12.4, 16.8)</t>
  </si>
  <si>
    <t>( 8.5,  9.5)</t>
  </si>
  <si>
    <t>( 2.3,  2.6)</t>
  </si>
  <si>
    <t>( 2.3,  2.9)</t>
  </si>
  <si>
    <t>( 4.7,  5.0)</t>
  </si>
  <si>
    <t>( 3.9,  4.4)</t>
  </si>
  <si>
    <t>( 4.4,  4.7)</t>
  </si>
  <si>
    <t>( 3.4,  3.9)</t>
  </si>
  <si>
    <t>( 8.8,  9.9)</t>
  </si>
  <si>
    <t>( 5.9,  6.5)</t>
  </si>
  <si>
    <t>( 5.2,  6.1)</t>
  </si>
  <si>
    <t>( 4.2,  4.5)</t>
  </si>
  <si>
    <t>(12.7, 13.8)</t>
  </si>
  <si>
    <t>( 2.9,  3.2)</t>
  </si>
  <si>
    <t>( 3.5,  4.1)</t>
  </si>
  <si>
    <t>( 6.2,  7.0)</t>
  </si>
  <si>
    <t>( 5.4,  6.5)</t>
  </si>
  <si>
    <t>( 5.1,  5.5)</t>
  </si>
  <si>
    <t>( 4.0,  4.5)</t>
  </si>
  <si>
    <t>(14.7, 17.8)</t>
  </si>
  <si>
    <t>(12.0, 13.9)</t>
  </si>
  <si>
    <t>( 5.7,  6.5)</t>
  </si>
  <si>
    <t>(11.2, 13.3)</t>
  </si>
  <si>
    <t>( 4.5,  5.2)</t>
  </si>
  <si>
    <t>( 3.5,  4.0)</t>
  </si>
  <si>
    <t>( 4.4,  5.5)</t>
  </si>
  <si>
    <t>( 5.9,  6.4)</t>
  </si>
  <si>
    <t>(77.3, 80.9)</t>
  </si>
  <si>
    <t>( 7.3,  9.1)</t>
  </si>
  <si>
    <t>( 3.7,  4.2)</t>
  </si>
  <si>
    <t>(12.6, 15.1)</t>
  </si>
  <si>
    <t>( 4.7,  5.7)</t>
  </si>
  <si>
    <t>(10.7, 11.6)</t>
  </si>
  <si>
    <t>(19.4, 24.7)</t>
  </si>
  <si>
    <t>( 4.1,  4.5)</t>
  </si>
  <si>
    <t>(17.3, 22.4)</t>
  </si>
  <si>
    <t>( 3.7,  4.1)</t>
  </si>
  <si>
    <t>( 4.6,  5.5)</t>
  </si>
  <si>
    <t>(10.5, 12.3)</t>
  </si>
  <si>
    <t>(74.9, 79.1)</t>
  </si>
  <si>
    <t>( 4.1,  4.7)</t>
  </si>
  <si>
    <t>(16.1, 20.2)</t>
  </si>
  <si>
    <t>( 4.5,  4.9)</t>
  </si>
  <si>
    <t>( 7.6,  8.7)</t>
  </si>
  <si>
    <t>( 4.3,  4.8)</t>
  </si>
  <si>
    <t>(17.6, 20.3)</t>
  </si>
  <si>
    <t>(83.1, 86.3)</t>
  </si>
  <si>
    <t>(19.1, 22.0)</t>
  </si>
  <si>
    <t>( 5.7,  6.1)</t>
  </si>
  <si>
    <t>( 4.8,  5.3)</t>
  </si>
  <si>
    <t>(14.2, 16.2)</t>
  </si>
  <si>
    <t>( 2.1,  2.2)</t>
  </si>
  <si>
    <t>( 3.6,  3.9)</t>
  </si>
  <si>
    <t>( 2.2,  2.5)</t>
  </si>
  <si>
    <t>( 2.2,  2.6)</t>
  </si>
  <si>
    <t>( 8.0, 10.3)</t>
  </si>
  <si>
    <t>(71.6, 76.6)</t>
  </si>
  <si>
    <t>( 4.9,  6.6)</t>
  </si>
  <si>
    <t>(72.5, 77.7)</t>
  </si>
  <si>
    <t>( 2.3,  2.7)</t>
  </si>
  <si>
    <t>( 2.2,  2.8)</t>
  </si>
  <si>
    <t>(33.5, 35.6)</t>
  </si>
  <si>
    <t>( 7.6,  8.4)</t>
  </si>
  <si>
    <t>( 2.8,  3.1)</t>
  </si>
  <si>
    <t>(78.6, 83.1)</t>
  </si>
  <si>
    <t>( 7.7,  8.8)</t>
  </si>
  <si>
    <t>( 3.4,  3.6)</t>
  </si>
  <si>
    <t>( 3.6,  4.3)</t>
  </si>
  <si>
    <t>( 4.4,  5.9)</t>
  </si>
  <si>
    <t>( 7.3,  8.3)</t>
  </si>
  <si>
    <t>( 2.0,  2.3)</t>
  </si>
  <si>
    <t>( 1.9,  2.4)</t>
  </si>
  <si>
    <t>( 3.9,  4.2)</t>
  </si>
  <si>
    <t>(66.5, 68.3)</t>
  </si>
  <si>
    <t>( 2.2,  2.4)</t>
  </si>
  <si>
    <t>( 8.7,  9.7)</t>
  </si>
  <si>
    <t>(12.2, 14.5)</t>
  </si>
  <si>
    <t>( 9.2, 10.6)</t>
  </si>
  <si>
    <t>( 7.4,  8.8)</t>
  </si>
  <si>
    <t>( 7.7,  8.4)</t>
  </si>
  <si>
    <t>( 2.7,  2.9)</t>
  </si>
  <si>
    <t>( 9.8, 10.8)</t>
  </si>
  <si>
    <t>( 6.3,  7.0)</t>
  </si>
  <si>
    <t>(10.3, 11.8)</t>
  </si>
  <si>
    <t>( 8.2,  9.8)</t>
  </si>
  <si>
    <t>( 4.3,  5.0)</t>
  </si>
  <si>
    <t>(15.9, 19.4)</t>
  </si>
  <si>
    <t>( 7.3,  7.9)</t>
  </si>
  <si>
    <t>( 8.5,  9.7)</t>
  </si>
  <si>
    <t>( 3.0,  3.4)</t>
  </si>
  <si>
    <t>(10.8, 13.1)</t>
  </si>
  <si>
    <t>( 3.3,  4.2)</t>
  </si>
  <si>
    <t>( 9.6, 10.7)</t>
  </si>
  <si>
    <t>(11.3, 13.3)</t>
  </si>
  <si>
    <t>( 8.6,  9.7)</t>
  </si>
  <si>
    <t>( 7.7, 10.4)</t>
  </si>
  <si>
    <t>( 3.2,  4.1)</t>
  </si>
  <si>
    <t>(10.5, 11.5)</t>
  </si>
  <si>
    <t>( 4.0,  4.6)</t>
  </si>
  <si>
    <t>( 9.3, 10.3)</t>
  </si>
  <si>
    <t>(10.5, 12.4)</t>
  </si>
  <si>
    <t>(16.7, 18.1)</t>
  </si>
  <si>
    <t>( 3.5,  3.7)</t>
  </si>
  <si>
    <t>( 7.9,  8.9)</t>
  </si>
  <si>
    <t>( 6.9,  7.5)</t>
  </si>
  <si>
    <t>(78.4, 81.2)</t>
  </si>
  <si>
    <t>( 7.6,  9.9)</t>
  </si>
  <si>
    <t>(37.2, 39.5)</t>
  </si>
  <si>
    <t>( 4.1,  5.2)</t>
  </si>
  <si>
    <t>(11.8, 12.7)</t>
  </si>
  <si>
    <t>( 2.8,  3.2)</t>
  </si>
  <si>
    <t>( 3.1,  3.8)</t>
  </si>
  <si>
    <t>(34.7, 37.3)</t>
  </si>
  <si>
    <t>( 2.7,  3.1)</t>
  </si>
  <si>
    <t>( 3.0,  3.8)</t>
  </si>
  <si>
    <t>(13.4, 14.3)</t>
  </si>
  <si>
    <t>( 5.0,  5.8)</t>
  </si>
  <si>
    <t>( 3.2,  3.8)</t>
  </si>
  <si>
    <t>(10.7, 12.9)</t>
  </si>
  <si>
    <t>(13.6, 15.8)</t>
  </si>
  <si>
    <t>( 2.6,  3.0)</t>
  </si>
  <si>
    <t>( 9.0, 10.7)</t>
  </si>
  <si>
    <t>( 1.9,  2.3)</t>
  </si>
  <si>
    <t>( 8.9, 12.3)</t>
  </si>
  <si>
    <t>( 3.5,  5.0)</t>
  </si>
  <si>
    <t>( 1.7,  2.0)</t>
  </si>
  <si>
    <t>(11.4, 15.3)</t>
  </si>
  <si>
    <t>( 7.4,  9.4)</t>
  </si>
  <si>
    <t>( 4.3,  5.3)</t>
  </si>
  <si>
    <t>( 7.5,  8.8)</t>
  </si>
  <si>
    <t>( 7.0,  8.5)</t>
  </si>
  <si>
    <t>( 1.8,  2.3)</t>
  </si>
  <si>
    <t>( 8.6, 10.7)</t>
  </si>
  <si>
    <t>( 2.6,  3.1)</t>
  </si>
  <si>
    <t>( 8.1,  9.3)</t>
  </si>
  <si>
    <t>(76.2, 81.2)</t>
  </si>
  <si>
    <t>( 8.2,  9.7)</t>
  </si>
  <si>
    <t>( 9.1, 11.8)</t>
  </si>
  <si>
    <t>( 3.9,  6.2)</t>
  </si>
  <si>
    <t>( 2.9,  3.5)</t>
  </si>
  <si>
    <t>( 6.0,  6.5)</t>
  </si>
  <si>
    <t>(79.8, 83.3)</t>
  </si>
  <si>
    <t>(14.0, 15.0)</t>
  </si>
  <si>
    <t>( 4.3,  4.6)</t>
  </si>
  <si>
    <t>( 6.1,  7.5)</t>
  </si>
  <si>
    <t>(19.9, 25.1)</t>
  </si>
  <si>
    <t>( 2.7,  3.0)</t>
  </si>
  <si>
    <t>(12.2, 13.5)</t>
  </si>
  <si>
    <t>( 5.2,  6.0)</t>
  </si>
  <si>
    <t>( 2.9,  3.3)</t>
  </si>
  <si>
    <t>( 3.4,  4.1)</t>
  </si>
  <si>
    <t>( 3.2,  3.6)</t>
  </si>
  <si>
    <t>( 3.8,  4.7)</t>
  </si>
  <si>
    <t>(10.3, 11.7)</t>
  </si>
  <si>
    <t>( 5.4,  6.2)</t>
  </si>
  <si>
    <t>( 6.1,  7.8)</t>
  </si>
  <si>
    <t>( 9.3, 10.5)</t>
  </si>
  <si>
    <t>(83.5, 86.2)</t>
  </si>
  <si>
    <t>(29.0, 38.7)</t>
  </si>
  <si>
    <t>( 2.4,  2.9)</t>
  </si>
  <si>
    <t>(13.2, 14.5)</t>
  </si>
  <si>
    <t>(80.0, 83.9)</t>
  </si>
  <si>
    <t>( 3.3,  4.4)</t>
  </si>
  <si>
    <t>(13.1, 14.4)</t>
  </si>
  <si>
    <t>(14.0, 15.6)</t>
  </si>
  <si>
    <t>( 3.4,  3.8)</t>
  </si>
  <si>
    <t>(77.2, 82.3)</t>
  </si>
  <si>
    <t>( 4.0,  4.8)</t>
  </si>
  <si>
    <t>( 4.4,  5.1)</t>
  </si>
  <si>
    <t>(16.3, 20.7)</t>
  </si>
  <si>
    <t>(78.5, 80.8)</t>
  </si>
  <si>
    <t>(13.3, 15.1)</t>
  </si>
  <si>
    <t>( 3.2,  3.5)</t>
  </si>
  <si>
    <t>( 7.3,  8.6)</t>
  </si>
  <si>
    <t>( 1.3,  1.5)</t>
  </si>
  <si>
    <t>(70.0, 72.2)</t>
  </si>
  <si>
    <t>(10.3, 11.6)</t>
  </si>
  <si>
    <t>( 1.8,  2.1)</t>
  </si>
  <si>
    <t>( 3.2,  3.7)</t>
  </si>
  <si>
    <t>(21.1, 23.0)</t>
  </si>
  <si>
    <t>( 1.1,  1.3)</t>
  </si>
  <si>
    <t>( 6.6,  7.2)</t>
  </si>
  <si>
    <t>( 5.0,  5.6)</t>
  </si>
  <si>
    <t>(83.9, 87.7)</t>
  </si>
  <si>
    <t>( 9.5, 11.8)</t>
  </si>
  <si>
    <t>( 9.9, 13.5)</t>
  </si>
  <si>
    <t>( 3.8,  4.1)</t>
  </si>
  <si>
    <t>( 3.0,  3.5)</t>
  </si>
  <si>
    <t>( 1.9,  2.1)</t>
  </si>
  <si>
    <t>( 7.6,  9.3)</t>
  </si>
  <si>
    <t>( 1.8,  2.2)</t>
  </si>
  <si>
    <t>(21.5, 23.3)</t>
  </si>
  <si>
    <t>( 2.8,  3.9)</t>
  </si>
  <si>
    <t>( 5.6,  6.5)</t>
  </si>
  <si>
    <t>( 1.6,  1.8)</t>
  </si>
  <si>
    <t>( 1.3,  1.6)</t>
  </si>
  <si>
    <t>( 2.6,  2.9)</t>
  </si>
  <si>
    <t>( 3.7,  4.3)</t>
  </si>
  <si>
    <t>( 1.9,  2.2)</t>
  </si>
  <si>
    <t>( 1.4,  1.6)</t>
  </si>
  <si>
    <t>(80.1, 83.4)</t>
  </si>
  <si>
    <t>(29.9, 32.1)</t>
  </si>
  <si>
    <t>( 5.3,  7.1)</t>
  </si>
  <si>
    <t>( 2.5,  2.8)</t>
  </si>
  <si>
    <t>( 2.0,  2.4)</t>
  </si>
  <si>
    <t>( 1.8,  2.4)</t>
  </si>
  <si>
    <t>( 3.3,  3.8)</t>
  </si>
  <si>
    <t>( 2.0,  2.2)</t>
  </si>
  <si>
    <t>( 9.9, 12.0)</t>
  </si>
  <si>
    <t>( 4.3,  5.1)</t>
  </si>
  <si>
    <t>(17.4, 22.1)</t>
  </si>
  <si>
    <t>( 8.2,  9.1)</t>
  </si>
  <si>
    <t>( 2.4,  2.7)</t>
  </si>
  <si>
    <t>(82.8, 86.0)</t>
  </si>
  <si>
    <t>(18.7, 24.3)</t>
  </si>
  <si>
    <t>( 7.6, 11.0)</t>
  </si>
  <si>
    <t>(19.8, 22.2)</t>
  </si>
  <si>
    <t>(19.4, 20.6)</t>
  </si>
  <si>
    <t>( 3.6,  4.4)</t>
  </si>
  <si>
    <t>( 6.9,  8.0)</t>
  </si>
  <si>
    <t>( 1.8,  2.0)</t>
  </si>
  <si>
    <t>( 4.8,  5.2)</t>
  </si>
  <si>
    <t>( 7.1,  8.2)</t>
  </si>
  <si>
    <t>( 6.6,  7.8)</t>
  </si>
  <si>
    <t>( 9.3, 12.4)</t>
  </si>
  <si>
    <t>( 4.8,  6.7)</t>
  </si>
  <si>
    <t>(76.5, 82.5)</t>
  </si>
  <si>
    <t>(18.0, 19.2)</t>
  </si>
  <si>
    <t>( 3.4,  5.1)</t>
  </si>
  <si>
    <t>( 6.0,  7.2)</t>
  </si>
  <si>
    <t>( 3.9,  4.9)</t>
  </si>
  <si>
    <t>( 7.8, 10.2)</t>
  </si>
  <si>
    <t>( 7.1,  7.8)</t>
  </si>
  <si>
    <t>( 4.2,  6.1)</t>
  </si>
  <si>
    <t>( 7.2,  8.7)</t>
  </si>
  <si>
    <t>( 2.1,  2.4)</t>
  </si>
  <si>
    <t>( 4.4,  5.4)</t>
  </si>
  <si>
    <t>( 4.1,  5.1)</t>
  </si>
  <si>
    <t>( 7.0,  9.3)</t>
  </si>
  <si>
    <t>(29.2, 33.0)</t>
  </si>
  <si>
    <t>(81.0, 83.2)</t>
  </si>
  <si>
    <t>( 7.5,  8.4)</t>
  </si>
  <si>
    <t>( 5.9,  7.5)</t>
  </si>
  <si>
    <t>( 2.5,  2.9)</t>
  </si>
  <si>
    <t>( 5.7,  8.3)</t>
  </si>
  <si>
    <t>( 8.1,  9.6)</t>
  </si>
  <si>
    <t>( 7.1,  7.9)</t>
  </si>
  <si>
    <t>( 7.9,  9.7)</t>
  </si>
  <si>
    <t>( 2.0,  2.7)</t>
  </si>
  <si>
    <t>( 5.2,  5.7)</t>
  </si>
  <si>
    <t>( 4.0,  5.0)</t>
  </si>
  <si>
    <t>(69.9, 76.9)</t>
  </si>
  <si>
    <t>(17.1, 21.9)</t>
  </si>
  <si>
    <t>( 7.9,  9.6)</t>
  </si>
  <si>
    <t>( 1.9,  2.5)</t>
  </si>
  <si>
    <t>(18.9, 20.0)</t>
  </si>
  <si>
    <t>( 8.4,  9.4)</t>
  </si>
  <si>
    <t>( 7.5,  8.7)</t>
  </si>
  <si>
    <t>( 2.5,  3.0)</t>
  </si>
  <si>
    <t>( 3.5,  3.8)</t>
  </si>
  <si>
    <t>( 8.6,  9.8)</t>
  </si>
  <si>
    <t>( 3.8,  4.9)</t>
  </si>
  <si>
    <t>( 1.5,  1.7)</t>
  </si>
  <si>
    <t>( 1.4,  1.7)</t>
  </si>
  <si>
    <t>( 4.6,  4.9)</t>
  </si>
  <si>
    <t>( 3.8,  4.6)</t>
  </si>
  <si>
    <t>( 4.3,  5.7)</t>
  </si>
  <si>
    <t>( 7.4,  8.5)</t>
  </si>
  <si>
    <t>( 3.6,  4.1)</t>
  </si>
  <si>
    <t>( 9.7, 10.8)</t>
  </si>
  <si>
    <t>( 8.8, 11.7)</t>
  </si>
  <si>
    <t>(18.2, 21.0)</t>
  </si>
  <si>
    <t>(16.1, 20.3)</t>
  </si>
  <si>
    <t>(15.6, 21.6)</t>
  </si>
  <si>
    <t>(16.3, 18.8)</t>
  </si>
  <si>
    <t>(12.7, 16.0)</t>
  </si>
  <si>
    <t>(16.0, 18.2)</t>
  </si>
  <si>
    <t>(72.7, 77.2)</t>
  </si>
  <si>
    <t>( 4.5,  5.6)</t>
  </si>
  <si>
    <t>(30.7, 33.5)</t>
  </si>
  <si>
    <t>( 9.7, 10.6)</t>
  </si>
  <si>
    <t>( 7.8,  9.5)</t>
  </si>
  <si>
    <t>(14.8, 16.4)</t>
  </si>
  <si>
    <t>( 3.4,  3.7)</t>
  </si>
  <si>
    <t>(13.8, 16.0)</t>
  </si>
  <si>
    <t>( 8.8, 10.2)</t>
  </si>
  <si>
    <t>( 5.1,  6.2)</t>
  </si>
  <si>
    <t>( 8.0,  9.6)</t>
  </si>
  <si>
    <t>( 5.1,  6.5)</t>
  </si>
  <si>
    <t>( 8.6,  9.4)</t>
  </si>
  <si>
    <t>(10.1, 11.3)</t>
  </si>
  <si>
    <t>(48.8, 55.0)</t>
  </si>
  <si>
    <t>( 4.6,  5.2)</t>
  </si>
  <si>
    <t>(12.8, 13.8)</t>
  </si>
  <si>
    <t>( 8.0,  8.8)</t>
  </si>
  <si>
    <t>( 3.2,  4.2)</t>
  </si>
  <si>
    <t>(16.4, 17.9)</t>
  </si>
  <si>
    <t>(35.8, 38.1)</t>
  </si>
  <si>
    <t>( 8.5,  9.8)</t>
  </si>
  <si>
    <t>( 2.4,  2.8)</t>
  </si>
  <si>
    <t>( 2.5,  3.2)</t>
  </si>
  <si>
    <t>(12.4, 15.3)</t>
  </si>
  <si>
    <t>( 7.0,  8.6)</t>
  </si>
  <si>
    <t>(11.2, 12.4)</t>
  </si>
  <si>
    <t>(28.9, 31.0)</t>
  </si>
  <si>
    <t>( 5.8,  6.2)</t>
  </si>
  <si>
    <t>(27.2, 29.5)</t>
  </si>
  <si>
    <t>( 8.1, 10.2)</t>
  </si>
  <si>
    <t>(66.1, 67.8)</t>
  </si>
  <si>
    <t>( 4.3,  4.5)</t>
  </si>
  <si>
    <t>(64.0, 66.1)</t>
  </si>
  <si>
    <t>( 6.8,  8.0)</t>
  </si>
  <si>
    <t>( 2.6,  2.8)</t>
  </si>
  <si>
    <t>(38.1, 40.7)</t>
  </si>
  <si>
    <t>(13.4, 14.5)</t>
  </si>
  <si>
    <t>( 5.0,  7.1)</t>
  </si>
  <si>
    <t>( 9.4, 11.4)</t>
  </si>
  <si>
    <t>( 2.4,  3.3)</t>
  </si>
  <si>
    <t>(13.2, 14.3)</t>
  </si>
  <si>
    <t>( 9.1,  9.9)</t>
  </si>
  <si>
    <t>( 7.0,  7.8)</t>
  </si>
  <si>
    <t>(10.8, 11.8)</t>
  </si>
  <si>
    <t>( 6.8, 11.6)</t>
  </si>
  <si>
    <t>( 3.0,  3.7)</t>
  </si>
  <si>
    <t>(13.5, 14.7)</t>
  </si>
  <si>
    <t>( 9.0, 10.0)</t>
  </si>
  <si>
    <t>( 7.1,  8.0)</t>
  </si>
  <si>
    <t>( 9.2, 11.3)</t>
  </si>
  <si>
    <t>(33.0, 35.2)</t>
  </si>
  <si>
    <t>( 8.7, 10.1)</t>
  </si>
  <si>
    <t>(65.5, 67.4)</t>
  </si>
  <si>
    <t>(12.5, 15.2)</t>
  </si>
  <si>
    <t>( 4.2,  4.7)</t>
  </si>
  <si>
    <t>(77.9, 82.5)</t>
  </si>
  <si>
    <t>( 5.5,  6.5)</t>
  </si>
  <si>
    <t>(10.1, 11.5)</t>
  </si>
  <si>
    <t>( 5.6,  6.1)</t>
  </si>
  <si>
    <t>(67.0, 70.3)</t>
  </si>
  <si>
    <t>(37.3, 39.5)</t>
  </si>
  <si>
    <t>(78.3, 82.4)</t>
  </si>
  <si>
    <t>( 9.7, 10.9)</t>
  </si>
  <si>
    <t>( 3.5,  4.2)</t>
  </si>
  <si>
    <t>(33.9, 36.0)</t>
  </si>
  <si>
    <t>( 3.2,  3.4)</t>
  </si>
  <si>
    <t>( 5.9,  6.9)</t>
  </si>
  <si>
    <t>(23.2, 24.7)</t>
  </si>
  <si>
    <t>(10.5, 11.8)</t>
  </si>
  <si>
    <t>(42.3, 44.3)</t>
  </si>
  <si>
    <t>( 3.4,  4.5)</t>
  </si>
  <si>
    <t>( 9.5, 10.7)</t>
  </si>
  <si>
    <t>(72.2, 73.9)</t>
  </si>
  <si>
    <t>( 5.6,  8.5)</t>
  </si>
  <si>
    <t>( 2.8,  3.3)</t>
  </si>
  <si>
    <t>( 9.1, 10.0)</t>
  </si>
  <si>
    <t>( 2.9,  3.4)</t>
  </si>
  <si>
    <t>(14.3, 15.4)</t>
  </si>
  <si>
    <t>( 8.2,  9.0)</t>
  </si>
  <si>
    <t>(10.8, 12.7)</t>
  </si>
  <si>
    <t>(81.9, 83.9)</t>
  </si>
  <si>
    <t>(14.3, 15.5)</t>
  </si>
  <si>
    <t>( 8.1,  9.4)</t>
  </si>
  <si>
    <t>( 4.7,  6.7)</t>
  </si>
  <si>
    <t>( 8.5, 11.2)</t>
  </si>
  <si>
    <t>(12.7, 15.0)</t>
  </si>
  <si>
    <t>( 6.0,  7.3)</t>
  </si>
  <si>
    <t>( 9.2, 10.8)</t>
  </si>
  <si>
    <t>(82.6, 84.9)</t>
  </si>
  <si>
    <t>(36.1, 38.4)</t>
  </si>
  <si>
    <t>( 4.9,  6.0)</t>
  </si>
  <si>
    <t>( 4.8,  5.1)</t>
  </si>
  <si>
    <t>( 8.5,  9.3)</t>
  </si>
  <si>
    <t>( 8.5, 10.7)</t>
  </si>
  <si>
    <t>(14.2, 15.2)</t>
  </si>
  <si>
    <t>( 9.8, 11.1)</t>
  </si>
  <si>
    <t>( 5.7,  6.9)</t>
  </si>
  <si>
    <t>(33.7, 35.7)</t>
  </si>
  <si>
    <t>( 2.4,  2.6)</t>
  </si>
  <si>
    <t>(70.3, 77.4)</t>
  </si>
  <si>
    <t>( 4.1,  5.0)</t>
  </si>
  <si>
    <t>( 3.8,  5.3)</t>
  </si>
  <si>
    <t>( 7.1,  8.3)</t>
  </si>
  <si>
    <t>(35.5, 37.8)</t>
  </si>
  <si>
    <t>(15.2, 17.2)</t>
  </si>
  <si>
    <t>(20.1, 22.0)</t>
  </si>
  <si>
    <t>( 3.1,  3.4)</t>
  </si>
  <si>
    <t>( 7.8,  9.0)</t>
  </si>
  <si>
    <t>(26.4, 29.0)</t>
  </si>
  <si>
    <t>( 7.9,  8.6)</t>
  </si>
  <si>
    <t>(29.8, 31.5)</t>
  </si>
  <si>
    <t>( 1.7,  1.9)</t>
  </si>
  <si>
    <t>(26.2, 28.8)</t>
  </si>
  <si>
    <t>(10.4, 13.6)</t>
  </si>
  <si>
    <t>( 9.0,  9.9)</t>
  </si>
  <si>
    <t>( 8.4, 10.2)</t>
  </si>
  <si>
    <t>( 4.2,  4.9)</t>
  </si>
  <si>
    <t>(14.9, 18.5)</t>
  </si>
  <si>
    <t>( 5.9,  6.6)</t>
  </si>
  <si>
    <t>( 9.9, 12.2)</t>
  </si>
  <si>
    <t>( 5.0,  5.9)</t>
  </si>
  <si>
    <t>( 8.4,  9.5)</t>
  </si>
  <si>
    <t>( 5.2,  6.2)</t>
  </si>
  <si>
    <t>( 6.5,  7.3)</t>
  </si>
  <si>
    <t>( 5.6,  6.6)</t>
  </si>
  <si>
    <t>(15.9, 19.5)</t>
  </si>
  <si>
    <t>( 6.7,  7.5)</t>
  </si>
  <si>
    <t>(10.9, 13.1)</t>
  </si>
  <si>
    <t>(10.2, 11.3)</t>
  </si>
  <si>
    <t>( 7.0,  7.9)</t>
  </si>
  <si>
    <t>(12.8, 15.8)</t>
  </si>
  <si>
    <t>(10.3, 13.5)</t>
  </si>
  <si>
    <t>(29.8, 33.0)</t>
  </si>
  <si>
    <t>( 2.5,  3.3)</t>
  </si>
  <si>
    <t>(31.2, 33.8)</t>
  </si>
  <si>
    <t>(14.1, 15.1)</t>
  </si>
  <si>
    <t>( 5.5,  5.9)</t>
  </si>
  <si>
    <t>(15.7, 16.9)</t>
  </si>
  <si>
    <t>(36.2, 38.9)</t>
  </si>
  <si>
    <t>(70.9, 75.7)</t>
  </si>
  <si>
    <t>( 5.9,  6.3)</t>
  </si>
  <si>
    <t>( 8.7,  9.9)</t>
  </si>
  <si>
    <t>(77.4, 81.5)</t>
  </si>
  <si>
    <t>( 8.8,  9.8)</t>
  </si>
  <si>
    <t>(29.4, 31.1)</t>
  </si>
  <si>
    <t>( 6.1,  7.0)</t>
  </si>
  <si>
    <t>(20.5, 22.6)</t>
  </si>
  <si>
    <t>(84.2, 87.8)</t>
  </si>
  <si>
    <t>(17.9, 21.2)</t>
  </si>
  <si>
    <t>( 6.5,  7.6)</t>
  </si>
  <si>
    <t>(11.3, 14.7)</t>
  </si>
  <si>
    <t>( 6.1,  6.5)</t>
  </si>
  <si>
    <t>(16.3, 18.3)</t>
  </si>
  <si>
    <t>(35.6, 38.0)</t>
  </si>
  <si>
    <t>( 3.5,  3.9)</t>
  </si>
  <si>
    <t>(31.8, 34.1)</t>
  </si>
  <si>
    <t>( 7.1,  7.6)</t>
  </si>
  <si>
    <t>( 8.4,  9.3)</t>
  </si>
  <si>
    <t>(33.1, 35.3)</t>
  </si>
  <si>
    <t>(32.0, 34.2)</t>
  </si>
  <si>
    <t>(12.0, 13.0)</t>
  </si>
  <si>
    <t>( 6.0,  6.4)</t>
  </si>
  <si>
    <t>(21.6, 28.2)</t>
  </si>
  <si>
    <t>( 4.2,  4.6)</t>
  </si>
  <si>
    <t>(84.1, 88.0)</t>
  </si>
  <si>
    <t>( 5.2,  6.3)</t>
  </si>
  <si>
    <t>( 9.6, 11.3)</t>
  </si>
  <si>
    <t>( 9.8, 13.0)</t>
  </si>
  <si>
    <t>(37.0, 39.3)</t>
  </si>
  <si>
    <t>(10.4, 13.3)</t>
  </si>
  <si>
    <t>( 3.8,  4.2)</t>
  </si>
  <si>
    <t>( 4.8,  5.8)</t>
  </si>
  <si>
    <t>( 8.8,  9.7)</t>
  </si>
  <si>
    <t>(33.1, 45.5)</t>
  </si>
  <si>
    <t>(14.8, 19.4)</t>
  </si>
  <si>
    <t>(41.3, 43.3)</t>
  </si>
  <si>
    <t>( 7.6,  9.6)</t>
  </si>
  <si>
    <t>(78.8, 83.0)</t>
  </si>
  <si>
    <t>( 7.2,  8.6)</t>
  </si>
  <si>
    <t>(36.4, 38.8)</t>
  </si>
  <si>
    <t>(17.2, 18.4)</t>
  </si>
  <si>
    <t>( 3.0,  3.2)</t>
  </si>
  <si>
    <t>( 4.1,  4.4)</t>
  </si>
  <si>
    <t>( 8.0,  9.1)</t>
  </si>
  <si>
    <t>(11.0, 14.0)</t>
  </si>
  <si>
    <t>( 4.7,  5.9)</t>
  </si>
  <si>
    <t>(19.4, 25.3)</t>
  </si>
  <si>
    <t>( 6.9,  7.8)</t>
  </si>
  <si>
    <t>(84.7, 87.9)</t>
  </si>
  <si>
    <t>( 4.4,  5.2)</t>
  </si>
  <si>
    <t>(13.1, 14.0)</t>
  </si>
  <si>
    <t>( 6.6,  8.7)</t>
  </si>
  <si>
    <t>( 3.1,  3.6)</t>
  </si>
  <si>
    <t>( 3.6,  4.6)</t>
  </si>
  <si>
    <t>(38.6, 41.1)</t>
  </si>
  <si>
    <t>( 6.5,  7.8)</t>
  </si>
  <si>
    <t>(31.1, 33.2)</t>
  </si>
  <si>
    <t>(38.3, 40.5)</t>
  </si>
  <si>
    <t>(16.1, 17.3)</t>
  </si>
  <si>
    <t>( 7.1,  9.5)</t>
  </si>
  <si>
    <t>(13.7, 15.4)</t>
  </si>
  <si>
    <t>( 9.7, 11.1)</t>
  </si>
  <si>
    <t>( 8.9, 10.4)</t>
  </si>
  <si>
    <t>(10.9, 12.5)</t>
  </si>
  <si>
    <t>(25.7, 27.7)</t>
  </si>
  <si>
    <t>(17.6, 18.7)</t>
  </si>
  <si>
    <t>(74.4, 76.4)</t>
  </si>
  <si>
    <t>( 5.7,  7.5)</t>
  </si>
  <si>
    <t>(34.9, 37.0)</t>
  </si>
  <si>
    <t>( 2.6,  3.3)</t>
  </si>
  <si>
    <t>(17.8, 19.0)</t>
  </si>
  <si>
    <t>(79.1, 82.7)</t>
  </si>
  <si>
    <t>(27.9, 30.6)</t>
  </si>
  <si>
    <t>(77.7, 81.5)</t>
  </si>
  <si>
    <t>(10.1, 12.8)</t>
  </si>
  <si>
    <t>( 7.9,  8.7)</t>
  </si>
  <si>
    <t>(78.5, 83.5)</t>
  </si>
  <si>
    <t>(13.0, 15.2)</t>
  </si>
  <si>
    <t>(33.2, 36.1)</t>
  </si>
  <si>
    <t>(12.9, 14.9)</t>
  </si>
  <si>
    <t>(10.3, 11.5)</t>
  </si>
  <si>
    <t>( 9.0, 10.1)</t>
  </si>
  <si>
    <t>(17.1, 25.2)</t>
  </si>
  <si>
    <t>(15.8, 19.3)</t>
  </si>
  <si>
    <t>(23.4, 32.8)</t>
  </si>
  <si>
    <t>( 6.0,  6.7)</t>
  </si>
  <si>
    <t>(32.3, 34.8)</t>
  </si>
  <si>
    <t>(75.4, 79.0)</t>
  </si>
  <si>
    <t>(10.5, 14.9)</t>
  </si>
  <si>
    <t>(77.3, 81.1)</t>
  </si>
  <si>
    <t>( 9.0, 10.5)</t>
  </si>
  <si>
    <t>( 5.3,  6.6)</t>
  </si>
  <si>
    <t>( 5.4,  7.4)</t>
  </si>
  <si>
    <t>(34.4, 37.1)</t>
  </si>
  <si>
    <t>( 2.9,  3.7)</t>
  </si>
  <si>
    <t>(17.3, 18.6)</t>
  </si>
  <si>
    <t>(12.0, 15.6)</t>
  </si>
  <si>
    <t>(14.4, 15.3)</t>
  </si>
  <si>
    <t>( 3.0,  3.3)</t>
  </si>
  <si>
    <t>( 3.7,  4.0)</t>
  </si>
  <si>
    <t>(78.4, 81.1)</t>
  </si>
  <si>
    <t>(10.0, 12.0)</t>
  </si>
  <si>
    <t>( 4.1,  4.8)</t>
  </si>
  <si>
    <t>(40.4, 42.1)</t>
  </si>
  <si>
    <t>(20.0, 22.5)</t>
  </si>
  <si>
    <t>(34.8, 37.3)</t>
  </si>
  <si>
    <t>( 6.0,  7.1)</t>
  </si>
  <si>
    <t>(10.5, 11.7)</t>
  </si>
  <si>
    <t>(72.8, 77.4)</t>
  </si>
  <si>
    <t>(21.8, 23.9)</t>
  </si>
  <si>
    <t>(67.1, 69.1)</t>
  </si>
  <si>
    <t>(62.8, 66.8)</t>
  </si>
  <si>
    <t>(21.5, 23.0)</t>
  </si>
  <si>
    <t>(33.4, 42.5)</t>
  </si>
  <si>
    <t>( 5.7,  6.6)</t>
  </si>
  <si>
    <t>(12.8, 15.1)</t>
  </si>
  <si>
    <t>( 9.1, 11.1)</t>
  </si>
  <si>
    <t>( 5.9,  6.2)</t>
  </si>
  <si>
    <t>(78.7, 81.0)</t>
  </si>
  <si>
    <t>(14.7, 16.3)</t>
  </si>
  <si>
    <t>(81.6, 85.2)</t>
  </si>
  <si>
    <t>(22.8, 25.0)</t>
  </si>
  <si>
    <t>(33.4, 35.5)</t>
  </si>
  <si>
    <t>(10.7, 13.2)</t>
  </si>
  <si>
    <t>(13.0, 13.9)</t>
  </si>
  <si>
    <t>( 5.3,  5.6)</t>
  </si>
  <si>
    <t>(77.6, 82.3)</t>
  </si>
  <si>
    <t>(10.2, 11.7)</t>
  </si>
  <si>
    <t>(77.3, 80.5)</t>
  </si>
  <si>
    <t>( 3.7,  4.8)</t>
  </si>
  <si>
    <t>(15.1, 16.4)</t>
  </si>
  <si>
    <t>( 3.4,  4.6)</t>
  </si>
  <si>
    <t>(12.8, 14.1)</t>
  </si>
  <si>
    <t>(20.0, 27.2)</t>
  </si>
  <si>
    <t>(10.4, 11.7)</t>
  </si>
  <si>
    <t>(68.3, 73.5)</t>
  </si>
  <si>
    <t>(19.9, 22.6)</t>
  </si>
  <si>
    <t>(19.2, 22.5)</t>
  </si>
  <si>
    <t>( 4.1,  4.9)</t>
  </si>
  <si>
    <t>(16.7, 20.2)</t>
  </si>
  <si>
    <t>(11.2, 14.2)</t>
  </si>
  <si>
    <t>(14.0, 15.1)</t>
  </si>
  <si>
    <t>(18.8, 21.8)</t>
  </si>
  <si>
    <t>(11.3, 13.4)</t>
  </si>
  <si>
    <t>(12.5, 13.8)</t>
  </si>
  <si>
    <t>(24.9, 33.2)</t>
  </si>
  <si>
    <t>(15.1, 16.1)</t>
  </si>
  <si>
    <t>( 5.6,  6.7)</t>
  </si>
  <si>
    <t>(11.5, 13.9)</t>
  </si>
  <si>
    <t>( 2.9,  3.6)</t>
  </si>
  <si>
    <t>(16.5, 17.8)</t>
  </si>
  <si>
    <t>( 4.7,  6.0)</t>
  </si>
  <si>
    <t>(28.7, 35.9)</t>
  </si>
  <si>
    <t>( 2.3,  2.5)</t>
  </si>
  <si>
    <t>(66.8, 71.4)</t>
  </si>
  <si>
    <t>(37.3, 39.6)</t>
  </si>
  <si>
    <t>(82.2, 85.7)</t>
  </si>
  <si>
    <t>( 5.4,  5.7)</t>
  </si>
  <si>
    <t>(63.1, 67.8)</t>
  </si>
  <si>
    <t>( 2.9,  3.1)</t>
  </si>
  <si>
    <t>(15.4, 17.0)</t>
  </si>
  <si>
    <t>(31.5, 34.4)</t>
  </si>
  <si>
    <t>( 7.8,  8.5)</t>
  </si>
  <si>
    <t>(28.9, 31.1)</t>
  </si>
  <si>
    <t>( 9.5, 12.6)</t>
  </si>
  <si>
    <t>( 8.3,  9.1)</t>
  </si>
  <si>
    <t>( 2.6,  3.2)</t>
  </si>
  <si>
    <t>(21.6, 23.3)</t>
  </si>
  <si>
    <t>(16.8, 18.4)</t>
  </si>
  <si>
    <t>( 9.8, 11.3)</t>
  </si>
  <si>
    <t>( 1.5,  1.9)</t>
  </si>
  <si>
    <t>(24.6, 26.8)</t>
  </si>
  <si>
    <t>( 3.3,  3.5)</t>
  </si>
  <si>
    <t>(25.6, 27.6)</t>
  </si>
  <si>
    <t>( 6.6,  7.5)</t>
  </si>
  <si>
    <t>(30.7, 32.4)</t>
  </si>
  <si>
    <t>( 9.7, 13.1)</t>
  </si>
  <si>
    <t>( 3.8,  4.0)</t>
  </si>
  <si>
    <t>(12.3, 16.5)</t>
  </si>
  <si>
    <t>( 1.6,  1.9)</t>
  </si>
  <si>
    <t>(16.2, 17.2)</t>
  </si>
  <si>
    <t>(29.2, 37.3)</t>
  </si>
  <si>
    <t>(33.4, 35.3)</t>
  </si>
  <si>
    <t>(17.0, 21.4)</t>
  </si>
  <si>
    <t>( 6.2,  6.6)</t>
  </si>
  <si>
    <t>(13.8, 16.1)</t>
  </si>
  <si>
    <t>(79.7, 81.8)</t>
  </si>
  <si>
    <t>(78.3, 83.0)</t>
  </si>
  <si>
    <t>( 7.0,  7.7)</t>
  </si>
  <si>
    <t>( 6.8,  7.6)</t>
  </si>
  <si>
    <t>(79.6, 84.4)</t>
  </si>
  <si>
    <t>( 3.2,  4.6)</t>
  </si>
  <si>
    <t>(26.8, 30.2)</t>
  </si>
  <si>
    <t>( 7.5,  8.9)</t>
  </si>
  <si>
    <t>(10.1, 12.3)</t>
  </si>
  <si>
    <t>(77.6, 79.8)</t>
  </si>
  <si>
    <t>( 6.5,  7.2)</t>
  </si>
  <si>
    <t>(15.9, 20.4)</t>
  </si>
  <si>
    <t>(33.7, 36.0)</t>
  </si>
  <si>
    <t>( 2.7,  3.4)</t>
  </si>
  <si>
    <t>( 8.2,  8.9)</t>
  </si>
  <si>
    <t>(66.8, 72.2)</t>
  </si>
  <si>
    <t>(12.1, 13.7)</t>
  </si>
  <si>
    <t>(36.8, 38.8)</t>
  </si>
  <si>
    <t>(12.8, 14.8)</t>
  </si>
  <si>
    <t>( 8.8, 10.4)</t>
  </si>
  <si>
    <t>(14.8, 16.2)</t>
  </si>
  <si>
    <t>( 4.9,  5.4)</t>
  </si>
  <si>
    <t>(14.8, 18.1)</t>
  </si>
  <si>
    <t>(77.5, 80.9)</t>
  </si>
  <si>
    <t>(15.0, 17.2)</t>
  </si>
  <si>
    <t>( 9.8, 11.0)</t>
  </si>
  <si>
    <t>( 8.8, 10.3)</t>
  </si>
  <si>
    <t>( 3.8,  4.5)</t>
  </si>
  <si>
    <t>(11.7, 14.0)</t>
  </si>
  <si>
    <t>(27.5, 35.5)</t>
  </si>
  <si>
    <t>(79.3, 84.0)</t>
  </si>
  <si>
    <t>(33.4, 35.6)</t>
  </si>
  <si>
    <t>(28.7, 30.7)</t>
  </si>
  <si>
    <t>( 6.0,  7.0)</t>
  </si>
  <si>
    <t>(72.0, 76.4)</t>
  </si>
  <si>
    <t>(11.2, 12.6)</t>
  </si>
  <si>
    <t>(13.5, 16.0)</t>
  </si>
  <si>
    <t>(38.0, 40.6)</t>
  </si>
  <si>
    <t>( 6.3,  7.6)</t>
  </si>
  <si>
    <t>(13.6, 17.3)</t>
  </si>
  <si>
    <t>( 3.7,  4.7)</t>
  </si>
  <si>
    <t>( 4.6,  5.3)</t>
  </si>
  <si>
    <t>(10.3, 11.4)</t>
  </si>
  <si>
    <t>(13.1, 15.6)</t>
  </si>
  <si>
    <t>(10.6, 11.8)</t>
  </si>
  <si>
    <t>(10.6, 12.6)</t>
  </si>
  <si>
    <t>( 8.9, 11.9)</t>
  </si>
  <si>
    <t>(15.9, 17.8)</t>
  </si>
  <si>
    <t>( 2.5,  2.7)</t>
  </si>
  <si>
    <t>(29.0, 31.0)</t>
  </si>
  <si>
    <t>(19.3, 20.9)</t>
  </si>
  <si>
    <t>(26.1, 29.3)</t>
  </si>
  <si>
    <t>( 4.4,  6.2)</t>
  </si>
  <si>
    <t>(19.1, 20.3)</t>
  </si>
  <si>
    <t>(16.3, 20.3)</t>
  </si>
  <si>
    <t>( 7.1,  8.1)</t>
  </si>
  <si>
    <t>( 4.0,  5.6)</t>
  </si>
  <si>
    <t>( 6.1,  7.4)</t>
  </si>
  <si>
    <t>(13.0, 17.2)</t>
  </si>
  <si>
    <t>( 3.3,  4.1)</t>
  </si>
  <si>
    <t>(27.9, 31.3)</t>
  </si>
  <si>
    <t>( 5.4,  7.0)</t>
  </si>
  <si>
    <t>( 8.9, 11.7)</t>
  </si>
  <si>
    <t>(22.4, 25.2)</t>
  </si>
  <si>
    <t>( 7.0,  8.0)</t>
  </si>
  <si>
    <t>( 8.5,  9.4)</t>
  </si>
  <si>
    <t>(30.8, 33.0)</t>
  </si>
  <si>
    <t>(15.2, 16.0)</t>
  </si>
  <si>
    <t>(18.9, 20.2)</t>
  </si>
  <si>
    <t>(33.1, 34.5)</t>
  </si>
  <si>
    <t>(10.7, 11.7)</t>
  </si>
  <si>
    <t>(15.2, 17.0)</t>
  </si>
  <si>
    <t>(33.8, 35.6)</t>
  </si>
  <si>
    <t>(19.2, 20.5)</t>
  </si>
  <si>
    <t>( 4.4,  4.6)</t>
  </si>
  <si>
    <t>( 9.7, 10.7)</t>
  </si>
  <si>
    <t>(29.3, 31.0)</t>
  </si>
  <si>
    <t>(33.7, 35.5)</t>
  </si>
  <si>
    <t>(26.4, 28.0)</t>
  </si>
  <si>
    <t>(10.9, 11.8)</t>
  </si>
  <si>
    <t>(11.2, 12.0)</t>
  </si>
  <si>
    <t>( 6.1,  7.1)</t>
  </si>
  <si>
    <t>(11.7, 16.1)</t>
  </si>
  <si>
    <t>( 2.8,  3.5)</t>
  </si>
  <si>
    <t>(17.4, 18.7)</t>
  </si>
  <si>
    <t>( 7.3,  9.3)</t>
  </si>
  <si>
    <t>(79.3, 82.3)</t>
  </si>
  <si>
    <t>( 8.0,  8.9)</t>
  </si>
  <si>
    <t>(15.9, 17.0)</t>
  </si>
  <si>
    <t>( 8.6,  9.6)</t>
  </si>
  <si>
    <t>(14.6, 18.0)</t>
  </si>
  <si>
    <t>(77.0, 81.7)</t>
  </si>
  <si>
    <t>(10.3, 12.5)</t>
  </si>
  <si>
    <t>(57.9, 59.9)</t>
  </si>
  <si>
    <t>(70.0, 73.8)</t>
  </si>
  <si>
    <t>(61.6, 67.1)</t>
  </si>
  <si>
    <t>(36.0, 37.9)</t>
  </si>
  <si>
    <t>(17.4, 20.7)</t>
  </si>
  <si>
    <t>(27.4, 29.4)</t>
  </si>
  <si>
    <t>(19.3, 20.6)</t>
  </si>
  <si>
    <t>( 8.8,  9.6)</t>
  </si>
  <si>
    <t>(20.7, 22.4)</t>
  </si>
  <si>
    <t>( 5.7,  6.4)</t>
  </si>
  <si>
    <t>( 8.3, 10.0)</t>
  </si>
  <si>
    <t>(19.9, 21.2)</t>
  </si>
  <si>
    <t>(11.8, 13.3)</t>
  </si>
  <si>
    <t>(32.4, 34.0)</t>
  </si>
  <si>
    <t>(17.0, 18.0)</t>
  </si>
  <si>
    <t>(28.9, 30.4)</t>
  </si>
  <si>
    <t>(63.5, 65.3)</t>
  </si>
  <si>
    <t>(11.6, 13.3)</t>
  </si>
  <si>
    <t>(16.2, 17.3)</t>
  </si>
  <si>
    <t>(28.9, 30.6)</t>
  </si>
  <si>
    <t>( 9.9, 11.0)</t>
  </si>
  <si>
    <t>(10.5, 14.1)</t>
  </si>
  <si>
    <t>( 8.7,  9.8)</t>
  </si>
  <si>
    <t>(68.7, 72.4)</t>
  </si>
  <si>
    <t>(76.1, 80.3)</t>
  </si>
  <si>
    <t>(10.9, 12.8)</t>
  </si>
  <si>
    <t>( 8.1,  8.9)</t>
  </si>
  <si>
    <t>(13.0, 16.5)</t>
  </si>
  <si>
    <t>( 6.8,  7.9)</t>
  </si>
  <si>
    <t>(15.6, 19.0)</t>
  </si>
  <si>
    <t>( 4.5,  4.8)</t>
  </si>
  <si>
    <t>(10.4, 12.4)</t>
  </si>
  <si>
    <t>(75.9, 80.2)</t>
  </si>
  <si>
    <t>(17.6, 20.0)</t>
  </si>
  <si>
    <t>(75.9, 79.0)</t>
  </si>
  <si>
    <t>( 5.3,  5.7)</t>
  </si>
  <si>
    <t>(19.7, 21.1)</t>
  </si>
  <si>
    <t>( 8.3, 14.9)</t>
  </si>
  <si>
    <t>(16.6, 18.7)</t>
  </si>
  <si>
    <t>(31.7, 33.8)</t>
  </si>
  <si>
    <t>(77.3, 82.3)</t>
  </si>
  <si>
    <t>(17.7, 20.9)</t>
  </si>
  <si>
    <t>(31.6, 33.7)</t>
  </si>
  <si>
    <t>(17.1, 21.6)</t>
  </si>
  <si>
    <t>(75.5, 79.8)</t>
  </si>
  <si>
    <t>( 7.2,  9.5)</t>
  </si>
  <si>
    <t>( 8.1,  8.8)</t>
  </si>
  <si>
    <t>( 8.6, 10.3)</t>
  </si>
  <si>
    <t>(23.7, 27.1)</t>
  </si>
  <si>
    <t>( 7.4, 10.3)</t>
  </si>
  <si>
    <t>( 4.7,  5.2)</t>
  </si>
  <si>
    <t>( 7.5,  9.8)</t>
  </si>
  <si>
    <t>(12.6, 13.6)</t>
  </si>
  <si>
    <t>(62.4, 63.9)</t>
  </si>
  <si>
    <t>(18.3, 19.3)</t>
  </si>
  <si>
    <t>(62.7, 64.4)</t>
  </si>
  <si>
    <t>(24.7, 26.6)</t>
  </si>
  <si>
    <t>( 3.9,  4.6)</t>
  </si>
  <si>
    <t>(23.6, 25.2)</t>
  </si>
  <si>
    <t>(10.4, 11.8)</t>
  </si>
  <si>
    <t>(18.5, 24.3)</t>
  </si>
  <si>
    <t>(38.4, 40.5)</t>
  </si>
  <si>
    <t>(28.5, 30.6)</t>
  </si>
  <si>
    <t>(22.6, 24.4)</t>
  </si>
  <si>
    <t>( 6.2,  7.1)</t>
  </si>
  <si>
    <t>(15.7, 18.8)</t>
  </si>
  <si>
    <t>(16.6, 19.7)</t>
  </si>
  <si>
    <t>(17.5, 18.5)</t>
  </si>
  <si>
    <t>(12.3, 16.8)</t>
  </si>
  <si>
    <t>(22.1, 24.5)</t>
  </si>
  <si>
    <t>( 4.5,  6.2)</t>
  </si>
  <si>
    <t>(25.6, 27.8)</t>
  </si>
  <si>
    <t>(22.1, 23.9)</t>
  </si>
  <si>
    <t>(66.9, 72.2)</t>
  </si>
  <si>
    <t>(78.0, 82.4)</t>
  </si>
  <si>
    <t>(60.9, 63.0)</t>
  </si>
  <si>
    <t>(27.6, 29.4)</t>
  </si>
  <si>
    <t>( 9.6, 10.6)</t>
  </si>
  <si>
    <t>(15.5, 19.5)</t>
  </si>
  <si>
    <t>(19.1, 22.8)</t>
  </si>
  <si>
    <t>(13.6, 14.8)</t>
  </si>
  <si>
    <t>(30.1, 32.2)</t>
  </si>
  <si>
    <t>(23.1, 24.5)</t>
  </si>
  <si>
    <t>(61.1, 62.8)</t>
  </si>
  <si>
    <t>(12.5, 16.6)</t>
  </si>
  <si>
    <t>(22.4, 24.3)</t>
  </si>
  <si>
    <t>(31.1, 33.0)</t>
  </si>
  <si>
    <t>(19.6, 21.6)</t>
  </si>
  <si>
    <t>( 9.6, 10.8)</t>
  </si>
  <si>
    <t>( 4.5,  6.0)</t>
  </si>
  <si>
    <t>( 6.4,  8.9)</t>
  </si>
  <si>
    <t>( 8.8, 11.0)</t>
  </si>
  <si>
    <t>(21.5, 22.8)</t>
  </si>
  <si>
    <t>( 9.3, 10.4)</t>
  </si>
  <si>
    <t>( 8.0,  9.8)</t>
  </si>
  <si>
    <t>(18.4, 19.5)</t>
  </si>
  <si>
    <t>(63.2, 64.9)</t>
  </si>
  <si>
    <t>( 3.6,  3.8)</t>
  </si>
  <si>
    <t>(11.6, 13.9)</t>
  </si>
  <si>
    <t>(19.5, 20.6)</t>
  </si>
  <si>
    <t>(12.9, 17.6)</t>
  </si>
  <si>
    <t>(30.9, 32.8)</t>
  </si>
  <si>
    <t>(10.7, 14.3)</t>
  </si>
  <si>
    <t>(21.6, 23.6)</t>
  </si>
  <si>
    <t>(15.5, 16.6)</t>
  </si>
  <si>
    <t>(59.8, 62.0)</t>
  </si>
  <si>
    <t>(18.0, 19.7)</t>
  </si>
  <si>
    <t>( 4.0,  4.2)</t>
  </si>
  <si>
    <t>(72.9, 78.5)</t>
  </si>
  <si>
    <t>(18.5, 19.6)</t>
  </si>
  <si>
    <t>(15.6, 19.8)</t>
  </si>
  <si>
    <t>(21.2, 26.1)</t>
  </si>
  <si>
    <t>( 6.3,  7.5)</t>
  </si>
  <si>
    <t>(18.4, 19.3)</t>
  </si>
  <si>
    <t>(21.1, 23.5)</t>
  </si>
  <si>
    <t>( 6.5,  9.2)</t>
  </si>
  <si>
    <t>( 7.6,  9.8)</t>
  </si>
  <si>
    <t>(77.0, 80.2)</t>
  </si>
  <si>
    <t>( 5.9,  6.7)</t>
  </si>
  <si>
    <t>( 7.4, 10.4)</t>
  </si>
  <si>
    <t>(18.7, 19.8)</t>
  </si>
  <si>
    <t>(15.1, 19.1)</t>
  </si>
  <si>
    <t>(63.6, 65.4)</t>
  </si>
  <si>
    <t>(30.4, 32.5)</t>
  </si>
  <si>
    <t>(29.3, 36.3)</t>
  </si>
  <si>
    <t>(22.0, 23.5)</t>
  </si>
  <si>
    <t>( 3.6,  5.0)</t>
  </si>
  <si>
    <t>(18.7, 19.7)</t>
  </si>
  <si>
    <t>(77.8, 81.3)</t>
  </si>
  <si>
    <t>(18.1, 19.1)</t>
  </si>
  <si>
    <t>( 4.1,  5.5)</t>
  </si>
  <si>
    <t>(78.5, 81.2)</t>
  </si>
  <si>
    <t>(65.7, 67.3)</t>
  </si>
  <si>
    <t>( 3.9,  4.1)</t>
  </si>
  <si>
    <t>(24.8, 26.5)</t>
  </si>
  <si>
    <t>( 8.1, 11.4)</t>
  </si>
  <si>
    <t>(19.7, 20.7)</t>
  </si>
  <si>
    <t>( 6.5,  7.7)</t>
  </si>
  <si>
    <t>(14.2, 16.0)</t>
  </si>
  <si>
    <t>(78.4, 82.9)</t>
  </si>
  <si>
    <t>(18.1, 19.2)</t>
  </si>
  <si>
    <t>( 5.4,  6.0)</t>
  </si>
  <si>
    <t>(78.8, 84.1)</t>
  </si>
  <si>
    <t>(65.1, 66.8)</t>
  </si>
  <si>
    <t>(80.6, 83.7)</t>
  </si>
  <si>
    <t>( 5.5,  6.4)</t>
  </si>
  <si>
    <t>(78.4, 83.2)</t>
  </si>
  <si>
    <t>( 2.4,  3.5)</t>
  </si>
  <si>
    <t>( 8.3,  9.8)</t>
  </si>
  <si>
    <t>(32.9, 43.6)</t>
  </si>
  <si>
    <t>(64.8, 66.6)</t>
  </si>
  <si>
    <t>(79.9, 83.4)</t>
  </si>
  <si>
    <t>(17.9, 20.3)</t>
  </si>
  <si>
    <t>(29.3, 31.2)</t>
  </si>
  <si>
    <t>( 8.5, 10.3)</t>
  </si>
  <si>
    <t>(65.8, 68.4)</t>
  </si>
  <si>
    <t>(12.0, 13.5)</t>
  </si>
  <si>
    <t>(71.2, 77.1)</t>
  </si>
  <si>
    <t>( 7.7,  9.9)</t>
  </si>
  <si>
    <t>( 7.4, 10.6)</t>
  </si>
  <si>
    <t>(27.6, 29.5)</t>
  </si>
  <si>
    <t>(23.3, 26.1)</t>
  </si>
  <si>
    <t>( 3.5,  5.1)</t>
  </si>
  <si>
    <t>(32.7, 35.0)</t>
  </si>
  <si>
    <t>(21.6, 23.5)</t>
  </si>
  <si>
    <t>(63.6, 65.3)</t>
  </si>
  <si>
    <t>(21.9, 23.8)</t>
  </si>
  <si>
    <t>(75.6, 79.3)</t>
  </si>
  <si>
    <t>( 9.5, 10.5)</t>
  </si>
  <si>
    <t>(34.6, 37.2)</t>
  </si>
  <si>
    <t>(17.7, 18.7)</t>
  </si>
  <si>
    <t>(67.4, 70.0)</t>
  </si>
  <si>
    <t>( 6.9,  8.2)</t>
  </si>
  <si>
    <t>( 6.2,  7.3)</t>
  </si>
  <si>
    <t>(14.4, 18.8)</t>
  </si>
  <si>
    <t>(18.5, 19.8)</t>
  </si>
  <si>
    <t>( 8.9, 10.3)</t>
  </si>
  <si>
    <t>(76.9, 80.8)</t>
  </si>
  <si>
    <t>(14.3, 18.5)</t>
  </si>
  <si>
    <t>( 5.2,  5.5)</t>
  </si>
  <si>
    <t>(30.3, 31.8)</t>
  </si>
  <si>
    <t>(20.1, 21.4)</t>
  </si>
  <si>
    <t>(64.4, 66.3)</t>
  </si>
  <si>
    <t>(17.5, 19.7)</t>
  </si>
  <si>
    <t>(14.9, 19.3)</t>
  </si>
  <si>
    <t>(23.7, 26.2)</t>
  </si>
  <si>
    <t>(20.2, 21.5)</t>
  </si>
  <si>
    <t>(17.2, 18.9)</t>
  </si>
  <si>
    <t>( 9.6, 11.2)</t>
  </si>
  <si>
    <t>( 3.6,  4.9)</t>
  </si>
  <si>
    <t>( 9.2, 11.9)</t>
  </si>
  <si>
    <t>(67.1, 69.8)</t>
  </si>
  <si>
    <t>( 6.3,  7.4)</t>
  </si>
  <si>
    <t>(18.1, 20.1)</t>
  </si>
  <si>
    <t>(21.4, 23.5)</t>
  </si>
  <si>
    <t>(16.0, 17.4)</t>
  </si>
  <si>
    <t>( 4.0,  4.3)</t>
  </si>
  <si>
    <t>( 8.4, 10.0)</t>
  </si>
  <si>
    <t>(63.8, 65.4)</t>
  </si>
  <si>
    <t>(22.1, 24.8)</t>
  </si>
  <si>
    <t>(65.0, 66.4)</t>
  </si>
  <si>
    <t>(10.1, 13.2)</t>
  </si>
  <si>
    <t>(21.0, 23.5)</t>
  </si>
  <si>
    <t>(11.7, 15.4)</t>
  </si>
  <si>
    <t>( 4.9,  5.5)</t>
  </si>
  <si>
    <t>(27.1, 28.6)</t>
  </si>
  <si>
    <t>(13.2, 14.8)</t>
  </si>
  <si>
    <t>(22.3, 23.7)</t>
  </si>
  <si>
    <t>(61.1, 63.0)</t>
  </si>
  <si>
    <t>(24.4, 26.2)</t>
  </si>
  <si>
    <t>( 9.7, 12.4)</t>
  </si>
  <si>
    <t>(21.0, 23.8)</t>
  </si>
  <si>
    <t>(13.9, 15.1)</t>
  </si>
  <si>
    <t>( 8.0,  8.7)</t>
  </si>
  <si>
    <t>(26.3, 27.6)</t>
  </si>
  <si>
    <t>(71.6, 77.5)</t>
  </si>
  <si>
    <t>(12.2, 18.5)</t>
  </si>
  <si>
    <t>(63.2, 64.8)</t>
  </si>
  <si>
    <t>(21.0, 23.7)</t>
  </si>
  <si>
    <t>( 9.2, 12.0)</t>
  </si>
  <si>
    <t>(17.6, 19.1)</t>
  </si>
  <si>
    <t>( 3.4,  4.7)</t>
  </si>
  <si>
    <t>(22.5, 24.5)</t>
  </si>
  <si>
    <t>(14.7, 15.6)</t>
  </si>
  <si>
    <t>(65.9, 67.6)</t>
  </si>
  <si>
    <t>(37.6, 39.7)</t>
  </si>
  <si>
    <t>(29.6, 31.5)</t>
  </si>
  <si>
    <t>(36.9, 39.0)</t>
  </si>
  <si>
    <t>(13.6, 16.4)</t>
  </si>
  <si>
    <t>(36.9, 39.3)</t>
  </si>
  <si>
    <t>(10.8, 11.9)</t>
  </si>
  <si>
    <t>(20.3, 26.2)</t>
  </si>
  <si>
    <t>(10.4, 11.4)</t>
  </si>
  <si>
    <t>(33.7, 35.4)</t>
  </si>
  <si>
    <t>( 3.3,  3.6)</t>
  </si>
  <si>
    <t>(77.2, 81.0)</t>
  </si>
  <si>
    <t>(15.6, 17.8)</t>
  </si>
  <si>
    <t>(14.8, 15.7)</t>
  </si>
  <si>
    <t>(11.7, 15.2)</t>
  </si>
  <si>
    <t>(35.7, 37.7)</t>
  </si>
  <si>
    <t>(28.3, 30.2)</t>
  </si>
  <si>
    <t>(35.7, 38.0)</t>
  </si>
  <si>
    <t>(12.3, 13.3)</t>
  </si>
  <si>
    <t>(16.1, 21.5)</t>
  </si>
  <si>
    <t>(17.8, 19.2)</t>
  </si>
  <si>
    <t>(39.0, 41.1)</t>
  </si>
  <si>
    <t>(67.4, 69.3)</t>
  </si>
  <si>
    <t>(62.8, 64.6)</t>
  </si>
  <si>
    <t>(29.3, 31.4)</t>
  </si>
  <si>
    <t>(62.7, 64.5)</t>
  </si>
  <si>
    <t>(10.2, 11.4)</t>
  </si>
  <si>
    <t>(10.3, 11.3)</t>
  </si>
  <si>
    <t>(39.4, 41.2)</t>
  </si>
  <si>
    <t>(21.0, 22.8)</t>
  </si>
  <si>
    <t>(14.9, 16.1)</t>
  </si>
  <si>
    <t>(15.7, 18.0)</t>
  </si>
  <si>
    <t>(34.3, 36.0)</t>
  </si>
  <si>
    <t>(34.8, 37.0)</t>
  </si>
  <si>
    <t>(65.4, 67.4)</t>
  </si>
  <si>
    <t>(15.0, 19.7)</t>
  </si>
  <si>
    <t>(75.2, 79.8)</t>
  </si>
  <si>
    <t>(24.8, 26.8)</t>
  </si>
  <si>
    <t>(31.1, 32.6)</t>
  </si>
  <si>
    <t>( 6.3,  7.1)</t>
  </si>
  <si>
    <t>(11.8, 12.9)</t>
  </si>
  <si>
    <t>( 9.1, 11.3)</t>
  </si>
  <si>
    <t>( 4.4,  4.9)</t>
  </si>
  <si>
    <t>(31.1, 32.7)</t>
  </si>
  <si>
    <t>(18.7, 21.7)</t>
  </si>
  <si>
    <t>(74.9, 79.7)</t>
  </si>
  <si>
    <t>(17.6, 20.6)</t>
  </si>
  <si>
    <t>(29.0, 30.6)</t>
  </si>
  <si>
    <t>(14.5, 15.2)</t>
  </si>
  <si>
    <t>(76.5, 81.3)</t>
  </si>
  <si>
    <t>(63.7, 65.4)</t>
  </si>
  <si>
    <t>(10.5, 13.7)</t>
  </si>
  <si>
    <t>(24.9, 26.9)</t>
  </si>
  <si>
    <t>(16.0, 17.0)</t>
  </si>
  <si>
    <t>(75.4, 78.5)</t>
  </si>
  <si>
    <t>(80.4, 83.6)</t>
  </si>
  <si>
    <t>(15.3, 16.2)</t>
  </si>
  <si>
    <t>( 6.3,  6.8)</t>
  </si>
  <si>
    <t>(66.0, 67.5)</t>
  </si>
  <si>
    <t>( 5.0,  6.5)</t>
  </si>
  <si>
    <t>(78.3, 83.4)</t>
  </si>
  <si>
    <t>( 8.7, 10.0)</t>
  </si>
  <si>
    <t>(36.4, 38.7)</t>
  </si>
  <si>
    <t>(10.1, 12.7)</t>
  </si>
  <si>
    <t>(68.6, 70.3)</t>
  </si>
  <si>
    <t>(80.0, 82.9)</t>
  </si>
  <si>
    <t>(65.8, 67.6)</t>
  </si>
  <si>
    <t>(16.1, 20.7)</t>
  </si>
  <si>
    <t>(77.2, 83.0)</t>
  </si>
  <si>
    <t>(10.0, 11.0)</t>
  </si>
  <si>
    <t>(34.8, 36.7)</t>
  </si>
  <si>
    <t>(12.6, 16.3)</t>
  </si>
  <si>
    <t>(29.0, 31.7)</t>
  </si>
  <si>
    <t>( 5.6,  7.0)</t>
  </si>
  <si>
    <t>( 2.6,  3.4)</t>
  </si>
  <si>
    <t>( 6.9, 15.4)</t>
  </si>
  <si>
    <t>(25.2, 27.8)</t>
  </si>
  <si>
    <t>(30.5, 33.7)</t>
  </si>
  <si>
    <t>(14.4, 15.4)</t>
  </si>
  <si>
    <t>(33.0, 35.3)</t>
  </si>
  <si>
    <t>(67.0, 68.7)</t>
  </si>
  <si>
    <t>(78.2, 81.9)</t>
  </si>
  <si>
    <t>(34.4, 36.9)</t>
  </si>
  <si>
    <t>( 9.3, 12.0)</t>
  </si>
  <si>
    <t>( 7.8,  9.4)</t>
  </si>
  <si>
    <t>(21.1, 23.8)</t>
  </si>
  <si>
    <t>(76.8, 80.6)</t>
  </si>
  <si>
    <t>( 7.8,  9.7)</t>
  </si>
  <si>
    <t>( 8.7, 11.5)</t>
  </si>
  <si>
    <t>(30.0, 31.3)</t>
  </si>
  <si>
    <t>(68.7, 70.1)</t>
  </si>
  <si>
    <t>(11.7, 12.7)</t>
  </si>
  <si>
    <t>(21.4, 23.2)</t>
  </si>
  <si>
    <t>(61.8, 63.5)</t>
  </si>
  <si>
    <t>(76.8, 81.7)</t>
  </si>
  <si>
    <t>(37.7, 40.1)</t>
  </si>
  <si>
    <t>(16.6, 17.4)</t>
  </si>
  <si>
    <t>(25.7, 27.3)</t>
  </si>
  <si>
    <t>(64.5, 66.3)</t>
  </si>
  <si>
    <t>( 4.8,  6.6)</t>
  </si>
  <si>
    <t>( 4.8,  6.0)</t>
  </si>
  <si>
    <t>(67.3, 71.9)</t>
  </si>
  <si>
    <t>( 8.6, 10.4)</t>
  </si>
  <si>
    <t>(29.4, 37.7)</t>
  </si>
  <si>
    <t>(14.0, 18.2)</t>
  </si>
  <si>
    <t>(10.0, 11.1)</t>
  </si>
  <si>
    <t>(16.5, 20.5)</t>
  </si>
  <si>
    <t>(15.2, 16.3)</t>
  </si>
  <si>
    <t>(10.8, 12.2)</t>
  </si>
  <si>
    <t>(24.1, 34.5)</t>
  </si>
  <si>
    <t>(31.7, 33.6)</t>
  </si>
  <si>
    <t>(34.5, 36.6)</t>
  </si>
  <si>
    <t>(22.3, 29.5)</t>
  </si>
  <si>
    <t>(30.2, 31.9)</t>
  </si>
  <si>
    <t>(24.2, 26.4)</t>
  </si>
  <si>
    <t>(76.2, 81.3)</t>
  </si>
  <si>
    <t>(20.3, 21.6)</t>
  </si>
  <si>
    <t>(77.3, 81.9)</t>
  </si>
  <si>
    <t>(27.8, 30.2)</t>
  </si>
  <si>
    <t>(68.4, 70.3)</t>
  </si>
  <si>
    <t>(14.7, 17.2)</t>
  </si>
  <si>
    <t>(32.7, 34.5)</t>
  </si>
  <si>
    <t>(22.5, 23.9)</t>
  </si>
  <si>
    <t>(19.1, 22.4)</t>
  </si>
  <si>
    <t>(22.5, 29.5)</t>
  </si>
  <si>
    <t>(15.1, 18.0)</t>
  </si>
  <si>
    <t>(31.5, 33.6)</t>
  </si>
  <si>
    <t>(33.3, 35.4)</t>
  </si>
  <si>
    <t>(33.5, 35.1)</t>
  </si>
  <si>
    <t>(12.0, 12.8)</t>
  </si>
  <si>
    <t>(51.0, 57.5)</t>
  </si>
  <si>
    <t>(35.1, 37.4)</t>
  </si>
  <si>
    <t>( 3.7,  3.9)</t>
  </si>
  <si>
    <t>(17.6, 22.1)</t>
  </si>
  <si>
    <t>(59.8, 62.3)</t>
  </si>
  <si>
    <t>(18.2, 21.6)</t>
  </si>
  <si>
    <t>(15.6, 21.1)</t>
  </si>
  <si>
    <t>(14.4, 17.1)</t>
  </si>
  <si>
    <t>(38.7, 40.6)</t>
  </si>
  <si>
    <t>(14.0, 16.2)</t>
  </si>
  <si>
    <t>(11.0, 12.3)</t>
  </si>
  <si>
    <t>( 6.8,  7.4)</t>
  </si>
  <si>
    <t>(21.4, 22.9)</t>
  </si>
  <si>
    <t>(26.6, 28.2)</t>
  </si>
  <si>
    <t>(25.0, 29.8)</t>
  </si>
  <si>
    <t>(19.6, 21.2)</t>
  </si>
  <si>
    <t>(62.6, 64.9)</t>
  </si>
  <si>
    <t>(17.8, 22.5)</t>
  </si>
  <si>
    <t>(60.9, 67.0)</t>
  </si>
  <si>
    <t>(64.0, 70.0)</t>
  </si>
  <si>
    <t>( 9.2, 12.8)</t>
  </si>
  <si>
    <t>( 8.9, 10.2)</t>
  </si>
  <si>
    <t>(72.8, 77.1)</t>
  </si>
  <si>
    <t>( 6.6,  7.6)</t>
  </si>
  <si>
    <t>(30.5, 32.4)</t>
  </si>
  <si>
    <t>(64.8, 66.5)</t>
  </si>
  <si>
    <t>(33.8, 35.4)</t>
  </si>
  <si>
    <t>(30.3, 32.3)</t>
  </si>
  <si>
    <t>(31.3, 33.3)</t>
  </si>
  <si>
    <t>(77.1, 82.1)</t>
  </si>
  <si>
    <t>(14.1, 19.1)</t>
  </si>
  <si>
    <t>( 4.9,  6.2)</t>
  </si>
  <si>
    <t>(27.6, 29.6)</t>
  </si>
  <si>
    <t>(75.8, 81.2)</t>
  </si>
  <si>
    <t>(20.1, 21.3)</t>
  </si>
  <si>
    <t>(25.6, 35.1)</t>
  </si>
  <si>
    <t>(72.9, 75.9)</t>
  </si>
  <si>
    <t>(14.7, 18.9)</t>
  </si>
  <si>
    <t>(29.9, 31.4)</t>
  </si>
  <si>
    <t>(21.4, 23.4)</t>
  </si>
  <si>
    <t>(26.1, 28.3)</t>
  </si>
  <si>
    <t>(51.6, 57.8)</t>
  </si>
  <si>
    <t>(15.2, 17.1)</t>
  </si>
  <si>
    <t>(21.1, 22.4)</t>
  </si>
  <si>
    <t>(14.5, 19.6)</t>
  </si>
  <si>
    <t>(16.8, 19.8)</t>
  </si>
  <si>
    <t>(78.1, 81.9)</t>
  </si>
  <si>
    <t>(28.2, 30.4)</t>
  </si>
  <si>
    <t>(11.7, 14.3)</t>
  </si>
  <si>
    <t>(34.4, 36.5)</t>
  </si>
  <si>
    <t>(11.6, 14.8)</t>
  </si>
  <si>
    <t>( 8.3, 10.3)</t>
  </si>
  <si>
    <t>(75.8, 79.7)</t>
  </si>
  <si>
    <t>(80.3, 83.2)</t>
  </si>
  <si>
    <t>(19.3, 24.5)</t>
  </si>
  <si>
    <t>(29.3, 37.8)</t>
  </si>
  <si>
    <t>(71.5, 72.7)</t>
  </si>
  <si>
    <t>(20.8, 22.2)</t>
  </si>
  <si>
    <t>(62.1, 64.0)</t>
  </si>
  <si>
    <t>(11.4, 15.8)</t>
  </si>
  <si>
    <t>(10.1, 11.1)</t>
  </si>
  <si>
    <t>(78.9, 83.2)</t>
  </si>
  <si>
    <t>(80.8, 83.0)</t>
  </si>
  <si>
    <t>( 8.5,  9.9)</t>
  </si>
  <si>
    <t>( 9.6, 13.6)</t>
  </si>
  <si>
    <t>(74.4, 79.5)</t>
  </si>
  <si>
    <t>(33.7, 35.3)</t>
  </si>
  <si>
    <t>(80.3, 83.6)</t>
  </si>
  <si>
    <t>( 9.0,  9.8)</t>
  </si>
  <si>
    <t>(64.6, 66.1)</t>
  </si>
  <si>
    <t>( 4.9,  6.8)</t>
  </si>
  <si>
    <t>(11.2, 15.4)</t>
  </si>
  <si>
    <t>( 9.3, 12.2)</t>
  </si>
  <si>
    <t>(64.1, 65.9)</t>
  </si>
  <si>
    <t>(14.2, 18.9)</t>
  </si>
  <si>
    <t>(12.8, 14.5)</t>
  </si>
  <si>
    <t>(11.2, 14.5)</t>
  </si>
  <si>
    <t>(16.1, 19.6)</t>
  </si>
  <si>
    <t>(26.8, 30.3)</t>
  </si>
  <si>
    <t>(63.9, 65.6)</t>
  </si>
  <si>
    <t>(12.1, 14.3)</t>
  </si>
  <si>
    <t>(11.0, 12.8)</t>
  </si>
  <si>
    <t>(24.7, 26.7)</t>
  </si>
  <si>
    <t>(15.3, 16.3)</t>
  </si>
  <si>
    <t>(24.8, 26.7)</t>
  </si>
  <si>
    <t>(76.0, 81.5)</t>
  </si>
  <si>
    <t>(75.2, 80.5)</t>
  </si>
  <si>
    <t>(76.1, 81.0)</t>
  </si>
  <si>
    <t>(25.6, 33.5)</t>
  </si>
  <si>
    <t>(16.9, 17.9)</t>
  </si>
  <si>
    <t>(77.5, 80.8)</t>
  </si>
  <si>
    <t>(16.8, 18.8)</t>
  </si>
  <si>
    <t>(32.2, 36.0)</t>
  </si>
  <si>
    <t>( 3.4,  8.6)</t>
  </si>
  <si>
    <t>(13.0, 17.1)</t>
  </si>
  <si>
    <t>(32.3, 35.7)</t>
  </si>
  <si>
    <t>( 7.7, 10.1)</t>
  </si>
  <si>
    <t>(29.1, 31.3)</t>
  </si>
  <si>
    <t>( 9.9, 11.6)</t>
  </si>
  <si>
    <t>( 5.3,  6.8)</t>
  </si>
  <si>
    <t>( 6.7, 10.1)</t>
  </si>
  <si>
    <t>(20.1, 21.0)</t>
  </si>
  <si>
    <t>( 8.7,  9.5)</t>
  </si>
  <si>
    <t>(30.8, 32.3)</t>
  </si>
  <si>
    <t>(24.4, 28.4)</t>
  </si>
  <si>
    <t>( 4.8,  6.8)</t>
  </si>
  <si>
    <t>(24.4, 32.0)</t>
  </si>
  <si>
    <t>(22.5, 29.7)</t>
  </si>
  <si>
    <t>(34.4, 37.0)</t>
  </si>
  <si>
    <t>(11.8, 13.1)</t>
  </si>
  <si>
    <t>( 6.5,  7.9)</t>
  </si>
  <si>
    <t>(13.8, 15.0)</t>
  </si>
  <si>
    <t>(65.6, 70.6)</t>
  </si>
  <si>
    <t>(78.0, 82.6)</t>
  </si>
  <si>
    <t>(56.5, 58.9)</t>
  </si>
  <si>
    <t>(26.1, 31.8)</t>
  </si>
  <si>
    <t>(76.9, 81.7)</t>
  </si>
  <si>
    <t>(13.7, 15.0)</t>
  </si>
  <si>
    <t>(22.1, 23.8)</t>
  </si>
  <si>
    <t>(18.7, 20.2)</t>
  </si>
  <si>
    <t>(22.0, 23.3)</t>
  </si>
  <si>
    <t>( 9.5, 10.4)</t>
  </si>
  <si>
    <t>(62.5, 63.9)</t>
  </si>
  <si>
    <t>( 8.8,  9.5)</t>
  </si>
  <si>
    <t>(79.0, 82.9)</t>
  </si>
  <si>
    <t>( 5.0,  6.1)</t>
  </si>
  <si>
    <t>(17.4, 18.6)</t>
  </si>
  <si>
    <t>(68.9, 70.7)</t>
  </si>
  <si>
    <t>( 6.9,  8.4)</t>
  </si>
  <si>
    <t>(82.3, 85.5)</t>
  </si>
  <si>
    <t>(30.5, 39.4)</t>
  </si>
  <si>
    <t>(29.4, 31.5)</t>
  </si>
  <si>
    <t>(33.2, 35.3)</t>
  </si>
  <si>
    <t>(23.7, 26.1)</t>
  </si>
  <si>
    <t>(66.0, 68.0)</t>
  </si>
  <si>
    <t>( 6.7,  7.2)</t>
  </si>
  <si>
    <t>(29.1, 39.6)</t>
  </si>
  <si>
    <t>( 6.7,  7.3)</t>
  </si>
  <si>
    <t>(16.5, 17.5)</t>
  </si>
  <si>
    <t>(18.1, 20.0)</t>
  </si>
  <si>
    <t>(21.6, 23.4)</t>
  </si>
  <si>
    <t>(14.2, 15.0)</t>
  </si>
  <si>
    <t>(28.7, 30.8)</t>
  </si>
  <si>
    <t>(16.8, 21.9)</t>
  </si>
  <si>
    <t>(35.8, 38.2)</t>
  </si>
  <si>
    <t>(65.0, 66.6)</t>
  </si>
  <si>
    <t>(75.9, 80.7)</t>
  </si>
  <si>
    <t>(11.8, 14.3)</t>
  </si>
  <si>
    <t>(66.5, 70.5)</t>
  </si>
  <si>
    <t>(13.2, 15.4)</t>
  </si>
  <si>
    <t>(57.8, 64.2)</t>
  </si>
  <si>
    <t>(25.6, 27.4)</t>
  </si>
  <si>
    <t>(62.2, 63.9)</t>
  </si>
  <si>
    <t>(65.2, 69.3)</t>
  </si>
  <si>
    <t>(25.8, 36.6)</t>
  </si>
  <si>
    <t>(13.0, 17.9)</t>
  </si>
  <si>
    <t>(18.3, 21.7)</t>
  </si>
  <si>
    <t>(36.1, 38.0)</t>
  </si>
  <si>
    <t>(40.8, 42.9)</t>
  </si>
  <si>
    <t>(63.0, 64.5)</t>
  </si>
  <si>
    <t>(10.4, 11.5)</t>
  </si>
  <si>
    <t>(14.0, 14.9)</t>
  </si>
  <si>
    <t>( 3.5,  4.5)</t>
  </si>
  <si>
    <t>(26.5, 29.1)</t>
  </si>
  <si>
    <t>(15.6, 16.4)</t>
  </si>
  <si>
    <t>( 8.3,  9.7)</t>
  </si>
  <si>
    <t>( 7.4,  9.7)</t>
  </si>
  <si>
    <t>(13.3, 16.6)</t>
  </si>
  <si>
    <t>( 7.7,  8.2)</t>
  </si>
  <si>
    <t>(15.6, 20.5)</t>
  </si>
  <si>
    <t>(64.9, 66.3)</t>
  </si>
  <si>
    <t>(15.5, 17.2)</t>
  </si>
  <si>
    <t>(17.1, 27.4)</t>
  </si>
  <si>
    <t>(59.5, 61.6)</t>
  </si>
  <si>
    <t>(34.4, 36.4)</t>
  </si>
  <si>
    <t>(28.2, 37.9)</t>
  </si>
  <si>
    <t>(16.7, 21.1)</t>
  </si>
  <si>
    <t>(65.4, 67.0)</t>
  </si>
  <si>
    <t>(67.9, 69.7)</t>
  </si>
  <si>
    <t>(15.9, 18.5)</t>
  </si>
  <si>
    <t>(79.3, 82.9)</t>
  </si>
  <si>
    <t>(79.9, 82.7)</t>
  </si>
  <si>
    <t>(15.7, 20.1)</t>
  </si>
  <si>
    <t>(23.9, 26.5)</t>
  </si>
  <si>
    <t>( 6.7,  7.4)</t>
  </si>
  <si>
    <t>(66.7, 68.2)</t>
  </si>
  <si>
    <t>(77.1, 82.3)</t>
  </si>
  <si>
    <t>( 8.3,  8.9)</t>
  </si>
  <si>
    <t>( 8.5,  9.1)</t>
  </si>
  <si>
    <t>(16.3, 18.1)</t>
  </si>
  <si>
    <t>(13.5, 14.2)</t>
  </si>
  <si>
    <t>(77.5, 81.3)</t>
  </si>
  <si>
    <t>(13.3, 14.3)</t>
  </si>
  <si>
    <t>(24.4, 26.0)</t>
  </si>
  <si>
    <t>(12.1, 13.2)</t>
  </si>
  <si>
    <t>(32.7, 34.3)</t>
  </si>
  <si>
    <t>(13.0, 14.1)</t>
  </si>
  <si>
    <t>(17.1, 20.4)</t>
  </si>
  <si>
    <t>( 2.9,  3.0)</t>
  </si>
  <si>
    <t>(25.1, 29.9)</t>
  </si>
  <si>
    <t>(19.7, 22.8)</t>
  </si>
  <si>
    <t>(35.9, 37.7)</t>
  </si>
  <si>
    <t>(10.9, 12.0)</t>
  </si>
  <si>
    <t>(62.2, 63.7)</t>
  </si>
  <si>
    <t>(16.6, 18.8)</t>
  </si>
  <si>
    <t>(70.4, 71.9)</t>
  </si>
  <si>
    <t>(14.0, 15.8)</t>
  </si>
  <si>
    <t>(31.8, 33.5)</t>
  </si>
  <si>
    <t>(14.1, 16.2)</t>
  </si>
  <si>
    <t>( 8.8,  9.4)</t>
  </si>
  <si>
    <t>(29.5, 32.2)</t>
  </si>
  <si>
    <t>(73.8, 77.7)</t>
  </si>
  <si>
    <t>( 8.2, 12.1)</t>
  </si>
  <si>
    <t>(33.5, 35.7)</t>
  </si>
  <si>
    <t>(16.2, 20.8)</t>
  </si>
  <si>
    <t>( 7.5,  9.4)</t>
  </si>
  <si>
    <t>( 3.6,  5.6)</t>
  </si>
  <si>
    <t>( 7.5,  8.1)</t>
  </si>
  <si>
    <t>(77.7, 81.0)</t>
  </si>
  <si>
    <t>(62.7, 64.7)</t>
  </si>
  <si>
    <t>(21.0, 22.9)</t>
  </si>
  <si>
    <t>(61.7, 63.5)</t>
  </si>
  <si>
    <t>(32.2, 34.2)</t>
  </si>
  <si>
    <t>(14.4, 17.4)</t>
  </si>
  <si>
    <t>(70.5, 72.0)</t>
  </si>
  <si>
    <t>(14.7, 17.4)</t>
  </si>
  <si>
    <t>(69.8, 71.2)</t>
  </si>
  <si>
    <t>(63.2, 64.4)</t>
  </si>
  <si>
    <t>(28.7, 30.6)</t>
  </si>
  <si>
    <t>(15.3, 18.4)</t>
  </si>
  <si>
    <t>(12.2, 13.3)</t>
  </si>
  <si>
    <t>(37.7, 39.5)</t>
  </si>
  <si>
    <t>(35.2, 37.2)</t>
  </si>
  <si>
    <t>(18.0, 21.3)</t>
  </si>
  <si>
    <t>(27.6, 39.3)</t>
  </si>
  <si>
    <t>(13.3, 16.3)</t>
  </si>
  <si>
    <t>(27.7, 29.2)</t>
  </si>
  <si>
    <t>(75.6, 80.1)</t>
  </si>
  <si>
    <t>(17.3, 22.7)</t>
  </si>
  <si>
    <t>(15.6, 18.7)</t>
  </si>
  <si>
    <t>(26.7, 28.2)</t>
  </si>
  <si>
    <t>(69.1, 70.6)</t>
  </si>
  <si>
    <t>(17.3, 18.2)</t>
  </si>
  <si>
    <t>(11.4, 13.2)</t>
  </si>
  <si>
    <t>(11.0, 13.1)</t>
  </si>
  <si>
    <t>(65.4, 66.9)</t>
  </si>
  <si>
    <t>(13.6, 14.4)</t>
  </si>
  <si>
    <t>(15.0, 19.9)</t>
  </si>
  <si>
    <t>(14.8, 15.6)</t>
  </si>
  <si>
    <t>(14.7, 16.2)</t>
  </si>
  <si>
    <t>(14.6, 17.9)</t>
  </si>
  <si>
    <t>(60.1, 61.9)</t>
  </si>
  <si>
    <t>(18.7, 21.9)</t>
  </si>
  <si>
    <t>(34.8, 36.9)</t>
  </si>
  <si>
    <t>(14.8, 16.0)</t>
  </si>
  <si>
    <t>(12.8, 14.6)</t>
  </si>
  <si>
    <t>(21.2, 22.9)</t>
  </si>
  <si>
    <t>(21.3, 23.2)</t>
  </si>
  <si>
    <t>(63.1, 65.0)</t>
  </si>
  <si>
    <t>(72.9, 77.5)</t>
  </si>
  <si>
    <t>(14.6, 16.5)</t>
  </si>
  <si>
    <t>(23.0, 24.8)</t>
  </si>
  <si>
    <t>(13.2, 14.4)</t>
  </si>
  <si>
    <t>(75.6, 79.4)</t>
  </si>
  <si>
    <t>(12.7, 14.3)</t>
  </si>
  <si>
    <t>(18.0, 24.1)</t>
  </si>
  <si>
    <t>(15.2, 18.6)</t>
  </si>
  <si>
    <t>(14.9, 18.0)</t>
  </si>
  <si>
    <t>(17.6, 24.9)</t>
  </si>
  <si>
    <t>(21.3, 25.3)</t>
  </si>
  <si>
    <t>(24.1, 25.5)</t>
  </si>
  <si>
    <t>(76.5, 80.6)</t>
  </si>
  <si>
    <t>(40.7, 42.7)</t>
  </si>
  <si>
    <t>(37.1, 43.4)</t>
  </si>
  <si>
    <t>(77.5, 82.1)</t>
  </si>
  <si>
    <t>(17.2, 18.3)</t>
  </si>
  <si>
    <t>( 3.4,  3.5)</t>
  </si>
  <si>
    <t>(77.1, 80.6)</t>
  </si>
  <si>
    <t>(12.4, 14.1)</t>
  </si>
  <si>
    <t>(22.6, 24.2)</t>
  </si>
  <si>
    <t>(54.9, 60.5)</t>
  </si>
  <si>
    <t>(18.1, 22.6)</t>
  </si>
  <si>
    <t>(10.0, 10.9)</t>
  </si>
  <si>
    <t>(30.5, 32.2)</t>
  </si>
  <si>
    <t>(19.0, 25.0)</t>
  </si>
  <si>
    <t>(29.3, 31.6)</t>
  </si>
  <si>
    <t>(47.7, 53.8)</t>
  </si>
  <si>
    <t>(15.1, 18.5)</t>
  </si>
  <si>
    <t>(33.4, 35.8)</t>
  </si>
  <si>
    <t>(18.6, 22.6)</t>
  </si>
  <si>
    <t>(13.0, 14.7)</t>
  </si>
  <si>
    <t>(70.5, 72.2)</t>
  </si>
  <si>
    <t>(15.8, 18.2)</t>
  </si>
  <si>
    <t>(29.9, 31.7)</t>
  </si>
  <si>
    <t>(28.8, 32.1)</t>
  </si>
  <si>
    <t>(18.2, 22.1)</t>
  </si>
  <si>
    <t>(30.5, 40.2)</t>
  </si>
  <si>
    <t>(17.3, 21.3)</t>
  </si>
  <si>
    <t>(58.0, 61.1)</t>
  </si>
  <si>
    <t>(13.8, 16.5)</t>
  </si>
  <si>
    <t>(37.2, 39.4)</t>
  </si>
  <si>
    <t>(22.7, 24.0)</t>
  </si>
  <si>
    <t>(12.8, 13.9)</t>
  </si>
  <si>
    <t>(30.7, 32.5)</t>
  </si>
  <si>
    <t>(30.4, 31.9)</t>
  </si>
  <si>
    <t>(13.5, 14.8)</t>
  </si>
  <si>
    <t>(16.5, 19.1)</t>
  </si>
  <si>
    <t>(67.7, 69.9)</t>
  </si>
  <si>
    <t>(61.1, 63.7)</t>
  </si>
  <si>
    <t>(63.5, 64.9)</t>
  </si>
  <si>
    <t>(33.8, 35.8)</t>
  </si>
  <si>
    <t>(69.4, 71.2)</t>
  </si>
  <si>
    <t>(18.6, 23.9)</t>
  </si>
  <si>
    <t>(16.6, 18.9)</t>
  </si>
  <si>
    <t>(23.3, 30.5)</t>
  </si>
  <si>
    <t>(16.0, 21.3)</t>
  </si>
  <si>
    <t>(78.1, 82.5)</t>
  </si>
  <si>
    <t>(27.6, 29.2)</t>
  </si>
  <si>
    <t>(22.1, 23.7)</t>
  </si>
  <si>
    <t>(13.9, 18.0)</t>
  </si>
  <si>
    <t>(23.5, 28.3)</t>
  </si>
  <si>
    <t>(78.8, 83.1)</t>
  </si>
  <si>
    <t>( 8.9,  9.8)</t>
  </si>
  <si>
    <t>(63.6, 65.1)</t>
  </si>
  <si>
    <t>(22.3, 23.8)</t>
  </si>
  <si>
    <t>(20.5, 24.3)</t>
  </si>
  <si>
    <t>(24.4, 25.9)</t>
  </si>
  <si>
    <t>(14.1, 14.9)</t>
  </si>
  <si>
    <t>(64.0, 65.5)</t>
  </si>
  <si>
    <t>(15.8, 21.7)</t>
  </si>
  <si>
    <t>(30.7, 32.8)</t>
  </si>
  <si>
    <t>(32.1, 33.4)</t>
  </si>
  <si>
    <t>(13.6, 14.3)</t>
  </si>
  <si>
    <t>( 3.7,  5.6)</t>
  </si>
  <si>
    <t>( 8.1, 10.9)</t>
  </si>
  <si>
    <t>(32.8, 34.7)</t>
  </si>
  <si>
    <t>(76.5, 81.8)</t>
  </si>
  <si>
    <t>(19.0, 21.7)</t>
  </si>
  <si>
    <t>(13.6, 18.0)</t>
  </si>
  <si>
    <t>( 1.7,  1.8)</t>
  </si>
  <si>
    <t>(14.6, 17.8)</t>
  </si>
  <si>
    <t>(68.3, 70.4)</t>
  </si>
  <si>
    <t>(20.0, 21.0)</t>
  </si>
  <si>
    <t>(78.4, 83.1)</t>
  </si>
  <si>
    <t>(67.9, 69.1)</t>
  </si>
  <si>
    <t>(77.6, 82.0)</t>
  </si>
  <si>
    <t>(64.5, 66.2)</t>
  </si>
  <si>
    <t>( 6.4,  8.1)</t>
  </si>
  <si>
    <t>(71.8, 73.3)</t>
  </si>
  <si>
    <t>(10.9, 13.9)</t>
  </si>
  <si>
    <t>(19.6, 26.0)</t>
  </si>
  <si>
    <t>(75.0, 76.5)</t>
  </si>
  <si>
    <t>(78.7, 82.3)</t>
  </si>
  <si>
    <t>(64.8, 67.7)</t>
  </si>
  <si>
    <t>(63.4, 65.4)</t>
  </si>
  <si>
    <t>(62.0, 63.7)</t>
  </si>
  <si>
    <t>(20.1, 21.5)</t>
  </si>
  <si>
    <t>(30.7, 32.6)</t>
  </si>
  <si>
    <t>(18.0, 19.9)</t>
  </si>
  <si>
    <t>(61.8, 63.8)</t>
  </si>
  <si>
    <t>(21.8, 24.2)</t>
  </si>
  <si>
    <t>( 1.7,  2.3)</t>
  </si>
  <si>
    <t>(32.6, 34.8)</t>
  </si>
  <si>
    <t>(64.6, 66.5)</t>
  </si>
  <si>
    <t>(28.7, 30.9)</t>
  </si>
  <si>
    <t>(65.9, 67.5)</t>
  </si>
  <si>
    <t>(10.0, 13.9)</t>
  </si>
  <si>
    <t>(34.6, 37.6)</t>
  </si>
  <si>
    <t>(20.0, 22.7)</t>
  </si>
  <si>
    <t>(28.2, 29.9)</t>
  </si>
  <si>
    <t>(38.2, 40.5)</t>
  </si>
  <si>
    <t>(72.0, 73.6)</t>
  </si>
  <si>
    <t>(79.3, 82.6)</t>
  </si>
  <si>
    <t>( 5.8,  8.0)</t>
  </si>
  <si>
    <t>(11.3, 14.4)</t>
  </si>
  <si>
    <t>(28.5, 31.1)</t>
  </si>
  <si>
    <t>(71.9, 74.7)</t>
  </si>
  <si>
    <t>(24.5, 28.0)</t>
  </si>
  <si>
    <t>(70.3, 74.8)</t>
  </si>
  <si>
    <t>(76.2, 82.0)</t>
  </si>
  <si>
    <t>(21.3, 23.3)</t>
  </si>
  <si>
    <t>(27.2, 30.7)</t>
  </si>
  <si>
    <t>(28.7, 31.9)</t>
  </si>
  <si>
    <t>(28.6, 31.8)</t>
  </si>
  <si>
    <t>(13.1, 13.9)</t>
  </si>
  <si>
    <t>(21.4, 24.1)</t>
  </si>
  <si>
    <t>(16.6, 20.8)</t>
  </si>
  <si>
    <t>(38.8, 40.6)</t>
  </si>
  <si>
    <t>(14.7, 15.4)</t>
  </si>
  <si>
    <t>(12.5, 13.3)</t>
  </si>
  <si>
    <t>CA</t>
  </si>
  <si>
    <t>(16.3, 17.1)</t>
  </si>
  <si>
    <t>(69.0, 70.3)</t>
  </si>
  <si>
    <t>( 8.8, 12.2)</t>
  </si>
  <si>
    <t>(27.7, 30.7)</t>
  </si>
  <si>
    <t>(19.2, 20.2)</t>
  </si>
  <si>
    <t>(66.4, 67.7)</t>
  </si>
  <si>
    <t>(70.2, 73.1)</t>
  </si>
  <si>
    <t>(20.5, 21.6)</t>
  </si>
  <si>
    <t>(78.0, 81.4)</t>
  </si>
  <si>
    <t>( 0.9,  1.0)</t>
  </si>
  <si>
    <t>( 7.4,  9.2)</t>
  </si>
  <si>
    <t>( 5.9,  9.0)</t>
  </si>
  <si>
    <t>( 4.1,  6.2)</t>
  </si>
  <si>
    <t>(67.9, 72.7)</t>
  </si>
  <si>
    <t>(23.8, 25.6)</t>
  </si>
  <si>
    <t>(22.4, 30.9)</t>
  </si>
  <si>
    <t>(13.7, 18.6)</t>
  </si>
  <si>
    <t>( 9.7, 15.7)</t>
  </si>
  <si>
    <t>(24.0, 25.4)</t>
  </si>
  <si>
    <t>(36.0, 37.7)</t>
  </si>
  <si>
    <t>(63.0, 64.4)</t>
  </si>
  <si>
    <t>(12.0, 15.5)</t>
  </si>
  <si>
    <t>(17.5, 19.3)</t>
  </si>
  <si>
    <t>(20.9, 22.2)</t>
  </si>
  <si>
    <t>( 5.7, 10.9)</t>
  </si>
  <si>
    <t>(18.8, 20.1)</t>
  </si>
  <si>
    <t>(17.4, 19.0)</t>
  </si>
  <si>
    <t>(20.0, 21.1)</t>
  </si>
  <si>
    <t>(66.5, 74.2)</t>
  </si>
  <si>
    <t>( 5.5,  7.9)</t>
  </si>
  <si>
    <t>(25.3, 27.7)</t>
  </si>
  <si>
    <t>(67.2, 72.6)</t>
  </si>
  <si>
    <t>(16.9, 18.5)</t>
  </si>
  <si>
    <t>(62.6, 68.0)</t>
  </si>
  <si>
    <t>( 1.3,  1.4)</t>
  </si>
  <si>
    <t>(11.3, 18.5)</t>
  </si>
  <si>
    <t>(16.4, 18.5)</t>
  </si>
  <si>
    <t>(33.2, 35.9)</t>
  </si>
  <si>
    <t>(67.9, 73.3)</t>
  </si>
  <si>
    <t>(17.9, 18.9)</t>
  </si>
  <si>
    <t>(28.7, 30.3)</t>
  </si>
  <si>
    <t>(24.2, 26.5)</t>
  </si>
  <si>
    <t>( 1.8,  1.9)</t>
  </si>
  <si>
    <t>( 7.5,  9.2)</t>
  </si>
  <si>
    <t>(65.8, 67.5)</t>
  </si>
  <si>
    <t>(12.7, 14.5)</t>
  </si>
  <si>
    <t>(18.1, 19.9)</t>
  </si>
  <si>
    <t>(78.5, 83.1)</t>
  </si>
  <si>
    <t>( 7.3,  9.8)</t>
  </si>
  <si>
    <t>( 6.9,  9.4)</t>
  </si>
  <si>
    <t>(13.6, 16.3)</t>
  </si>
  <si>
    <t>(23.7, 25.2)</t>
  </si>
  <si>
    <t>(12.9, 14.7)</t>
  </si>
  <si>
    <t>(30.7, 32.2)</t>
  </si>
  <si>
    <t>(18.3, 24.4)</t>
  </si>
  <si>
    <t>(13.9, 16.0)</t>
  </si>
  <si>
    <t>(58.7, 62.8)</t>
  </si>
  <si>
    <t>(76.5, 82.3)</t>
  </si>
  <si>
    <t>(14.3, 17.5)</t>
  </si>
  <si>
    <t>(78.1, 82.7)</t>
  </si>
  <si>
    <t>(11.1, 12.8)</t>
  </si>
  <si>
    <t>(28.8, 30.2)</t>
  </si>
  <si>
    <t>(50.3, 57.3)</t>
  </si>
  <si>
    <t>(13.9, 16.2)</t>
  </si>
  <si>
    <t>(23.4, 25.0)</t>
  </si>
  <si>
    <t>(12.4, 13.9)</t>
  </si>
  <si>
    <t>(74.8, 79.7)</t>
  </si>
  <si>
    <t>(35.3, 42.9)</t>
  </si>
  <si>
    <t>(13.6, 17.4)</t>
  </si>
  <si>
    <t>(56.5, 62.3)</t>
  </si>
  <si>
    <t>(15.1, 18.3)</t>
  </si>
  <si>
    <t>( 7.2,  9.6)</t>
  </si>
  <si>
    <t>(13.9, 16.9)</t>
  </si>
  <si>
    <t>(34.7, 39.5)</t>
  </si>
  <si>
    <t>(14.5, 15.6)</t>
  </si>
  <si>
    <t>(17.9, 23.2)</t>
  </si>
  <si>
    <t>( 7.5,  8.2)</t>
  </si>
  <si>
    <t>(14.9, 19.1)</t>
  </si>
  <si>
    <t>(75.3, 76.8)</t>
  </si>
  <si>
    <t>(22.6, 26.9)</t>
  </si>
  <si>
    <t>(76.9, 81.5)</t>
  </si>
  <si>
    <t>(30.6, 32.2)</t>
  </si>
  <si>
    <t>(22.4, 27.6)</t>
  </si>
  <si>
    <t>(60.2, 64.3)</t>
  </si>
  <si>
    <t>(33.5, 35.3)</t>
  </si>
  <si>
    <t>( 9.6, 10.3)</t>
  </si>
  <si>
    <t>(12.7, 13.5)</t>
  </si>
  <si>
    <t>(35.2, 41.7)</t>
  </si>
  <si>
    <t>(64.7, 69.7)</t>
  </si>
  <si>
    <t>(15.4, 16.2)</t>
  </si>
  <si>
    <t>( 8.6, 11.8)</t>
  </si>
  <si>
    <t>(25.5, 26.9)</t>
  </si>
  <si>
    <t>(34.7, 36.5)</t>
  </si>
  <si>
    <t>(72.6, 75.8)</t>
  </si>
  <si>
    <t>(15.2, 19.1)</t>
  </si>
  <si>
    <t>(68.0, 73.8)</t>
  </si>
  <si>
    <t>(77.4, 80.6)</t>
  </si>
  <si>
    <t>(36.0, 38.3)</t>
  </si>
  <si>
    <t>(10.0, 13.4)</t>
  </si>
  <si>
    <t>(11.6, 13.5)</t>
  </si>
  <si>
    <t>(14.2, 18.0)</t>
  </si>
  <si>
    <t>(77.4, 82.3)</t>
  </si>
  <si>
    <t>(15.2, 16.1)</t>
  </si>
  <si>
    <t>(77.6, 81.0)</t>
  </si>
  <si>
    <t>(24.3, 25.9)</t>
  </si>
  <si>
    <t>(13.2, 14.2)</t>
  </si>
  <si>
    <t>(69.7, 71.2)</t>
  </si>
  <si>
    <t>(21.4, 23.3)</t>
  </si>
  <si>
    <t>(57.9, 61.0)</t>
  </si>
  <si>
    <t>(76.1, 81.9)</t>
  </si>
  <si>
    <t>(35.4, 37.4)</t>
  </si>
  <si>
    <t>(24.6, 32.2)</t>
  </si>
  <si>
    <t>(59.2, 62.7)</t>
  </si>
  <si>
    <t>(66.3, 67.7)</t>
  </si>
  <si>
    <t>(78.2, 82.6)</t>
  </si>
  <si>
    <t>(15.5, 16.3)</t>
  </si>
  <si>
    <t>(52.4, 60.3)</t>
  </si>
  <si>
    <t>(18.5, 23.5)</t>
  </si>
  <si>
    <t>(18.0, 20.0)</t>
  </si>
  <si>
    <t>(69.9, 72.3)</t>
  </si>
  <si>
    <t>(17.8, 21.8)</t>
  </si>
  <si>
    <t>(26.7, 38.1)</t>
  </si>
  <si>
    <t>(27.1, 28.8)</t>
  </si>
  <si>
    <t>(29.9, 32.4)</t>
  </si>
  <si>
    <t>(30.4, 32.2)</t>
  </si>
  <si>
    <t>(11.1, 12.2)</t>
  </si>
  <si>
    <t>(11.3, 14.9)</t>
  </si>
  <si>
    <t>(12.2, 16.3)</t>
  </si>
  <si>
    <t>(13.0, 14.4)</t>
  </si>
  <si>
    <t>(18.6, 24.5)</t>
  </si>
  <si>
    <t>(39.0, 40.6)</t>
  </si>
  <si>
    <t>(38.6, 40.3)</t>
  </si>
  <si>
    <t>(15.8, 17.4)</t>
  </si>
  <si>
    <t>(37.8, 39.9)</t>
  </si>
  <si>
    <t>(34.0, 36.3)</t>
  </si>
  <si>
    <t>(79.6, 82.8)</t>
  </si>
  <si>
    <t>( 2.7,  3.5)</t>
  </si>
  <si>
    <t>(21.3, 30.0)</t>
  </si>
  <si>
    <t>(80.8, 84.0)</t>
  </si>
  <si>
    <t>(21.4, 26.7)</t>
  </si>
  <si>
    <t>(15.6, 24.0)</t>
  </si>
  <si>
    <t>(13.9, 15.7)</t>
  </si>
  <si>
    <t>(36.6, 39.2)</t>
  </si>
  <si>
    <t>(72.5, 74.4)</t>
  </si>
  <si>
    <t>(14.6, 15.7)</t>
  </si>
  <si>
    <t>(14.2, 17.2)</t>
  </si>
  <si>
    <t>(28.8, 32.0)</t>
  </si>
  <si>
    <t>(13.5, 20.1)</t>
  </si>
  <si>
    <t>(74.9, 78.7)</t>
  </si>
  <si>
    <t>(40.8, 42.6)</t>
  </si>
  <si>
    <t>(56.7, 62.1)</t>
  </si>
  <si>
    <t>(72.5, 75.2)</t>
  </si>
  <si>
    <t>(74.6, 79.8)</t>
  </si>
  <si>
    <t>( 4.3, 10.0)</t>
  </si>
  <si>
    <t>(79.9, 82.0)</t>
  </si>
  <si>
    <t>(25.2, 27.1)</t>
  </si>
  <si>
    <t>(22.0, 29.3)</t>
  </si>
  <si>
    <t>(20.6, 25.9)</t>
  </si>
  <si>
    <t>(76.8, 81.1)</t>
  </si>
  <si>
    <t>(20.7, 25.2)</t>
  </si>
  <si>
    <t>(27.4, 34.2)</t>
  </si>
  <si>
    <t>(32.3, 34.3)</t>
  </si>
  <si>
    <t>(76.6, 79.9)</t>
  </si>
  <si>
    <t>(23.0, 31.1)</t>
  </si>
  <si>
    <t>(16.1, 19.1)</t>
  </si>
  <si>
    <t>( 8.7, 11.7)</t>
  </si>
  <si>
    <t>(10.2, 12.2)</t>
  </si>
  <si>
    <t>(35.4, 37.2)</t>
  </si>
  <si>
    <t>( 6.6,  9.2)</t>
  </si>
  <si>
    <t>(69.4, 71.1)</t>
  </si>
  <si>
    <t>(77.8, 81.7)</t>
  </si>
  <si>
    <t>( 8.6, 10.2)</t>
  </si>
  <si>
    <t>(19.8, 26.2)</t>
  </si>
  <si>
    <t>(21.4, 27.4)</t>
  </si>
  <si>
    <t>(34.1, 35.7)</t>
  </si>
  <si>
    <t>(22.8, 30.0)</t>
  </si>
  <si>
    <t>(68.9, 70.5)</t>
  </si>
  <si>
    <t>(65.4, 66.8)</t>
  </si>
  <si>
    <t>(11.8, 15.6)</t>
  </si>
  <si>
    <t>(30.4, 32.0)</t>
  </si>
  <si>
    <t>( 5.1,  7.1)</t>
  </si>
  <si>
    <t>(29.2, 30.8)</t>
  </si>
  <si>
    <t>(81.7, 85.5)</t>
  </si>
  <si>
    <t>(18.1, 20.5)</t>
  </si>
  <si>
    <t>(31.0, 32.8)</t>
  </si>
  <si>
    <t>(15.9, 16.6)</t>
  </si>
  <si>
    <t>(30.9, 32.6)</t>
  </si>
  <si>
    <t>(67.7, 69.1)</t>
  </si>
  <si>
    <t>(16.2, 17.0)</t>
  </si>
  <si>
    <t>(32.6, 34.9)</t>
  </si>
  <si>
    <t>(72.0, 76.6)</t>
  </si>
  <si>
    <t>(76.4, 81.2)</t>
  </si>
  <si>
    <t>(12.3, 13.4)</t>
  </si>
  <si>
    <t>(16.2, 18.1)</t>
  </si>
  <si>
    <t>(10.2, 12.6)</t>
  </si>
  <si>
    <t>(22.0, 29.2)</t>
  </si>
  <si>
    <t>(77.3, 80.7)</t>
  </si>
  <si>
    <t>(67.9, 69.3)</t>
  </si>
  <si>
    <t>(21.7, 23.4)</t>
  </si>
  <si>
    <t>(70.6, 74.7)</t>
  </si>
  <si>
    <t>(70.3, 75.8)</t>
  </si>
  <si>
    <t>(78.6, 81.7)</t>
  </si>
  <si>
    <t>(29.9, 31.2)</t>
  </si>
  <si>
    <t>(13.9, 15.6)</t>
  </si>
  <si>
    <t>(11.1, 14.7)</t>
  </si>
  <si>
    <t>(21.3, 22.4)</t>
  </si>
  <si>
    <t>(15.7, 18.2)</t>
  </si>
  <si>
    <t>(16.4, 17.5)</t>
  </si>
  <si>
    <t>(66.7, 68.9)</t>
  </si>
  <si>
    <t>(15.7, 17.3)</t>
  </si>
  <si>
    <t>(18.6, 22.7)</t>
  </si>
  <si>
    <t>(14.8, 19.7)</t>
  </si>
  <si>
    <t>(80.0, 83.7)</t>
  </si>
  <si>
    <t>(22.4, 29.4)</t>
  </si>
  <si>
    <t>(14.8, 19.5)</t>
  </si>
  <si>
    <t>(14.0, 16.6)</t>
  </si>
  <si>
    <t>(12.2, 13.2)</t>
  </si>
  <si>
    <t>(70.0, 71.8)</t>
  </si>
  <si>
    <t>(18.4, 19.7)</t>
  </si>
  <si>
    <t>(14.9, 16.7)</t>
  </si>
  <si>
    <t>(75.6, 80.7)</t>
  </si>
  <si>
    <t>(79.6, 83.9)</t>
  </si>
  <si>
    <t>(12.1, 14.7)</t>
  </si>
  <si>
    <t>(68.3, 71.4)</t>
  </si>
  <si>
    <t>(33.9, 35.6)</t>
  </si>
  <si>
    <t>(19.0, 20.7)</t>
  </si>
  <si>
    <t>(71.5, 74.8)</t>
  </si>
  <si>
    <t>(32.6, 34.3)</t>
  </si>
  <si>
    <t>(23.5, 25.4)</t>
  </si>
  <si>
    <t>(15.0, 18.2)</t>
  </si>
  <si>
    <t>(17.1, 24.8)</t>
  </si>
  <si>
    <t>(13.6, 17.1)</t>
  </si>
  <si>
    <t>(34.5, 36.4)</t>
  </si>
  <si>
    <t>(19.9, 23.8)</t>
  </si>
  <si>
    <t>(62.3, 64.0)</t>
  </si>
  <si>
    <t>(32.2, 33.9)</t>
  </si>
  <si>
    <t>(20.6, 24.1)</t>
  </si>
  <si>
    <t>(23.8, 25.5)</t>
  </si>
  <si>
    <t>(25.9, 27.7)</t>
  </si>
  <si>
    <t>( 7.7, 10.2)</t>
  </si>
  <si>
    <t>(63.6, 65.0)</t>
  </si>
  <si>
    <t>(70.9, 72.4)</t>
  </si>
  <si>
    <t>(27.2, 28.8)</t>
  </si>
  <si>
    <t>(34.0, 35.7)</t>
  </si>
  <si>
    <t>(14.7, 17.5)</t>
  </si>
  <si>
    <t>(15.3, 17.8)</t>
  </si>
  <si>
    <t>(32.4, 34.2)</t>
  </si>
  <si>
    <t>(13.7, 15.6)</t>
  </si>
  <si>
    <t>(81.0, 84.5)</t>
  </si>
  <si>
    <t>(17.9, 21.9)</t>
  </si>
  <si>
    <t>(66.5, 72.4)</t>
  </si>
  <si>
    <t>(81.1, 85.1)</t>
  </si>
  <si>
    <t>(70.1, 75.7)</t>
  </si>
  <si>
    <t>(34.1, 36.7)</t>
  </si>
  <si>
    <t>(18.1, 19.8)</t>
  </si>
  <si>
    <t>(12.5, 14.5)</t>
  </si>
  <si>
    <t>(14.1, 17.7)</t>
  </si>
  <si>
    <t>(14.4, 16.5)</t>
  </si>
  <si>
    <t>(24.3, 35.1)</t>
  </si>
  <si>
    <t>(43.0, 49.0)</t>
  </si>
  <si>
    <t>( 8.2, 11.9)</t>
  </si>
  <si>
    <t>(22.4, 24.1)</t>
  </si>
  <si>
    <t>(16.3, 20.0)</t>
  </si>
  <si>
    <t>(28.4, 31.0)</t>
  </si>
  <si>
    <t>(62.1, 66.8)</t>
  </si>
  <si>
    <t>(13.5, 15.4)</t>
  </si>
  <si>
    <t>(51.8, 57.7)</t>
  </si>
  <si>
    <t>(14.6, 22.7)</t>
  </si>
  <si>
    <t>(19.4, 22.9)</t>
  </si>
  <si>
    <t>(30.8, 37.5)</t>
  </si>
  <si>
    <t>(80.8, 84.6)</t>
  </si>
  <si>
    <t>(20.5, 29.3)</t>
  </si>
  <si>
    <t>(16.0, 18.5)</t>
  </si>
  <si>
    <t>(79.7, 83.3)</t>
  </si>
  <si>
    <t>(38.2, 40.2)</t>
  </si>
  <si>
    <t>(16.8, 18.1)</t>
  </si>
  <si>
    <t>(60.3, 62.1)</t>
  </si>
  <si>
    <t>(79.6, 84.8)</t>
  </si>
  <si>
    <t>( 3.5,  8.9)</t>
  </si>
  <si>
    <t>(61.3, 62.9)</t>
  </si>
  <si>
    <t>(11.9, 13.9)</t>
  </si>
  <si>
    <t>(15.3, 16.7)</t>
  </si>
  <si>
    <t>( 9.5, 12.4)</t>
  </si>
  <si>
    <t>(28.5, 30.0)</t>
  </si>
  <si>
    <t>(25.9, 27.4)</t>
  </si>
  <si>
    <t>(57.2, 59.9)</t>
  </si>
  <si>
    <t>(12.9, 13.7)</t>
  </si>
  <si>
    <t>( 5.3, 11.6)</t>
  </si>
  <si>
    <t>( 9.0, 12.4)</t>
  </si>
  <si>
    <t>(80.3, 84.7)</t>
  </si>
  <si>
    <t>( 6.5,  8.6)</t>
  </si>
  <si>
    <t>(22.3, 28.8)</t>
  </si>
  <si>
    <t>(19.4, 27.8)</t>
  </si>
  <si>
    <t>(13.4, 15.1)</t>
  </si>
  <si>
    <t>(19.6, 28.1)</t>
  </si>
  <si>
    <t>(16.8, 23.6)</t>
  </si>
  <si>
    <t>(31.4, 33.3)</t>
  </si>
  <si>
    <t>(13.5, 15.3)</t>
  </si>
  <si>
    <t>(39.3, 41.0)</t>
  </si>
  <si>
    <t>(33.8, 35.3)</t>
  </si>
  <si>
    <t>(20.1, 26.4)</t>
  </si>
  <si>
    <t>(16.0, 16.7)</t>
  </si>
  <si>
    <t>(78.0, 82.3)</t>
  </si>
  <si>
    <t>(78.1, 82.9)</t>
  </si>
  <si>
    <t>(29.3, 31.1)</t>
  </si>
  <si>
    <t>(77.5, 80.3)</t>
  </si>
  <si>
    <t>( 7.8, 11.1)</t>
  </si>
  <si>
    <t>( 9.3, 15.4)</t>
  </si>
  <si>
    <t>(67.2, 68.5)</t>
  </si>
  <si>
    <t>(69.5, 70.7)</t>
  </si>
  <si>
    <t>(80.2, 82.8)</t>
  </si>
  <si>
    <t>(32.1, 33.6)</t>
  </si>
  <si>
    <t>(78.0, 81.9)</t>
  </si>
  <si>
    <t>(29.2, 39.0)</t>
  </si>
  <si>
    <t>(34.1, 43.4)</t>
  </si>
  <si>
    <t>(29.7, 38.3)</t>
  </si>
  <si>
    <t>(34.6, 36.2)</t>
  </si>
  <si>
    <t>(21.6, 25.4)</t>
  </si>
  <si>
    <t>( 5.7,  6.0)</t>
  </si>
  <si>
    <t>(34.7, 36.0)</t>
  </si>
  <si>
    <t>(64.2, 65.7)</t>
  </si>
  <si>
    <t>(79.0, 83.0)</t>
  </si>
  <si>
    <t>(83.6, 87.7)</t>
  </si>
  <si>
    <t>(77.1, 81.6)</t>
  </si>
  <si>
    <t>(25.4, 34.0)</t>
  </si>
  <si>
    <t>(59.5, 65.0)</t>
  </si>
  <si>
    <t>(32.4, 33.9)</t>
  </si>
  <si>
    <t>(31.1, 32.4)</t>
  </si>
  <si>
    <t>(19.3, 20.3)</t>
  </si>
  <si>
    <t>(30.0, 31.7)</t>
  </si>
  <si>
    <t>(27.9, 38.0)</t>
  </si>
  <si>
    <t>(29.1, 30.5)</t>
  </si>
  <si>
    <t>(61.3, 63.4)</t>
  </si>
  <si>
    <t>(61.6, 63.3)</t>
  </si>
  <si>
    <t>(18.4, 21.7)</t>
  </si>
  <si>
    <t>(77.8, 81.0)</t>
  </si>
  <si>
    <t>(28.6, 31.6)</t>
  </si>
  <si>
    <t>(20.4, 21.6)</t>
  </si>
  <si>
    <t>(10.9, 14.9)</t>
  </si>
  <si>
    <t>(16.9, 19.2)</t>
  </si>
  <si>
    <t>(62.9, 64.6)</t>
  </si>
  <si>
    <t>(10.4, 13.1)</t>
  </si>
  <si>
    <t>(21.7, 22.9)</t>
  </si>
  <si>
    <t>(29.5, 31.3)</t>
  </si>
  <si>
    <t>( 3.3,  4.8)</t>
  </si>
  <si>
    <t>( 2.8,  7.4)</t>
  </si>
  <si>
    <t>(28.7, 36.0)</t>
  </si>
  <si>
    <t>(36.4, 38.2)</t>
  </si>
  <si>
    <t>(74.7, 79.1)</t>
  </si>
  <si>
    <t>(42.1, 44.7)</t>
  </si>
  <si>
    <t>( 6.8, 10.6)</t>
  </si>
  <si>
    <t>(22.2, 29.3)</t>
  </si>
  <si>
    <t>(80.6, 84.3)</t>
  </si>
  <si>
    <t>( 7.7, 10.0)</t>
  </si>
  <si>
    <t>(68.3, 74.9)</t>
  </si>
  <si>
    <t>(18.0, 20.6)</t>
  </si>
  <si>
    <t>( 8.8, 16.1)</t>
  </si>
  <si>
    <t>(24.7, 34.1)</t>
  </si>
  <si>
    <t>(14.8, 21.2)</t>
  </si>
  <si>
    <t>( 8.9, 17.2)</t>
  </si>
  <si>
    <t>(23.8, 25.4)</t>
  </si>
  <si>
    <t>(31.3, 33.1)</t>
  </si>
  <si>
    <t>(33.1, 34.7)</t>
  </si>
  <si>
    <t>(63.1, 68.6)</t>
  </si>
  <si>
    <t>(18.4, 25.9)</t>
  </si>
  <si>
    <t>(21.7, 29.7)</t>
  </si>
  <si>
    <t>(70.8, 72.2)</t>
  </si>
  <si>
    <t>(23.0, 24.3)</t>
  </si>
  <si>
    <t>(21.1, 27.9)</t>
  </si>
  <si>
    <t>(22.1, 29.8)</t>
  </si>
  <si>
    <t>(31.3, 33.6)</t>
  </si>
  <si>
    <t>( 5.6,  5.9)</t>
  </si>
  <si>
    <t>(79.8, 83.7)</t>
  </si>
  <si>
    <t>(26.6, 33.6)</t>
  </si>
  <si>
    <t>(80.4, 83.7)</t>
  </si>
  <si>
    <t>(17.7, 19.5)</t>
  </si>
  <si>
    <t>(72.9, 76.1)</t>
  </si>
  <si>
    <t>(62.5, 64.0)</t>
  </si>
  <si>
    <t>( 6.7,  8.6)</t>
  </si>
  <si>
    <t>(20.0, 21.5)</t>
  </si>
  <si>
    <t>(61.3, 63.3)</t>
  </si>
  <si>
    <t>(26.2, 27.6)</t>
  </si>
  <si>
    <t>(11.2, 14.7)</t>
  </si>
  <si>
    <t>(30.3, 32.0)</t>
  </si>
  <si>
    <t>(30.9, 33.8)</t>
  </si>
  <si>
    <t>(12.4, 21.3)</t>
  </si>
  <si>
    <t>(19.9, 23.4)</t>
  </si>
  <si>
    <t>(33.3, 35.2)</t>
  </si>
  <si>
    <t>(33.7, 35.2)</t>
  </si>
  <si>
    <t>(36.1, 37.7)</t>
  </si>
  <si>
    <t>(14.4, 16.3)</t>
  </si>
  <si>
    <t>(16.2, 19.6)</t>
  </si>
  <si>
    <t>(62.3, 68.1)</t>
  </si>
  <si>
    <t>(17.9, 22.9)</t>
  </si>
  <si>
    <t>(70.6, 72.3)</t>
  </si>
  <si>
    <t>(62.1, 64.6)</t>
  </si>
  <si>
    <t>( 9.7, 11.7)</t>
  </si>
  <si>
    <t>(81.9, 85.7)</t>
  </si>
  <si>
    <t>(65.8, 67.3)</t>
  </si>
  <si>
    <t>(22.2, 23.6)</t>
  </si>
  <si>
    <t>(17.5, 21.2)</t>
  </si>
  <si>
    <t>(28.1, 30.3)</t>
  </si>
  <si>
    <t>(21.0, 22.2)</t>
  </si>
  <si>
    <t>(25.2, 26.8)</t>
  </si>
  <si>
    <t>(36.2, 38.1)</t>
  </si>
  <si>
    <t>(18.8, 20.7)</t>
  </si>
  <si>
    <t>(23.6, 28.8)</t>
  </si>
  <si>
    <t>( 7.5, 15.5)</t>
  </si>
  <si>
    <t>(28.6, 38.1)</t>
  </si>
  <si>
    <t>( 4.6, 11.2)</t>
  </si>
  <si>
    <t>(77.3, 83.0)</t>
  </si>
  <si>
    <t>(15.4, 17.5)</t>
  </si>
  <si>
    <t>(21.2, 26.9)</t>
  </si>
  <si>
    <t>(14.1, 17.6)</t>
  </si>
  <si>
    <t>(26.6, 28.1)</t>
  </si>
  <si>
    <t>(19.0, 23.5)</t>
  </si>
  <si>
    <t>( 7.5, 14.0)</t>
  </si>
  <si>
    <t>(15.6, 17.5)</t>
  </si>
  <si>
    <t>(66.6, 72.3)</t>
  </si>
  <si>
    <t>(14.4, 15.2)</t>
  </si>
  <si>
    <t>(16.8, 21.4)</t>
  </si>
  <si>
    <t>(70.0, 75.4)</t>
  </si>
  <si>
    <t>(60.7, 62.7)</t>
  </si>
  <si>
    <t>(56.6, 62.9)</t>
  </si>
  <si>
    <t>(64.9, 66.5)</t>
  </si>
  <si>
    <t>(78.7, 81.9)</t>
  </si>
  <si>
    <t>(69.3, 70.9)</t>
  </si>
  <si>
    <t>(82.8, 85.8)</t>
  </si>
  <si>
    <t>(15.4, 18.0)</t>
  </si>
  <si>
    <t>(21.8, 23.0)</t>
  </si>
  <si>
    <t>(58.8, 60.9)</t>
  </si>
  <si>
    <t>(13.3, 15.3)</t>
  </si>
  <si>
    <t>(80.3, 84.9)</t>
  </si>
  <si>
    <t>(66.1, 67.5)</t>
  </si>
  <si>
    <t>(80.2, 83.8)</t>
  </si>
  <si>
    <t>(21.7, 24.1)</t>
  </si>
  <si>
    <t>(23.0, 25.9)</t>
  </si>
  <si>
    <t>(63.8, 65.2)</t>
  </si>
  <si>
    <t>(62.7, 64.2)</t>
  </si>
  <si>
    <t>(16.1, 19.7)</t>
  </si>
  <si>
    <t>(31.3, 32.8)</t>
  </si>
  <si>
    <t>(39.6, 41.2)</t>
  </si>
  <si>
    <t>(73.9, 79.6)</t>
  </si>
  <si>
    <t>(11.9, 12.8)</t>
  </si>
  <si>
    <t>(21.2, 27.7)</t>
  </si>
  <si>
    <t>(62.4, 64.0)</t>
  </si>
  <si>
    <t>(20.3, 27.3)</t>
  </si>
  <si>
    <t>(12.6, 16.9)</t>
  </si>
  <si>
    <t>(11.3, 13.9)</t>
  </si>
  <si>
    <t>(28.8, 36.4)</t>
  </si>
  <si>
    <t>(37.0, 39.1)</t>
  </si>
  <si>
    <t>(23.9, 32.2)</t>
  </si>
  <si>
    <t>(82.2, 85.6)</t>
  </si>
  <si>
    <t>(70.1, 75.5)</t>
  </si>
  <si>
    <t>(16.4, 20.6)</t>
  </si>
  <si>
    <t>(17.0, 19.6)</t>
  </si>
  <si>
    <t>(68.1, 69.3)</t>
  </si>
  <si>
    <t>(76.2, 80.1)</t>
  </si>
  <si>
    <t>(11.3, 14.3)</t>
  </si>
  <si>
    <t>(69.7, 71.4)</t>
  </si>
  <si>
    <t>(78.9, 81.4)</t>
  </si>
  <si>
    <t>(23.3, 27.2)</t>
  </si>
  <si>
    <t>(14.8, 16.8)</t>
  </si>
  <si>
    <t>(76.9, 81.0)</t>
  </si>
  <si>
    <t>(81.6, 84.5)</t>
  </si>
  <si>
    <t>(62.8, 67.9)</t>
  </si>
  <si>
    <t>(77.0, 80.6)</t>
  </si>
  <si>
    <t>( 3.6,  8.1)</t>
  </si>
  <si>
    <t>(15.9, 18.3)</t>
  </si>
  <si>
    <t>(81.3, 84.4)</t>
  </si>
  <si>
    <t>(66.9, 68.7)</t>
  </si>
  <si>
    <t>(20.5, 28.3)</t>
  </si>
  <si>
    <t>(12.4, 15.9)</t>
  </si>
  <si>
    <t>(16.6, 18.2)</t>
  </si>
  <si>
    <t>(19.7, 24.9)</t>
  </si>
  <si>
    <t>(80.2, 84.0)</t>
  </si>
  <si>
    <t>(16.7, 20.9)</t>
  </si>
  <si>
    <t>(16.3, 21.4)</t>
  </si>
  <si>
    <t>(19.7, 25.5)</t>
  </si>
  <si>
    <t>(79.7, 84.0)</t>
  </si>
  <si>
    <t>( 5.4, 10.9)</t>
  </si>
  <si>
    <t>(63.3, 66.6)</t>
  </si>
  <si>
    <t>(68.0, 69.9)</t>
  </si>
  <si>
    <t>( 4.4,  8.5)</t>
  </si>
  <si>
    <t>(78.9, 82.6)</t>
  </si>
  <si>
    <t>(60.9, 62.7)</t>
  </si>
  <si>
    <t>(78.6, 82.9)</t>
  </si>
  <si>
    <t>(65.3, 70.6)</t>
  </si>
  <si>
    <t>( 4.7,  9.8)</t>
  </si>
  <si>
    <t>(16.7, 23.1)</t>
  </si>
  <si>
    <t>(78.2, 82.4)</t>
  </si>
  <si>
    <t>(75.0, 80.9)</t>
  </si>
  <si>
    <t>(77.1, 81.8)</t>
  </si>
  <si>
    <t>(32.3, 33.8)</t>
  </si>
  <si>
    <t>(21.8, 23.3)</t>
  </si>
  <si>
    <t>(59.7, 61.5)</t>
  </si>
  <si>
    <t>(37.5, 39.0)</t>
  </si>
  <si>
    <t>(76.3, 79.5)</t>
  </si>
  <si>
    <t>(19.8, 23.3)</t>
  </si>
  <si>
    <t>(34.9, 36.5)</t>
  </si>
  <si>
    <t>(34.3, 35.9)</t>
  </si>
  <si>
    <t>(77.3, 81.3)</t>
  </si>
  <si>
    <t>(72.1, 73.8)</t>
  </si>
  <si>
    <t>(63.2, 64.7)</t>
  </si>
  <si>
    <t>(67.0, 70.4)</t>
  </si>
  <si>
    <t>( 4.8,  5.0)</t>
  </si>
  <si>
    <t>(12.4, 17.6)</t>
  </si>
  <si>
    <t>(69.2, 74.4)</t>
  </si>
  <si>
    <t>(32.0, 33.7)</t>
  </si>
  <si>
    <t>(25.2, 28.5)</t>
  </si>
  <si>
    <t>(61.2, 62.8)</t>
  </si>
  <si>
    <t>(75.9, 80.9)</t>
  </si>
  <si>
    <t>(20.6, 25.4)</t>
  </si>
  <si>
    <t>(61.9, 66.1)</t>
  </si>
  <si>
    <t>(75.8, 80.8)</t>
  </si>
  <si>
    <t>(22.2, 30.1)</t>
  </si>
  <si>
    <t>(76.8, 81.6)</t>
  </si>
  <si>
    <t>(30.6, 32.1)</t>
  </si>
  <si>
    <t>(79.6, 83.1)</t>
  </si>
  <si>
    <t>(27.2, 36.5)</t>
  </si>
  <si>
    <t>(33.8, 43.9)</t>
  </si>
  <si>
    <t>(70.5, 71.7)</t>
  </si>
  <si>
    <t>(17.4, 23.8)</t>
  </si>
  <si>
    <t>(78.9, 82.7)</t>
  </si>
  <si>
    <t>(71.2, 75.2)</t>
  </si>
  <si>
    <t>(12.5, 23.0)</t>
  </si>
  <si>
    <t>(68.7, 74.3)</t>
  </si>
  <si>
    <t>(56.9, 62.2)</t>
  </si>
  <si>
    <t>(17.6, 19.8)</t>
  </si>
  <si>
    <t>(58.3, 64.2)</t>
  </si>
  <si>
    <t>(19.7, 21.3)</t>
  </si>
  <si>
    <t>(71.2, 72.9)</t>
  </si>
  <si>
    <t>(28.4, 35.4)</t>
  </si>
  <si>
    <t>(11.9, 13.0)</t>
  </si>
  <si>
    <t>(35.4, 36.9)</t>
  </si>
  <si>
    <t>(35.8, 37.4)</t>
  </si>
  <si>
    <t>(65.0, 67.0)</t>
  </si>
  <si>
    <t>(81.4, 85.8)</t>
  </si>
  <si>
    <t>(28.2, 30.9)</t>
  </si>
  <si>
    <t>(77.8, 82.2)</t>
  </si>
  <si>
    <t>(74.1, 75.7)</t>
  </si>
  <si>
    <t>(34.6, 36.1)</t>
  </si>
  <si>
    <t>(82.1, 85.3)</t>
  </si>
  <si>
    <t>(81.6, 85.3)</t>
  </si>
  <si>
    <t>( 7.9, 11.6)</t>
  </si>
  <si>
    <t>(28.6, 36.8)</t>
  </si>
  <si>
    <t>(81.0, 84.4)</t>
  </si>
  <si>
    <t>(11.5, 15.7)</t>
  </si>
  <si>
    <t>(26.8, 35.0)</t>
  </si>
  <si>
    <t>(13.4, 15.3)</t>
  </si>
  <si>
    <t>(17.3, 22.1)</t>
  </si>
  <si>
    <t>(14.1, 16.6)</t>
  </si>
  <si>
    <t>(67.7, 72.0)</t>
  </si>
  <si>
    <t>(77.9, 82.2)</t>
  </si>
  <si>
    <t>(18.7, 24.2)</t>
  </si>
  <si>
    <t>(29.4, 30.5)</t>
  </si>
  <si>
    <t>(22.9, 24.2)</t>
  </si>
  <si>
    <t>(25.5, 33.1)</t>
  </si>
  <si>
    <t>(25.1, 26.5)</t>
  </si>
  <si>
    <t>(37.8, 40.1)</t>
  </si>
  <si>
    <t>(80.0, 83.6)</t>
  </si>
  <si>
    <t>(11.8, 15.8)</t>
  </si>
  <si>
    <t>(12.6, 13.5)</t>
  </si>
  <si>
    <t>(21.6, 29.1)</t>
  </si>
  <si>
    <t>(81.7, 85.8)</t>
  </si>
  <si>
    <t>( 6.1,  8.2)</t>
  </si>
  <si>
    <t>(67.8, 69.7)</t>
  </si>
  <si>
    <t>( 9.5, 10.2)</t>
  </si>
  <si>
    <t>(11.4, 15.1)</t>
  </si>
  <si>
    <t>(29.6, 31.1)</t>
  </si>
  <si>
    <t>(40.8, 42.7)</t>
  </si>
  <si>
    <t>(28.7, 30.0)</t>
  </si>
  <si>
    <t>(57.3, 63.8)</t>
  </si>
  <si>
    <t>(20.9, 24.6)</t>
  </si>
  <si>
    <t>(10.2, 13.5)</t>
  </si>
  <si>
    <t>(59.4, 65.8)</t>
  </si>
  <si>
    <t>(24.2, 25.7)</t>
  </si>
  <si>
    <t>(67.6, 72.9)</t>
  </si>
  <si>
    <t>(74.8, 78.9)</t>
  </si>
  <si>
    <t>(76.6, 80.5)</t>
  </si>
  <si>
    <t>(77.9, 81.2)</t>
  </si>
  <si>
    <t>(78.6, 84.2)</t>
  </si>
  <si>
    <t>(71.1, 76.4)</t>
  </si>
  <si>
    <t>(11.4, 15.5)</t>
  </si>
  <si>
    <t>( 8.2, 12.3)</t>
  </si>
  <si>
    <t>(81.1, 84.5)</t>
  </si>
  <si>
    <t>(21.9, 29.4)</t>
  </si>
  <si>
    <t>(22.9, 28.9)</t>
  </si>
  <si>
    <t>(15.5, 21.3)</t>
  </si>
  <si>
    <t>(68.2, 73.3)</t>
  </si>
  <si>
    <t>(51.0, 58.7)</t>
  </si>
  <si>
    <t>(13.9, 14.6)</t>
  </si>
  <si>
    <t>( 5.5,  8.4)</t>
  </si>
  <si>
    <t>(72.0, 77.7)</t>
  </si>
  <si>
    <t>(57.6, 63.5)</t>
  </si>
  <si>
    <t>(78.1, 82.8)</t>
  </si>
  <si>
    <t>(79.7, 83.9)</t>
  </si>
  <si>
    <t>(71.2, 75.8)</t>
  </si>
  <si>
    <t>(30.9, 32.3)</t>
  </si>
  <si>
    <t>(17.9, 21.3)</t>
  </si>
  <si>
    <t>(78.4, 82.7)</t>
  </si>
  <si>
    <t>(16.5, 21.3)</t>
  </si>
  <si>
    <t>(69.1, 72.7)</t>
  </si>
  <si>
    <t>(14.6, 16.6)</t>
  </si>
  <si>
    <t>(14.0, 22.1)</t>
  </si>
  <si>
    <t>(47.3, 53.7)</t>
  </si>
  <si>
    <t>(16.5, 19.9)</t>
  </si>
  <si>
    <t>(39.2, 41.0)</t>
  </si>
  <si>
    <t>(65.7, 68.6)</t>
  </si>
  <si>
    <t>(32.9, 34.4)</t>
  </si>
  <si>
    <t>(49.6, 54.4)</t>
  </si>
  <si>
    <t>(65.0, 69.2)</t>
  </si>
  <si>
    <t>(31.2, 32.8)</t>
  </si>
  <si>
    <t>(26.6, 32.1)</t>
  </si>
  <si>
    <t>(27.4, 28.8)</t>
  </si>
  <si>
    <t>(27.8, 29.2)</t>
  </si>
  <si>
    <t>(76.7, 80.7)</t>
  </si>
  <si>
    <t>(18.6, 27.1)</t>
  </si>
  <si>
    <t>(20.2, 22.5)</t>
  </si>
  <si>
    <t>( 4.2, 10.7)</t>
  </si>
  <si>
    <t>(67.0, 68.3)</t>
  </si>
  <si>
    <t>(71.9, 75.7)</t>
  </si>
  <si>
    <t>(57.3, 62.5)</t>
  </si>
  <si>
    <t>(63.8, 68.5)</t>
  </si>
  <si>
    <t>(64.4, 69.7)</t>
  </si>
  <si>
    <t>(61.6, 63.8)</t>
  </si>
  <si>
    <t>(11.8, 19.4)</t>
  </si>
  <si>
    <t>(56.5, 61.9)</t>
  </si>
  <si>
    <t>( 9.8, 15.5)</t>
  </si>
  <si>
    <t>( 3.2,  3.3)</t>
  </si>
  <si>
    <t>(22.2, 28.4)</t>
  </si>
  <si>
    <t>(80.1, 83.7)</t>
  </si>
  <si>
    <t>(35.2, 36.8)</t>
  </si>
  <si>
    <t>(25.7, 32.5)</t>
  </si>
  <si>
    <t>(65.2, 66.5)</t>
  </si>
  <si>
    <t>(25.9, 34.1)</t>
  </si>
  <si>
    <t>(12.0, 14.0)</t>
  </si>
  <si>
    <t>(73.0, 77.1)</t>
  </si>
  <si>
    <t>(63.1, 64.5)</t>
  </si>
  <si>
    <t>(11.2, 14.8)</t>
  </si>
  <si>
    <t>(58.0, 64.9)</t>
  </si>
  <si>
    <t>(67.0, 71.7)</t>
  </si>
  <si>
    <t>(76.4, 80.8)</t>
  </si>
  <si>
    <t>(24.9, 26.3)</t>
  </si>
  <si>
    <t>(44.8, 50.7)</t>
  </si>
  <si>
    <t>(60.9, 64.2)</t>
  </si>
  <si>
    <t>(32.9, 36.2)</t>
  </si>
  <si>
    <t>(20.5, 27.5)</t>
  </si>
  <si>
    <t>(16.2, 16.9)</t>
  </si>
  <si>
    <t>(68.6, 74.1)</t>
  </si>
  <si>
    <t>(61.3, 67.3)</t>
  </si>
  <si>
    <t>(16.4, 17.1)</t>
  </si>
  <si>
    <t>(34.3, 35.8)</t>
  </si>
  <si>
    <t>(36.9, 38.9)</t>
  </si>
  <si>
    <t>(81.9, 85.3)</t>
  </si>
  <si>
    <t>(64.7, 66.7)</t>
  </si>
  <si>
    <t>(77.7, 80.5)</t>
  </si>
  <si>
    <t>(31.8, 33.3)</t>
  </si>
  <si>
    <t>(17.0, 23.0)</t>
  </si>
  <si>
    <t>(82.2, 86.7)</t>
  </si>
  <si>
    <t>(82.9, 87.3)</t>
  </si>
  <si>
    <t>(14.8, 16.7)</t>
  </si>
  <si>
    <t>(74.7, 79.5)</t>
  </si>
  <si>
    <t>(15.4, 25.0)</t>
  </si>
  <si>
    <t>(19.4, 26.5)</t>
  </si>
  <si>
    <t>(12.9, 15.0)</t>
  </si>
  <si>
    <t>(22.4, 28.0)</t>
  </si>
  <si>
    <t>(28.5, 35.5)</t>
  </si>
  <si>
    <t>(30.1, 31.5)</t>
  </si>
  <si>
    <t>( 3.9,  7.9)</t>
  </si>
  <si>
    <t>(62.8, 70.1)</t>
  </si>
  <si>
    <t>(61.7, 63.3)</t>
  </si>
  <si>
    <t>(25.3, 26.6)</t>
  </si>
  <si>
    <t>(62.9, 64.4)</t>
  </si>
  <si>
    <t>(57.6, 62.6)</t>
  </si>
  <si>
    <t>(64.7, 69.9)</t>
  </si>
  <si>
    <t>(22.1, 30.1)</t>
  </si>
  <si>
    <t>(77.1, 80.3)</t>
  </si>
  <si>
    <t>(51.7, 58.1)</t>
  </si>
  <si>
    <t>(34.6, 40.9)</t>
  </si>
  <si>
    <t>(33.6, 35.0)</t>
  </si>
  <si>
    <t>(67.3, 68.4)</t>
  </si>
  <si>
    <t>(21.5, 22.5)</t>
  </si>
  <si>
    <t>(71.5, 76.3)</t>
  </si>
  <si>
    <t>(28.4, 31.8)</t>
  </si>
  <si>
    <t>(21.2, 22.3)</t>
  </si>
  <si>
    <t>(69.9, 75.0)</t>
  </si>
  <si>
    <t>(29.4, 38.6)</t>
  </si>
  <si>
    <t>( 6.9,  8.9)</t>
  </si>
  <si>
    <t>(78.5, 82.5)</t>
  </si>
  <si>
    <t>(19.9, 20.9)</t>
  </si>
  <si>
    <t>(13.4, 20.1)</t>
  </si>
  <si>
    <t>(62.1, 67.5)</t>
  </si>
  <si>
    <t>(12.5, 20.1)</t>
  </si>
  <si>
    <t>(79.2, 82.4)</t>
  </si>
  <si>
    <t>( 3.1,  7.2)</t>
  </si>
  <si>
    <t>( 7.3, 11.9)</t>
  </si>
  <si>
    <t>(77.0, 80.8)</t>
  </si>
  <si>
    <t>(79.6, 83.5)</t>
  </si>
  <si>
    <t>(20.7, 28.1)</t>
  </si>
  <si>
    <t>(28.1, 34.2)</t>
  </si>
  <si>
    <t>(21.7, 28.8)</t>
  </si>
  <si>
    <t>(67.0, 71.0)</t>
  </si>
  <si>
    <t>(79.7, 83.6)</t>
  </si>
  <si>
    <t>(25.1, 31.4)</t>
  </si>
  <si>
    <t>(59.3, 65.3)</t>
  </si>
  <si>
    <t>(17.4, 22.7)</t>
  </si>
  <si>
    <t>(17.7, 24.3)</t>
  </si>
  <si>
    <t>(13.8, 15.8)</t>
  </si>
  <si>
    <t>(16.4, 22.5)</t>
  </si>
  <si>
    <t>(26.4, 27.5)</t>
  </si>
  <si>
    <t>(19.1, 24.4)</t>
  </si>
  <si>
    <t>(80.8, 83.5)</t>
  </si>
  <si>
    <t>(80.8, 83.9)</t>
  </si>
  <si>
    <t>(19.6, 26.5)</t>
  </si>
  <si>
    <t>(19.5, 22.2)</t>
  </si>
  <si>
    <t>( 5.0,  8.3)</t>
  </si>
  <si>
    <t>(66.0, 67.8)</t>
  </si>
  <si>
    <t>(61.8, 68.4)</t>
  </si>
  <si>
    <t>(48.2, 53.4)</t>
  </si>
  <si>
    <t>(15.3, 17.5)</t>
  </si>
  <si>
    <t>(16.2, 18.5)</t>
  </si>
  <si>
    <t>(15.9, 19.3)</t>
  </si>
  <si>
    <t>(57.2, 63.0)</t>
  </si>
  <si>
    <t>(18.7, 24.4)</t>
  </si>
  <si>
    <t>(20.0, 26.7)</t>
  </si>
  <si>
    <t>(61.5, 63.2)</t>
  </si>
  <si>
    <t>(27.9, 37.2)</t>
  </si>
  <si>
    <t>(51.9, 58.7)</t>
  </si>
  <si>
    <t>(13.2, 25.0)</t>
  </si>
  <si>
    <t>( 7.3,  7.7)</t>
  </si>
  <si>
    <t>(13.7, 14.4)</t>
  </si>
  <si>
    <t>(69.2, 70.6)</t>
  </si>
  <si>
    <t>(28.2, 38.0)</t>
  </si>
  <si>
    <t>(65.7, 67.6)</t>
  </si>
  <si>
    <t>(29.9, 31.3)</t>
  </si>
  <si>
    <t>(41.1, 42.9)</t>
  </si>
  <si>
    <t>(30.2, 31.6)</t>
  </si>
  <si>
    <t>(32.8, 34.5)</t>
  </si>
  <si>
    <t>(84.8, 87.0)</t>
  </si>
  <si>
    <t>(21.6, 25.5)</t>
  </si>
  <si>
    <t>(21.5, 25.0)</t>
  </si>
  <si>
    <t>(28.9, 32.9)</t>
  </si>
  <si>
    <t>(38.3, 47.1)</t>
  </si>
  <si>
    <t>(27.3, 28.9)</t>
  </si>
  <si>
    <t>( 6.9,  7.3)</t>
  </si>
  <si>
    <t>(78.7, 82.0)</t>
  </si>
  <si>
    <t>(22.4, 24.5)</t>
  </si>
  <si>
    <t>(16.5, 23.4)</t>
  </si>
  <si>
    <t>(71.3, 76.1)</t>
  </si>
  <si>
    <t>(34.1, 39.8)</t>
  </si>
  <si>
    <t>(77.9, 81.4)</t>
  </si>
  <si>
    <t>( 4.4,  6.8)</t>
  </si>
  <si>
    <t>(61.9, 63.4)</t>
  </si>
  <si>
    <t>(27.6, 28.9)</t>
  </si>
  <si>
    <t>(83.9, 87.5)</t>
  </si>
  <si>
    <t>(78.6, 81.1)</t>
  </si>
  <si>
    <t>(28.3, 35.8)</t>
  </si>
  <si>
    <t>( 8.2,  8.8)</t>
  </si>
  <si>
    <t>(70.5, 71.6)</t>
  </si>
  <si>
    <t>(41.4, 44.2)</t>
  </si>
  <si>
    <t>(56.4, 61.4)</t>
  </si>
  <si>
    <t>(19.4, 27.7)</t>
  </si>
  <si>
    <t>(61.9, 66.8)</t>
  </si>
  <si>
    <t>(49.3, 56.5)</t>
  </si>
  <si>
    <t>(82.7, 86.1)</t>
  </si>
  <si>
    <t>(60.6, 62.1)</t>
  </si>
  <si>
    <t>(61.3, 62.7)</t>
  </si>
  <si>
    <t>(66.6, 70.2)</t>
  </si>
  <si>
    <t>(26.8, 35.7)</t>
  </si>
  <si>
    <t>(62.8, 67.1)</t>
  </si>
  <si>
    <t>(28.2, 38.2)</t>
  </si>
  <si>
    <t>(71.4, 73.5)</t>
  </si>
  <si>
    <t>(67.5, 69.2)</t>
  </si>
  <si>
    <t>(68.3, 69.8)</t>
  </si>
  <si>
    <t>(81.7, 84.4)</t>
  </si>
  <si>
    <t>(77.5, 80.2)</t>
  </si>
  <si>
    <t>( 9.9, 13.4)</t>
  </si>
  <si>
    <t>(29.5, 43.0)</t>
  </si>
  <si>
    <t>(21.9, 25.6)</t>
  </si>
  <si>
    <t>(26.3, 35.4)</t>
  </si>
  <si>
    <t>(25.5, 32.1)</t>
  </si>
  <si>
    <t>(25.1, 32.8)</t>
  </si>
  <si>
    <t>(25.2, 32.3)</t>
  </si>
  <si>
    <t>(23.2, 29.2)</t>
  </si>
  <si>
    <t>(39.9, 41.9)</t>
  </si>
  <si>
    <t>(62.7, 67.3)</t>
  </si>
  <si>
    <t>(19.2, 24.2)</t>
  </si>
  <si>
    <t>(18.7, 22.3)</t>
  </si>
  <si>
    <t>(16.3, 19.1)</t>
  </si>
  <si>
    <t>(29.8, 31.2)</t>
  </si>
  <si>
    <t>(41.0, 42.6)</t>
  </si>
  <si>
    <t>(79.7, 84.1)</t>
  </si>
  <si>
    <t>(65.2, 71.6)</t>
  </si>
  <si>
    <t>(79.7, 82.6)</t>
  </si>
  <si>
    <t>(34.1, 46.1)</t>
  </si>
  <si>
    <t>( 7.4, 11.7)</t>
  </si>
  <si>
    <t>(19.6, 22.6)</t>
  </si>
  <si>
    <t>(17.8, 19.6)</t>
  </si>
  <si>
    <t>(79.4, 84.5)</t>
  </si>
  <si>
    <t>(12.8, 20.5)</t>
  </si>
  <si>
    <t>(67.2, 68.4)</t>
  </si>
  <si>
    <t>(71.7, 76.3)</t>
  </si>
  <si>
    <t>(27.4, 28.5)</t>
  </si>
  <si>
    <t>(14.2, 14.9)</t>
  </si>
  <si>
    <t>(76.5, 80.2)</t>
  </si>
  <si>
    <t>(36.0, 37.4)</t>
  </si>
  <si>
    <t>(22.1, 23.3)</t>
  </si>
  <si>
    <t>(32.6, 33.9)</t>
  </si>
  <si>
    <t>(17.0, 22.4)</t>
  </si>
  <si>
    <t>(51.8, 58.1)</t>
  </si>
  <si>
    <t>(18.9, 27.5)</t>
  </si>
  <si>
    <t>(25.9, 34.2)</t>
  </si>
  <si>
    <t>(60.4, 65.4)</t>
  </si>
  <si>
    <t>(73.1, 76.5)</t>
  </si>
  <si>
    <t>(71.8, 75.3)</t>
  </si>
  <si>
    <t>(25.0, 31.4)</t>
  </si>
  <si>
    <t>(56.5, 62.7)</t>
  </si>
  <si>
    <t>(79.6, 84.2)</t>
  </si>
  <si>
    <t>(32.9, 34.5)</t>
  </si>
  <si>
    <t>(27.9, 30.7)</t>
  </si>
  <si>
    <t>(14.0, 17.3)</t>
  </si>
  <si>
    <t>(31.1, 34.7)</t>
  </si>
  <si>
    <t>(57.6, 59.9)</t>
  </si>
  <si>
    <t>(65.2, 68.2)</t>
  </si>
  <si>
    <t>(35.3, 36.8)</t>
  </si>
  <si>
    <t>(23.0, 26.6)</t>
  </si>
  <si>
    <t>(29.4, 30.9)</t>
  </si>
  <si>
    <t>(43.1, 48.8)</t>
  </si>
  <si>
    <t>(16.9, 23.2)</t>
  </si>
  <si>
    <t>(20.9, 27.3)</t>
  </si>
  <si>
    <t>(66.4, 70.6)</t>
  </si>
  <si>
    <t>(85.0, 88.0)</t>
  </si>
  <si>
    <t>(17.8, 20.0)</t>
  </si>
  <si>
    <t>(24.9, 26.1)</t>
  </si>
  <si>
    <t>(70.4, 71.3)</t>
  </si>
  <si>
    <t>(10.1, 16.0)</t>
  </si>
  <si>
    <t>( 2.9,  8.4)</t>
  </si>
  <si>
    <t>(67.2, 69.6)</t>
  </si>
  <si>
    <t>(82.6, 85.2)</t>
  </si>
  <si>
    <t>(31.0, 33.6)</t>
  </si>
  <si>
    <t>(18.1, 25.0)</t>
  </si>
  <si>
    <t>( 8.2, 13.4)</t>
  </si>
  <si>
    <t>(60.6, 62.3)</t>
  </si>
  <si>
    <t>(35.2, 36.6)</t>
  </si>
  <si>
    <t>(79.0, 84.5)</t>
  </si>
  <si>
    <t>(72.6, 79.9)</t>
  </si>
  <si>
    <t>(31.5, 35.1)</t>
  </si>
  <si>
    <t>(16.8, 24.1)</t>
  </si>
  <si>
    <t>(79.1, 83.5)</t>
  </si>
  <si>
    <t>(79.0, 84.4)</t>
  </si>
  <si>
    <t>(78.5, 84.4)</t>
  </si>
  <si>
    <t>(79.0, 84.3)</t>
  </si>
  <si>
    <t>(24.9, 29.2)</t>
  </si>
  <si>
    <t>(19.3, 28.2)</t>
  </si>
  <si>
    <t>(24.1, 29.4)</t>
  </si>
  <si>
    <t>(23.2, 26.3)</t>
  </si>
  <si>
    <t>(74.7, 76.3)</t>
  </si>
  <si>
    <t>(21.8, 30.6)</t>
  </si>
  <si>
    <t>(19.3, 24.9)</t>
  </si>
  <si>
    <t>(60.3, 65.4)</t>
  </si>
  <si>
    <t>(20.8, 23.8)</t>
  </si>
  <si>
    <t>(41.5, 43.3)</t>
  </si>
  <si>
    <t>(73.3, 76.7)</t>
  </si>
  <si>
    <t>Sacramento</t>
  </si>
  <si>
    <t>(71.1, 73.6)</t>
  </si>
  <si>
    <t>( 6.8, 10.5)</t>
  </si>
  <si>
    <t>(78.5, 84.1)</t>
  </si>
  <si>
    <t>(20.6, 23.4)</t>
  </si>
  <si>
    <t>(38.57761378500, -121.431319209)</t>
  </si>
  <si>
    <t>(32.4, 44.5)</t>
  </si>
  <si>
    <t>(84.3, 88.5)</t>
  </si>
  <si>
    <t>( 3.0,  9.7)</t>
  </si>
  <si>
    <t>(38.57405951040, -121.440758147)</t>
  </si>
  <si>
    <t>(82.1, 84.1)</t>
  </si>
  <si>
    <t>(38.57776652460, -121.454265095)</t>
  </si>
  <si>
    <t>( 6.0,  9.6)</t>
  </si>
  <si>
    <t>(27.6, 39.2)</t>
  </si>
  <si>
    <t>(68.2, 75.9)</t>
  </si>
  <si>
    <t>(38.58009640480, -121.469360347)</t>
  </si>
  <si>
    <t>(57.0, 59.1)</t>
  </si>
  <si>
    <t>(58.6, 60.2)</t>
  </si>
  <si>
    <t>(63.5, 67.8)</t>
  </si>
  <si>
    <t>(62.3, 68.4)</t>
  </si>
  <si>
    <t>( 6.9, 12.3)</t>
  </si>
  <si>
    <t>(38.58343310470, -121.482310826)</t>
  </si>
  <si>
    <t>(12.0, 16.4)</t>
  </si>
  <si>
    <t>(65.7, 69.6)</t>
  </si>
  <si>
    <t>(17.9, 24.8)</t>
  </si>
  <si>
    <t>(17.9, 23.4)</t>
  </si>
  <si>
    <t>(47.4, 54.8)</t>
  </si>
  <si>
    <t>(14.0, 23.6)</t>
  </si>
  <si>
    <t>(38.58548107800, -121.491677268)</t>
  </si>
  <si>
    <t>(58.1, 60.6)</t>
  </si>
  <si>
    <t>(51.6, 56.5)</t>
  </si>
  <si>
    <t>(47.7, 54.6)</t>
  </si>
  <si>
    <t>(11.2, 17.6)</t>
  </si>
  <si>
    <t>(25.6, 31.8)</t>
  </si>
  <si>
    <t>(42.6, 45.2)</t>
  </si>
  <si>
    <t>(23.5, 40.5)</t>
  </si>
  <si>
    <t>(38.58187946330, -121.502703260)</t>
  </si>
  <si>
    <t>(29.7, 41.6)</t>
  </si>
  <si>
    <t>(23.1, 33.8)</t>
  </si>
  <si>
    <t>( 7.1, 11.4)</t>
  </si>
  <si>
    <t>( 4.3, 13.7)</t>
  </si>
  <si>
    <t>(38.57656186530, -121.504955579)</t>
  </si>
  <si>
    <t>(38.57720714100, -121.490462852)</t>
  </si>
  <si>
    <t>(24.2, 25.6)</t>
  </si>
  <si>
    <t>(70.3, 73.4)</t>
  </si>
  <si>
    <t>(28.9, 36.9)</t>
  </si>
  <si>
    <t>(25.9, 32.2)</t>
  </si>
  <si>
    <t>(38.57164213310, -121.487080741)</t>
  </si>
  <si>
    <t>( 6.3,  9.7)</t>
  </si>
  <si>
    <t>(52.3, 55.2)</t>
  </si>
  <si>
    <t>(65.7, 70.6)</t>
  </si>
  <si>
    <t>(82.9, 87.5)</t>
  </si>
  <si>
    <t>( 4.8, 10.9)</t>
  </si>
  <si>
    <t>(38.56847818710, -121.474518012)</t>
  </si>
  <si>
    <t>(68.5, 74.8)</t>
  </si>
  <si>
    <t>(12.1, 18.2)</t>
  </si>
  <si>
    <t>(60.7, 68.9)</t>
  </si>
  <si>
    <t>(15.9, 20.5)</t>
  </si>
  <si>
    <t>(25.4, 28.3)</t>
  </si>
  <si>
    <t>(81.0, 86.6)</t>
  </si>
  <si>
    <t>( 7.4, 18.9)</t>
  </si>
  <si>
    <t>(38.57398395940, -121.472130726)</t>
  </si>
  <si>
    <t>(28.2, 37.1)</t>
  </si>
  <si>
    <t>(38.56745977490, -121.459377396)</t>
  </si>
  <si>
    <t>(67.5, 70.2)</t>
  </si>
  <si>
    <t>(32.7, 44.4)</t>
  </si>
  <si>
    <t>( 3.4,  8.9)</t>
  </si>
  <si>
    <t>(38.56166279010, -121.439685125)</t>
  </si>
  <si>
    <t>(70.7, 75.4)</t>
  </si>
  <si>
    <t>(28.3, 37.6)</t>
  </si>
  <si>
    <t>(23.9, 31.5)</t>
  </si>
  <si>
    <t>(38.55190943890, -121.441729962)</t>
  </si>
  <si>
    <t>(38.55422224970, -121.463748170)</t>
  </si>
  <si>
    <t>(60.8, 62.1)</t>
  </si>
  <si>
    <t>(70.7, 74.6)</t>
  </si>
  <si>
    <t>(24.2, 30.1)</t>
  </si>
  <si>
    <t>(80.2, 83.4)</t>
  </si>
  <si>
    <t>(38.56188913790, -121.477374496)</t>
  </si>
  <si>
    <t>(62.3, 63.6)</t>
  </si>
  <si>
    <t>(67.1, 70.3)</t>
  </si>
  <si>
    <t>(56.3, 61.8)</t>
  </si>
  <si>
    <t>(38.56528460020, -121.490306140)</t>
  </si>
  <si>
    <t>(60.8, 62.2)</t>
  </si>
  <si>
    <t>(65.1, 68.7)</t>
  </si>
  <si>
    <t>( 6.9, 13.8)</t>
  </si>
  <si>
    <t>(38.56938668340, -121.505908250)</t>
  </si>
  <si>
    <t>(68.2, 72.0)</t>
  </si>
  <si>
    <t>(50.0, 56.7)</t>
  </si>
  <si>
    <t>(11.6, 23.0)</t>
  </si>
  <si>
    <t>(38.55793793430, -121.509981702)</t>
  </si>
  <si>
    <t>( 7.9, 12.3)</t>
  </si>
  <si>
    <t>(83.8, 87.8)</t>
  </si>
  <si>
    <t>( 3.2,  8.2)</t>
  </si>
  <si>
    <t>(38.55717080790, -121.493831119)</t>
  </si>
  <si>
    <t>(84.3, 86.1)</t>
  </si>
  <si>
    <t>(38.54483131620, -121.497338236)</t>
  </si>
  <si>
    <t>(31.4, 41.0)</t>
  </si>
  <si>
    <t>( 2.8,  7.2)</t>
  </si>
  <si>
    <t>(38.54554526530, -121.481245372)</t>
  </si>
  <si>
    <t>(66.7, 69.0)</t>
  </si>
  <si>
    <t>(30.3, 41.8)</t>
  </si>
  <si>
    <t>(38.55430392930, -121.481703821)</t>
  </si>
  <si>
    <t>(63.2, 67.3)</t>
  </si>
  <si>
    <t>(21.7, 25.8)</t>
  </si>
  <si>
    <t>(12.4, 21.6)</t>
  </si>
  <si>
    <t>(38.54761014610, -121.471110009)</t>
  </si>
  <si>
    <t>(21.8, 22.9)</t>
  </si>
  <si>
    <t>(35.5, 36.7)</t>
  </si>
  <si>
    <t>(56.4, 60.5)</t>
  </si>
  <si>
    <t>(41.3, 45.5)</t>
  </si>
  <si>
    <t>(33.8, 35.1)</t>
  </si>
  <si>
    <t>(31.1, 34.2)</t>
  </si>
  <si>
    <t>(37.0, 38.4)</t>
  </si>
  <si>
    <t>(42.1, 43.6)</t>
  </si>
  <si>
    <t>(38.54293705330, -121.458246343)</t>
  </si>
  <si>
    <t>(68.2, 74.6)</t>
  </si>
  <si>
    <t>(22.9, 30.9)</t>
  </si>
  <si>
    <t>( 7.1, 15.7)</t>
  </si>
  <si>
    <t>(38.54288533030, -121.434759517)</t>
  </si>
  <si>
    <t>(21.4, 25.5)</t>
  </si>
  <si>
    <t>( 9.9, 19.7)</t>
  </si>
  <si>
    <t>(38.53586328830, -121.429597275)</t>
  </si>
  <si>
    <t>(62.1, 68.0)</t>
  </si>
  <si>
    <t>(12.0, 20.8)</t>
  </si>
  <si>
    <t>(38.52858112610, -121.418588296)</t>
  </si>
  <si>
    <t>(66.8, 70.4)</t>
  </si>
  <si>
    <t>(60.8, 66.8)</t>
  </si>
  <si>
    <t>(21.6, 30.3)</t>
  </si>
  <si>
    <t>(25.2, 29.4)</t>
  </si>
  <si>
    <t>(38.52872186830, -121.435908389)</t>
  </si>
  <si>
    <t>(64.0, 67.5)</t>
  </si>
  <si>
    <t>(57.4, 62.4)</t>
  </si>
  <si>
    <t>(45.4, 51.0)</t>
  </si>
  <si>
    <t>(30.2, 34.0)</t>
  </si>
  <si>
    <t>(75.0, 79.5)</t>
  </si>
  <si>
    <t>(16.1, 25.0)</t>
  </si>
  <si>
    <t>(38.51845921160, -121.433511721)</t>
  </si>
  <si>
    <t>(57.9, 62.1)</t>
  </si>
  <si>
    <t>(48.8, 55.1)</t>
  </si>
  <si>
    <t>(43.6, 45.6)</t>
  </si>
  <si>
    <t>(22.1, 31.1)</t>
  </si>
  <si>
    <t>(38.51330591940, -121.418226194)</t>
  </si>
  <si>
    <t>(58.6, 62.2)</t>
  </si>
  <si>
    <t>(51.1, 56.3)</t>
  </si>
  <si>
    <t>(19.5, 23.4)</t>
  </si>
  <si>
    <t>(33.4, 38.0)</t>
  </si>
  <si>
    <t>(74.1, 78.7)</t>
  </si>
  <si>
    <t>(38.52057335170, -121.418331017)</t>
  </si>
  <si>
    <t>(25.4, 32.8)</t>
  </si>
  <si>
    <t>(38.52899463380, -121.503942009)</t>
  </si>
  <si>
    <t>(13.8, 14.3)</t>
  </si>
  <si>
    <t>(76.2, 77.2)</t>
  </si>
  <si>
    <t>(79.0, 80.8)</t>
  </si>
  <si>
    <t>(70.7, 74.2)</t>
  </si>
  <si>
    <t>(27.5, 33.6)</t>
  </si>
  <si>
    <t>(36.7, 37.9)</t>
  </si>
  <si>
    <t>(20.6, 23.6)</t>
  </si>
  <si>
    <t>(38.51362121640, -121.508373919)</t>
  </si>
  <si>
    <t>( 9.7, 18.4)</t>
  </si>
  <si>
    <t>(38.53316845570, -121.488317558)</t>
  </si>
  <si>
    <t>(74.7, 77.7)</t>
  </si>
  <si>
    <t>(66.3, 71.4)</t>
  </si>
  <si>
    <t>(24.7, 33.2)</t>
  </si>
  <si>
    <t>( 8.0, 15.6)</t>
  </si>
  <si>
    <t>(38.52451754920, -121.488573741)</t>
  </si>
  <si>
    <t>(61.8, 66.2)</t>
  </si>
  <si>
    <t>(20.3, 27.8)</t>
  </si>
  <si>
    <t>(17.7, 23.6)</t>
  </si>
  <si>
    <t>(15.8, 19.7)</t>
  </si>
  <si>
    <t>(13.2, 21.7)</t>
  </si>
  <si>
    <t>(38.53275553810, -121.477878096)</t>
  </si>
  <si>
    <t>(55.8, 61.4)</t>
  </si>
  <si>
    <t>(29.2, 33.4)</t>
  </si>
  <si>
    <t>(38.53362392570, -121.469318267)</t>
  </si>
  <si>
    <t>(72.2, 73.5)</t>
  </si>
  <si>
    <t>(71.0, 73.7)</t>
  </si>
  <si>
    <t>(66.0, 70.6)</t>
  </si>
  <si>
    <t>(20.1, 26.0)</t>
  </si>
  <si>
    <t>(54.4, 59.4)</t>
  </si>
  <si>
    <t>(24.8, 28.1)</t>
  </si>
  <si>
    <t>(38.50731475890, -121.493170501)</t>
  </si>
  <si>
    <t>( 5.0, 11.1)</t>
  </si>
  <si>
    <t>(38.53069362890, -121.518352382)</t>
  </si>
  <si>
    <t>(14.3, 14.8)</t>
  </si>
  <si>
    <t>(75.8, 76.9)</t>
  </si>
  <si>
    <t>(70.7, 71.6)</t>
  </si>
  <si>
    <t>(79.5, 81.0)</t>
  </si>
  <si>
    <t>(68.6, 72.3)</t>
  </si>
  <si>
    <t>(35.6, 36.9)</t>
  </si>
  <si>
    <t>(18.6, 21.4)</t>
  </si>
  <si>
    <t>( 6.3, 10.1)</t>
  </si>
  <si>
    <t>(38.49980028760, -121.513161087)</t>
  </si>
  <si>
    <t>(81.9, 83.8)</t>
  </si>
  <si>
    <t>(73.3, 77.5)</t>
  </si>
  <si>
    <t>(28.3, 35.4)</t>
  </si>
  <si>
    <t>( 5.0,  9.2)</t>
  </si>
  <si>
    <t>(38.50347951590, -121.548350732)</t>
  </si>
  <si>
    <t>(76.2, 77.7)</t>
  </si>
  <si>
    <t>(71.4, 72.5)</t>
  </si>
  <si>
    <t>(81.0, 83.3)</t>
  </si>
  <si>
    <t>(68.1, 73.4)</t>
  </si>
  <si>
    <t>( 5.6, 12.6)</t>
  </si>
  <si>
    <t>(38.50804382830, -121.534685885)</t>
  </si>
  <si>
    <t>(76.6, 78.9)</t>
  </si>
  <si>
    <t>( 5.9, 11.1)</t>
  </si>
  <si>
    <t>(38.50760302730, -121.524136637)</t>
  </si>
  <si>
    <t>(80.2, 82.3)</t>
  </si>
  <si>
    <t>(28.9, 37.6)</t>
  </si>
  <si>
    <t>(28.0, 34.2)</t>
  </si>
  <si>
    <t>(38.49012757910, -121.545357316)</t>
  </si>
  <si>
    <t>(77.3, 79.8)</t>
  </si>
  <si>
    <t>( 4.7,  8.7)</t>
  </si>
  <si>
    <t>(38.49083954540, -121.533864834)</t>
  </si>
  <si>
    <t>(72.8, 75.8)</t>
  </si>
  <si>
    <t>(67.0, 72.0)</t>
  </si>
  <si>
    <t>(21.9, 28.4)</t>
  </si>
  <si>
    <t>(38.48769010620, -121.520682142)</t>
  </si>
  <si>
    <t>(71.7, 76.5)</t>
  </si>
  <si>
    <t>(74.1, 78.5)</t>
  </si>
  <si>
    <t>(38.48039547440, -121.527748098)</t>
  </si>
  <si>
    <t>(67.7, 68.9)</t>
  </si>
  <si>
    <t>( 3.9,  8.4)</t>
  </si>
  <si>
    <t>(38.47660651070, -121.522594638)</t>
  </si>
  <si>
    <t>(38.1, 39.6)</t>
  </si>
  <si>
    <t>(63.1, 66.4)</t>
  </si>
  <si>
    <t>(44.6, 50.0)</t>
  </si>
  <si>
    <t>(38.1, 39.8)</t>
  </si>
  <si>
    <t>(30.0, 33.8)</t>
  </si>
  <si>
    <t>(75.7, 79.9)</t>
  </si>
  <si>
    <t>(38.50661978630, -121.478522995)</t>
  </si>
  <si>
    <t>(67.8, 70.9)</t>
  </si>
  <si>
    <t>(64.4, 68.5)</t>
  </si>
  <si>
    <t>(21.4, 28.3)</t>
  </si>
  <si>
    <t>(51.0, 56.2)</t>
  </si>
  <si>
    <t>(38.48874964810, -121.499025230)</t>
  </si>
  <si>
    <t>(36.3, 37.6)</t>
  </si>
  <si>
    <t>(62.2, 66.4)</t>
  </si>
  <si>
    <t>(20.1, 25.8)</t>
  </si>
  <si>
    <t>(28.1, 31.6)</t>
  </si>
  <si>
    <t>(77.6, 80.7)</t>
  </si>
  <si>
    <t>(40.1, 41.7)</t>
  </si>
  <si>
    <t>(16.3, 24.0)</t>
  </si>
  <si>
    <t>(38.48842069990, -121.486281212)</t>
  </si>
  <si>
    <t>(32.9, 34.1)</t>
  </si>
  <si>
    <t>(55.6, 59.8)</t>
  </si>
  <si>
    <t>(42.0, 46.8)</t>
  </si>
  <si>
    <t>(33.3, 34.5)</t>
  </si>
  <si>
    <t>(42.0, 43.6)</t>
  </si>
  <si>
    <t>(38.48819893150, -121.474386451)</t>
  </si>
  <si>
    <t>(29.9, 31.1)</t>
  </si>
  <si>
    <t>(57.8, 62.1)</t>
  </si>
  <si>
    <t>(18.9, 24.2)</t>
  </si>
  <si>
    <t>(45.0, 50.2)</t>
  </si>
  <si>
    <t>(76.1, 79.9)</t>
  </si>
  <si>
    <t>(42.2, 43.9)</t>
  </si>
  <si>
    <t>(38.47615089500, -121.487352225)</t>
  </si>
  <si>
    <t>(64.1, 67.6)</t>
  </si>
  <si>
    <t>(47.1, 53.1)</t>
  </si>
  <si>
    <t>(28.2, 32.3)</t>
  </si>
  <si>
    <t>(38.52858923330, -121.448938207)</t>
  </si>
  <si>
    <t>(23.3, 30.1)</t>
  </si>
  <si>
    <t>(55.5, 59.5)</t>
  </si>
  <si>
    <t>(33.1, 40.3)</t>
  </si>
  <si>
    <t>(35.3, 40.3)</t>
  </si>
  <si>
    <t>(42.5, 44.6)</t>
  </si>
  <si>
    <t>(38.53316772900, -121.462955295)</t>
  </si>
  <si>
    <t>(57.9, 60.0)</t>
  </si>
  <si>
    <t>(54.0, 58.8)</t>
  </si>
  <si>
    <t>(34.6, 39.0)</t>
  </si>
  <si>
    <t>(38.52110969910, -121.472611272)</t>
  </si>
  <si>
    <t>(69.2, 72.2)</t>
  </si>
  <si>
    <t>(60.2, 65.8)</t>
  </si>
  <si>
    <t>(19.8, 28.9)</t>
  </si>
  <si>
    <t>(45.1, 51.3)</t>
  </si>
  <si>
    <t>(31.0, 35.4)</t>
  </si>
  <si>
    <t>(73.4, 78.5)</t>
  </si>
  <si>
    <t>(37.6, 39.3)</t>
  </si>
  <si>
    <t>(18.3, 30.3)</t>
  </si>
  <si>
    <t>(38.49856566590, -121.466186464)</t>
  </si>
  <si>
    <t>(54.6, 57.1)</t>
  </si>
  <si>
    <t>(57.1, 59.6)</t>
  </si>
  <si>
    <t>(49.2, 54.8)</t>
  </si>
  <si>
    <t>(51.0, 57.2)</t>
  </si>
  <si>
    <t>(10.7, 17.6)</t>
  </si>
  <si>
    <t>(30.0, 35.2)</t>
  </si>
  <si>
    <t>(17.8, 21.0)</t>
  </si>
  <si>
    <t>(19.9, 35.7)</t>
  </si>
  <si>
    <t>(38.51414629650, -121.440336064)</t>
  </si>
  <si>
    <t>(54.2, 56.9)</t>
  </si>
  <si>
    <t>(51.8, 58.0)</t>
  </si>
  <si>
    <t>(13.4, 22.2)</t>
  </si>
  <si>
    <t>(27.9, 33.6)</t>
  </si>
  <si>
    <t>(15.2, 29.5)</t>
  </si>
  <si>
    <t>(38.50502367490, -121.435072307)</t>
  </si>
  <si>
    <t>(63.2, 67.0)</t>
  </si>
  <si>
    <t>(59.3, 64.8)</t>
  </si>
  <si>
    <t>(19.9, 26.4)</t>
  </si>
  <si>
    <t>(27.9, 32.2)</t>
  </si>
  <si>
    <t>(14.5, 22.2)</t>
  </si>
  <si>
    <t>(38.50726527970, -121.421350954)</t>
  </si>
  <si>
    <t>(62.7, 66.4)</t>
  </si>
  <si>
    <t>(58.9, 64.1)</t>
  </si>
  <si>
    <t>(19.3, 27.4)</t>
  </si>
  <si>
    <t>(41.2, 43.1)</t>
  </si>
  <si>
    <t>(16.8, 26.5)</t>
  </si>
  <si>
    <t>(38.50178425430, -121.412510570)</t>
  </si>
  <si>
    <t>(43.1, 49.2)</t>
  </si>
  <si>
    <t>(42.6, 44.5)</t>
  </si>
  <si>
    <t>(38.48864859820, -121.462178935)</t>
  </si>
  <si>
    <t>(69.5, 72.5)</t>
  </si>
  <si>
    <t>(53.0, 58.1)</t>
  </si>
  <si>
    <t>(38.48299298440, -121.446811043)</t>
  </si>
  <si>
    <t>(63.6, 67.5)</t>
  </si>
  <si>
    <t>(20.0, 25.2)</t>
  </si>
  <si>
    <t>(24.5, 28.4)</t>
  </si>
  <si>
    <t>(38.47774462580, -121.439167546)</t>
  </si>
  <si>
    <t>(34.5, 35.9)</t>
  </si>
  <si>
    <t>(66.2, 69.2)</t>
  </si>
  <si>
    <t>(61.0, 65.6)</t>
  </si>
  <si>
    <t>(48.7, 53.7)</t>
  </si>
  <si>
    <t>(34.1, 35.8)</t>
  </si>
  <si>
    <t>(41.3, 43.0)</t>
  </si>
  <si>
    <t>(14.9, 22.3)</t>
  </si>
  <si>
    <t>(38.47804641310, -121.458303506)</t>
  </si>
  <si>
    <t>( 1.3,  1.3)</t>
  </si>
  <si>
    <t>(55.1, 57.7)</t>
  </si>
  <si>
    <t>(41.4, 46.2)</t>
  </si>
  <si>
    <t>(60.4, 64.2)</t>
  </si>
  <si>
    <t>(34.7, 37.9)</t>
  </si>
  <si>
    <t>(38.55941827430, -121.420970655)</t>
  </si>
  <si>
    <t>(25.8, 33.6)</t>
  </si>
  <si>
    <t>( 5.9, 11.9)</t>
  </si>
  <si>
    <t>(38.56012304650, -121.394941646)</t>
  </si>
  <si>
    <t>(29.1, 40.2)</t>
  </si>
  <si>
    <t>(38.55156190690, -121.388682150)</t>
  </si>
  <si>
    <t>(57.8, 62.0)</t>
  </si>
  <si>
    <t>(24.3, 36.3)</t>
  </si>
  <si>
    <t>( 8.9, 21.6)</t>
  </si>
  <si>
    <t>(38.53746903560, -121.395511582)</t>
  </si>
  <si>
    <t>(44.0, 46.3)</t>
  </si>
  <si>
    <t>(44.1, 51.4)</t>
  </si>
  <si>
    <t>(29.1, 34.2)</t>
  </si>
  <si>
    <t>(31.6, 37.2)</t>
  </si>
  <si>
    <t>(35.2, 40.0)</t>
  </si>
  <si>
    <t>(45.3, 47.3)</t>
  </si>
  <si>
    <t>(46.1, 48.1)</t>
  </si>
  <si>
    <t>(26.0, 37.5)</t>
  </si>
  <si>
    <t>(38.59150659710, -121.483686038)</t>
  </si>
  <si>
    <t>(64.1, 67.0)</t>
  </si>
  <si>
    <t>(66.5, 70.9)</t>
  </si>
  <si>
    <t>(21.5, 37.2)</t>
  </si>
  <si>
    <t>(15.2, 28.2)</t>
  </si>
  <si>
    <t>(58.0, 65.1)</t>
  </si>
  <si>
    <t>( 2.5,  4.0)</t>
  </si>
  <si>
    <t>( 7.2, 28.7)</t>
  </si>
  <si>
    <t>(38.59054388720, -121.433348589)</t>
  </si>
  <si>
    <t>(28.3, 41.0)</t>
  </si>
  <si>
    <t>( 5.4, 12.9)</t>
  </si>
  <si>
    <t>(38.56630336900, -121.415018899)</t>
  </si>
  <si>
    <t>(69.3, 70.5)</t>
  </si>
  <si>
    <t>(32.3, 41.5)</t>
  </si>
  <si>
    <t>(38.56760908120, -121.404971852)</t>
  </si>
  <si>
    <t>(61.6, 65.8)</t>
  </si>
  <si>
    <t>(44.9, 51.1)</t>
  </si>
  <si>
    <t>(27.7, 32.0)</t>
  </si>
  <si>
    <t>(16.8, 29.0)</t>
  </si>
  <si>
    <t>(38.60497212920, -121.429837395)</t>
  </si>
  <si>
    <t>(10.2, 15.1)</t>
  </si>
  <si>
    <t>(24.4, 27.6)</t>
  </si>
  <si>
    <t>( 5.4, 12.3)</t>
  </si>
  <si>
    <t>(38.64289871210, -121.365368652)</t>
  </si>
  <si>
    <t>(35.7, 37.2)</t>
  </si>
  <si>
    <t>(67.4, 70.4)</t>
  </si>
  <si>
    <t>(50.0, 54.8)</t>
  </si>
  <si>
    <t>(36.1, 37.6)</t>
  </si>
  <si>
    <t>(25.9, 29.1)</t>
  </si>
  <si>
    <t>(38.7, 40.3)</t>
  </si>
  <si>
    <t>(14.6, 22.2)</t>
  </si>
  <si>
    <t>(38.61682233000, -121.423626079)</t>
  </si>
  <si>
    <t>(23.4, 24.8)</t>
  </si>
  <si>
    <t>(61.5, 63.0)</t>
  </si>
  <si>
    <t>(63.4, 66.4)</t>
  </si>
  <si>
    <t>(21.0, 24.5)</t>
  </si>
  <si>
    <t>(45.4, 50.6)</t>
  </si>
  <si>
    <t>(34.5, 36.0)</t>
  </si>
  <si>
    <t>(38.62284439900, -121.429303048)</t>
  </si>
  <si>
    <t>(19.4, 28.0)</t>
  </si>
  <si>
    <t>(45.3, 50.9)</t>
  </si>
  <si>
    <t>(27.7, 31.5)</t>
  </si>
  <si>
    <t>(40.3, 41.9)</t>
  </si>
  <si>
    <t>(17.0, 27.2)</t>
  </si>
  <si>
    <t>(38.64164568640, -121.420238241)</t>
  </si>
  <si>
    <t>(33.6, 34.9)</t>
  </si>
  <si>
    <t>(61.8, 64.9)</t>
  </si>
  <si>
    <t>(58.0, 62.8)</t>
  </si>
  <si>
    <t>(43.8, 49.0)</t>
  </si>
  <si>
    <t>(78.1, 81.7)</t>
  </si>
  <si>
    <t>(33.6, 35.1)</t>
  </si>
  <si>
    <t>(41.9, 43.6)</t>
  </si>
  <si>
    <t>(38.64417005760, -121.438565596)</t>
  </si>
  <si>
    <t>(19.3, 22.4)</t>
  </si>
  <si>
    <t>(34.0, 35.2)</t>
  </si>
  <si>
    <t>(60.8, 62.0)</t>
  </si>
  <si>
    <t>(54.9, 59.4)</t>
  </si>
  <si>
    <t>(40.4, 44.6)</t>
  </si>
  <si>
    <t>(35.1, 36.4)</t>
  </si>
  <si>
    <t>(42.0, 43.3)</t>
  </si>
  <si>
    <t>(38.62516538170, -121.440921583)</t>
  </si>
  <si>
    <t>(64.3, 67.9)</t>
  </si>
  <si>
    <t>(22.3, 30.1)</t>
  </si>
  <si>
    <t>(52.6, 58.2)</t>
  </si>
  <si>
    <t>(38.64843182470, -121.460413121)</t>
  </si>
  <si>
    <t>(33.5, 34.8)</t>
  </si>
  <si>
    <t>(56.9, 60.5)</t>
  </si>
  <si>
    <t>(54.7, 59.5)</t>
  </si>
  <si>
    <t>(39.8, 44.7)</t>
  </si>
  <si>
    <t>(32.8, 34.1)</t>
  </si>
  <si>
    <t>(42.9, 44.6)</t>
  </si>
  <si>
    <t>(21.1, 29.2)</t>
  </si>
  <si>
    <t>(38.63274054260, -121.459251946)</t>
  </si>
  <si>
    <t>(56.3, 60.5)</t>
  </si>
  <si>
    <t>(51.3, 56.5)</t>
  </si>
  <si>
    <t>(36.2, 42.3)</t>
  </si>
  <si>
    <t>(33.1, 37.4)</t>
  </si>
  <si>
    <t>(38.61740566510, -121.456477213)</t>
  </si>
  <si>
    <t>(67.8, 71.5)</t>
  </si>
  <si>
    <t>(61.6, 68.2)</t>
  </si>
  <si>
    <t>(20.9, 30.8)</t>
  </si>
  <si>
    <t>(38.60089019180, -121.457515429)</t>
  </si>
  <si>
    <t>(20.1, 25.2)</t>
  </si>
  <si>
    <t>(59.8, 61.4)</t>
  </si>
  <si>
    <t>(61.8, 65.5)</t>
  </si>
  <si>
    <t>(18.6, 25.4)</t>
  </si>
  <si>
    <t>(29.6, 33.4)</t>
  </si>
  <si>
    <t>(16.9, 25.1)</t>
  </si>
  <si>
    <t>(38.62278341990, -121.472435062)</t>
  </si>
  <si>
    <t>(59.3, 63.1)</t>
  </si>
  <si>
    <t>(60.2, 65.3)</t>
  </si>
  <si>
    <t>(11.5, 17.9)</t>
  </si>
  <si>
    <t>(38.63279812960, -121.489800265)</t>
  </si>
  <si>
    <t>(66.1, 70.0)</t>
  </si>
  <si>
    <t>(19.3, 25.0)</t>
  </si>
  <si>
    <t>(25.1, 29.0)</t>
  </si>
  <si>
    <t>(12.8, 20.1)</t>
  </si>
  <si>
    <t>(38.61044564140, -121.485011806)</t>
  </si>
  <si>
    <t>(67.0, 70.5)</t>
  </si>
  <si>
    <t>(38.61050034670, -121.516270079)</t>
  </si>
  <si>
    <t>(59.1, 61.0)</t>
  </si>
  <si>
    <t>(64.0, 69.5)</t>
  </si>
  <si>
    <t>(22.7, 30.8)</t>
  </si>
  <si>
    <t>(21.8, 28.0)</t>
  </si>
  <si>
    <t>(56.8, 63.0)</t>
  </si>
  <si>
    <t>( 9.7, 15.9)</t>
  </si>
  <si>
    <t>(38.61708762720, -121.508177203)</t>
  </si>
  <si>
    <t>( 7.7, 14.9)</t>
  </si>
  <si>
    <t>(38.62035657510, -121.501642399)</t>
  </si>
  <si>
    <t>(64.7, 70.1)</t>
  </si>
  <si>
    <t>(38.62490403120, -121.491263271)</t>
  </si>
  <si>
    <t>(67.0, 70.6)</t>
  </si>
  <si>
    <t>(23.8, 31.2)</t>
  </si>
  <si>
    <t>(29.9, 31.8)</t>
  </si>
  <si>
    <t>(10.0, 15.7)</t>
  </si>
  <si>
    <t>(38.61499206770, -121.490619811)</t>
  </si>
  <si>
    <t>(69.6, 73.0)</t>
  </si>
  <si>
    <t>(26.3, 35.6)</t>
  </si>
  <si>
    <t>( 7.2, 13.3)</t>
  </si>
  <si>
    <t>(38.64927332730, -121.542596898)</t>
  </si>
  <si>
    <t>(60.1, 62.0)</t>
  </si>
  <si>
    <t>(62.0, 63.3)</t>
  </si>
  <si>
    <t>(69.1, 72.2)</t>
  </si>
  <si>
    <t>(25.1, 34.0)</t>
  </si>
  <si>
    <t>(17.2, 20.1)</t>
  </si>
  <si>
    <t>(38.63489593130, -121.529758884)</t>
  </si>
  <si>
    <t>(21.9, 22.9)</t>
  </si>
  <si>
    <t>(54.0, 55.7)</t>
  </si>
  <si>
    <t>( 8.4,  8.9)</t>
  </si>
  <si>
    <t>(60.4, 61.5)</t>
  </si>
  <si>
    <t>(70.7, 73.2)</t>
  </si>
  <si>
    <t>(69.9, 73.2)</t>
  </si>
  <si>
    <t>(28.6, 35.3)</t>
  </si>
  <si>
    <t>(22.7, 23.6)</t>
  </si>
  <si>
    <t>(79.9, 82.8)</t>
  </si>
  <si>
    <t>(38.62702984190, -121.532157299)</t>
  </si>
  <si>
    <t>(58.4, 60.5)</t>
  </si>
  <si>
    <t>(24.6, 31.0)</t>
  </si>
  <si>
    <t>( 6.8, 12.2)</t>
  </si>
  <si>
    <t>(38.64423151030, -121.517296263)</t>
  </si>
  <si>
    <t>(54.6, 56.9)</t>
  </si>
  <si>
    <t>(56.4, 60.6)</t>
  </si>
  <si>
    <t>(46.5, 52.8)</t>
  </si>
  <si>
    <t>(13.6, 21.6)</t>
  </si>
  <si>
    <t>(38.64420323920, -121.502067402)</t>
  </si>
  <si>
    <t>(28.8, 39.1)</t>
  </si>
  <si>
    <t>( 5.4, 10.7)</t>
  </si>
  <si>
    <t>(38.60987097680, -121.532615967)</t>
  </si>
  <si>
    <t>(68.2, 69.3)</t>
  </si>
  <si>
    <t>(38.67521993730, -121.527793385)</t>
  </si>
  <si>
    <t>(52.6, 54.9)</t>
  </si>
  <si>
    <t>(59.5, 61.1)</t>
  </si>
  <si>
    <t>( 5.0, 10.0)</t>
  </si>
  <si>
    <t>(38.66144471530, -121.518973342)</t>
  </si>
  <si>
    <t>(58.9, 60.9)</t>
  </si>
  <si>
    <t>(62.8, 64.2)</t>
  </si>
  <si>
    <t>( 3.9,  7.2)</t>
  </si>
  <si>
    <t>(38.67263818710, -121.518232874)</t>
  </si>
  <si>
    <t>(56.9, 59.0)</t>
  </si>
  <si>
    <t>(60.2, 61.8)</t>
  </si>
  <si>
    <t>(66.4, 70.9)</t>
  </si>
  <si>
    <t>(64.5, 69.9)</t>
  </si>
  <si>
    <t>(38.67808359530, -121.500235030)</t>
  </si>
  <si>
    <t>(72.5, 75.7)</t>
  </si>
  <si>
    <t>(26.1, 32.4)</t>
  </si>
  <si>
    <t>( 5.5,  9.7)</t>
  </si>
  <si>
    <t>(38.66351328430, -121.492460311)</t>
  </si>
  <si>
    <t>(38.66221675420, -121.543685274)</t>
  </si>
  <si>
    <t>(24.6, 32.7)</t>
  </si>
  <si>
    <t>(23.2, 29.6)</t>
  </si>
  <si>
    <t>(58.6, 63.6)</t>
  </si>
  <si>
    <t>(10.0, 15.8)</t>
  </si>
  <si>
    <t>(38.66233959300, -121.446225624)</t>
  </si>
  <si>
    <t>(14.3, 14.9)</t>
  </si>
  <si>
    <t>(64.7, 65.9)</t>
  </si>
  <si>
    <t>(15.7, 18.4)</t>
  </si>
  <si>
    <t>(52.2, 56.9)</t>
  </si>
  <si>
    <t>(24.8, 27.8)</t>
  </si>
  <si>
    <t>(12.4, 17.8)</t>
  </si>
  <si>
    <t>(38.46592805660, -121.473445505)</t>
  </si>
  <si>
    <t>(61.7, 66.1)</t>
  </si>
  <si>
    <t>(26.6, 29.9)</t>
  </si>
  <si>
    <t>(38.46631300580, -121.423846403)</t>
  </si>
  <si>
    <t>(15.0, 15.6)</t>
  </si>
  <si>
    <t>(62.8, 63.9)</t>
  </si>
  <si>
    <t>(65.3, 68.1)</t>
  </si>
  <si>
    <t>(61.3, 65.1)</t>
  </si>
  <si>
    <t>(54.4, 58.8)</t>
  </si>
  <si>
    <t>(41.1, 42.7)</t>
  </si>
  <si>
    <t>(38.44777943260, -121.416275377)</t>
  </si>
  <si>
    <t>(21.4, 24.9)</t>
  </si>
  <si>
    <t>(38.44598164050, -121.433315568)</t>
  </si>
  <si>
    <t>(29.6, 30.9)</t>
  </si>
  <si>
    <t>(64.6, 68.0)</t>
  </si>
  <si>
    <t>(20.9, 27.1)</t>
  </si>
  <si>
    <t>(19.9, 25.3)</t>
  </si>
  <si>
    <t>(50.6, 56.2)</t>
  </si>
  <si>
    <t>(24.6, 28.0)</t>
  </si>
  <si>
    <t>(29.0, 30.3)</t>
  </si>
  <si>
    <t>(38.45552997300, -121.437573613)</t>
  </si>
  <si>
    <t>(71.2, 74.3)</t>
  </si>
  <si>
    <t>(23.7, 33.1)</t>
  </si>
  <si>
    <t>(18.4, 21.6)</t>
  </si>
  <si>
    <t>( 6.2, 12.2)</t>
  </si>
  <si>
    <t>(38.44097358600, -121.434596254)</t>
  </si>
  <si>
    <t>(63.3, 67.0)</t>
  </si>
  <si>
    <t>(60.4, 65.2)</t>
  </si>
  <si>
    <t>(50.5, 56.1)</t>
  </si>
  <si>
    <t>(78.5, 81.7)</t>
  </si>
  <si>
    <t>(38.46321414190, -121.438411098)</t>
  </si>
  <si>
    <t>(57.9, 61.8)</t>
  </si>
  <si>
    <t>(18.5, 21.5)</t>
  </si>
  <si>
    <t>(42.4, 44.1)</t>
  </si>
  <si>
    <t>(15.0, 22.1)</t>
  </si>
  <si>
    <t>(38.46978761240, -121.440918930)</t>
  </si>
  <si>
    <t>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</si>
</sst>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16"/>
  <sheetViews>
    <sheetView tabSelected="1" topLeftCell="A105" workbookViewId="0">
      <selection activeCell="F118" sqref="F118"/>
    </sheetView>
  </sheetViews>
  <sheetFormatPr defaultRowHeight="15" x14ac:dyDescent="0.25"/>
  <cols>
    <col min="4" max="4" width="21.42578125" customWidth="1"/>
    <col min="5" max="5" width="21.42578125" style="1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s="1" t="s">
        <v>2991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x14ac:dyDescent="0.25">
      <c r="A2" t="s">
        <v>1564</v>
      </c>
      <c r="B2" t="s">
        <v>2429</v>
      </c>
      <c r="C2">
        <v>664000</v>
      </c>
      <c r="D2">
        <v>6067000100</v>
      </c>
      <c r="E2" s="1" t="str">
        <f t="shared" ref="E2:E10" si="0">CONCATENATE("0",D2)</f>
        <v>06067000100</v>
      </c>
      <c r="F2">
        <v>3558</v>
      </c>
      <c r="G2">
        <v>4.5</v>
      </c>
      <c r="H2" t="s">
        <v>1507</v>
      </c>
      <c r="I2">
        <v>21.3</v>
      </c>
      <c r="J2" t="s">
        <v>677</v>
      </c>
      <c r="K2">
        <v>19</v>
      </c>
      <c r="L2" t="s">
        <v>1783</v>
      </c>
      <c r="M2">
        <v>29.5</v>
      </c>
      <c r="N2" t="s">
        <v>2103</v>
      </c>
      <c r="O2">
        <v>72.400000000000006</v>
      </c>
      <c r="P2" t="s">
        <v>2430</v>
      </c>
      <c r="Q2">
        <v>8.3000000000000007</v>
      </c>
      <c r="R2" t="s">
        <v>616</v>
      </c>
      <c r="S2">
        <v>8.3000000000000007</v>
      </c>
      <c r="T2" t="s">
        <v>417</v>
      </c>
      <c r="U2">
        <v>5.3</v>
      </c>
      <c r="V2" t="s">
        <v>692</v>
      </c>
      <c r="W2">
        <v>69</v>
      </c>
      <c r="X2" t="s">
        <v>2339</v>
      </c>
      <c r="Y2">
        <v>84.1</v>
      </c>
      <c r="Z2" t="s">
        <v>2404</v>
      </c>
      <c r="AA2">
        <v>81.2</v>
      </c>
      <c r="AB2" t="s">
        <v>187</v>
      </c>
      <c r="AC2">
        <v>4.3</v>
      </c>
      <c r="AD2" t="s">
        <v>982</v>
      </c>
      <c r="AE2">
        <v>39.6</v>
      </c>
      <c r="AF2" t="s">
        <v>574</v>
      </c>
      <c r="AG2">
        <v>34.1</v>
      </c>
      <c r="AH2" t="s">
        <v>1878</v>
      </c>
      <c r="AI2">
        <v>8.5</v>
      </c>
      <c r="AJ2" t="s">
        <v>2431</v>
      </c>
      <c r="AK2">
        <v>81</v>
      </c>
      <c r="AL2" t="s">
        <v>617</v>
      </c>
      <c r="AM2">
        <v>7.2</v>
      </c>
      <c r="AN2" t="s">
        <v>1284</v>
      </c>
      <c r="AO2">
        <v>32.5</v>
      </c>
      <c r="AP2" t="s">
        <v>122</v>
      </c>
      <c r="AQ2">
        <v>2.5</v>
      </c>
      <c r="AR2" t="s">
        <v>182</v>
      </c>
      <c r="AS2">
        <v>12.4</v>
      </c>
      <c r="AT2" t="s">
        <v>922</v>
      </c>
      <c r="AU2">
        <v>81.7</v>
      </c>
      <c r="AV2" t="s">
        <v>2432</v>
      </c>
      <c r="AW2">
        <v>8.1999999999999993</v>
      </c>
      <c r="AX2" t="s">
        <v>1575</v>
      </c>
      <c r="AY2">
        <v>22</v>
      </c>
      <c r="AZ2" t="s">
        <v>2433</v>
      </c>
      <c r="BA2">
        <v>86.2</v>
      </c>
      <c r="BB2" t="s">
        <v>565</v>
      </c>
      <c r="BC2">
        <v>8.5</v>
      </c>
      <c r="BD2" t="s">
        <v>1340</v>
      </c>
      <c r="BE2">
        <v>29.1</v>
      </c>
      <c r="BF2" t="s">
        <v>1568</v>
      </c>
      <c r="BG2">
        <v>2.2999999999999998</v>
      </c>
      <c r="BH2" t="s">
        <v>371</v>
      </c>
      <c r="BI2">
        <v>4.9000000000000004</v>
      </c>
      <c r="BJ2" t="s">
        <v>2402</v>
      </c>
      <c r="BK2" t="s">
        <v>2434</v>
      </c>
    </row>
    <row r="3" spans="1:63" x14ac:dyDescent="0.25">
      <c r="A3" t="s">
        <v>1564</v>
      </c>
      <c r="B3" t="s">
        <v>2429</v>
      </c>
      <c r="C3">
        <v>664000</v>
      </c>
      <c r="D3">
        <v>6067000200</v>
      </c>
      <c r="E3" s="1" t="str">
        <f t="shared" si="0"/>
        <v>06067000200</v>
      </c>
      <c r="F3">
        <v>3497</v>
      </c>
      <c r="G3">
        <v>4.8</v>
      </c>
      <c r="H3" t="s">
        <v>261</v>
      </c>
      <c r="I3">
        <v>18.8</v>
      </c>
      <c r="J3" t="s">
        <v>853</v>
      </c>
      <c r="K3">
        <v>20.6</v>
      </c>
      <c r="L3" t="s">
        <v>831</v>
      </c>
      <c r="M3">
        <v>26.4</v>
      </c>
      <c r="N3" t="s">
        <v>1120</v>
      </c>
      <c r="O3">
        <v>68.5</v>
      </c>
      <c r="P3" t="s">
        <v>1011</v>
      </c>
      <c r="Q3">
        <v>7.1</v>
      </c>
      <c r="R3" t="s">
        <v>1358</v>
      </c>
      <c r="S3">
        <v>8.5</v>
      </c>
      <c r="T3" t="s">
        <v>118</v>
      </c>
      <c r="U3">
        <v>4.3</v>
      </c>
      <c r="V3" t="s">
        <v>353</v>
      </c>
      <c r="W3">
        <v>66.8</v>
      </c>
      <c r="X3" t="s">
        <v>1044</v>
      </c>
      <c r="Y3">
        <v>82.6</v>
      </c>
      <c r="Z3" t="s">
        <v>1703</v>
      </c>
      <c r="AA3">
        <v>79.5</v>
      </c>
      <c r="AB3" t="s">
        <v>1510</v>
      </c>
      <c r="AC3">
        <v>3.9</v>
      </c>
      <c r="AD3" t="s">
        <v>1909</v>
      </c>
      <c r="AE3">
        <v>38.299999999999997</v>
      </c>
      <c r="AF3" t="s">
        <v>2435</v>
      </c>
      <c r="AG3">
        <v>33.4</v>
      </c>
      <c r="AH3" t="s">
        <v>1349</v>
      </c>
      <c r="AI3">
        <v>9.3000000000000007</v>
      </c>
      <c r="AJ3" t="s">
        <v>2261</v>
      </c>
      <c r="AK3">
        <v>80.3</v>
      </c>
      <c r="AL3" t="s">
        <v>1112</v>
      </c>
      <c r="AM3">
        <v>6.5</v>
      </c>
      <c r="AN3" t="s">
        <v>104</v>
      </c>
      <c r="AO3">
        <v>30</v>
      </c>
      <c r="AP3" t="s">
        <v>776</v>
      </c>
      <c r="AQ3">
        <v>2.2000000000000002</v>
      </c>
      <c r="AR3" t="s">
        <v>358</v>
      </c>
      <c r="AS3">
        <v>12.2</v>
      </c>
      <c r="AT3" t="s">
        <v>841</v>
      </c>
      <c r="AU3">
        <v>81.900000000000006</v>
      </c>
      <c r="AV3" t="s">
        <v>2416</v>
      </c>
      <c r="AW3">
        <v>8.8000000000000007</v>
      </c>
      <c r="AX3" t="s">
        <v>1270</v>
      </c>
      <c r="AY3">
        <v>22.4</v>
      </c>
      <c r="AZ3" t="s">
        <v>1129</v>
      </c>
      <c r="BA3">
        <v>86.6</v>
      </c>
      <c r="BB3" t="s">
        <v>2436</v>
      </c>
      <c r="BC3">
        <v>8.3000000000000007</v>
      </c>
      <c r="BD3" t="s">
        <v>865</v>
      </c>
      <c r="BE3">
        <v>30.3</v>
      </c>
      <c r="BF3" t="s">
        <v>1711</v>
      </c>
      <c r="BG3">
        <v>2</v>
      </c>
      <c r="BH3" t="s">
        <v>1535</v>
      </c>
      <c r="BI3">
        <v>5.2</v>
      </c>
      <c r="BJ3" t="s">
        <v>2437</v>
      </c>
      <c r="BK3" t="s">
        <v>2438</v>
      </c>
    </row>
    <row r="4" spans="1:63" x14ac:dyDescent="0.25">
      <c r="A4" t="s">
        <v>1564</v>
      </c>
      <c r="B4" t="s">
        <v>2429</v>
      </c>
      <c r="C4">
        <v>664000</v>
      </c>
      <c r="D4">
        <v>6067000300</v>
      </c>
      <c r="E4" s="1" t="str">
        <f t="shared" si="0"/>
        <v>06067000300</v>
      </c>
      <c r="F4">
        <v>3103</v>
      </c>
      <c r="G4">
        <v>4.7</v>
      </c>
      <c r="H4" t="s">
        <v>783</v>
      </c>
      <c r="I4">
        <v>18.8</v>
      </c>
      <c r="J4" t="s">
        <v>926</v>
      </c>
      <c r="K4">
        <v>20.5</v>
      </c>
      <c r="L4" t="s">
        <v>1275</v>
      </c>
      <c r="M4">
        <v>26.8</v>
      </c>
      <c r="N4" t="s">
        <v>1803</v>
      </c>
      <c r="O4">
        <v>68.8</v>
      </c>
      <c r="P4" t="s">
        <v>1352</v>
      </c>
      <c r="Q4">
        <v>7.1</v>
      </c>
      <c r="R4" t="s">
        <v>2310</v>
      </c>
      <c r="S4">
        <v>8.5</v>
      </c>
      <c r="T4" t="s">
        <v>741</v>
      </c>
      <c r="U4">
        <v>4.4000000000000004</v>
      </c>
      <c r="V4" t="s">
        <v>643</v>
      </c>
      <c r="W4">
        <v>67.099999999999994</v>
      </c>
      <c r="X4" t="s">
        <v>1570</v>
      </c>
      <c r="Y4">
        <v>83.2</v>
      </c>
      <c r="Z4" t="s">
        <v>2439</v>
      </c>
      <c r="AA4">
        <v>79.8</v>
      </c>
      <c r="AB4" t="s">
        <v>543</v>
      </c>
      <c r="AC4">
        <v>3.9</v>
      </c>
      <c r="AD4" t="s">
        <v>471</v>
      </c>
      <c r="AE4">
        <v>38.9</v>
      </c>
      <c r="AF4" t="s">
        <v>1879</v>
      </c>
      <c r="AG4">
        <v>34.299999999999997</v>
      </c>
      <c r="AH4" t="s">
        <v>1834</v>
      </c>
      <c r="AI4">
        <v>8.9</v>
      </c>
      <c r="AJ4" t="s">
        <v>979</v>
      </c>
      <c r="AK4">
        <v>80.8</v>
      </c>
      <c r="AL4" t="s">
        <v>2165</v>
      </c>
      <c r="AM4">
        <v>6.6</v>
      </c>
      <c r="AN4" t="s">
        <v>138</v>
      </c>
      <c r="AO4">
        <v>30.5</v>
      </c>
      <c r="AP4" t="s">
        <v>2355</v>
      </c>
      <c r="AQ4">
        <v>2.2000000000000002</v>
      </c>
      <c r="AR4" t="s">
        <v>358</v>
      </c>
      <c r="AS4">
        <v>11.8</v>
      </c>
      <c r="AT4" t="s">
        <v>664</v>
      </c>
      <c r="AU4">
        <v>82.1</v>
      </c>
      <c r="AV4" t="s">
        <v>2161</v>
      </c>
      <c r="AW4">
        <v>8.6</v>
      </c>
      <c r="AX4" t="s">
        <v>1128</v>
      </c>
      <c r="AY4">
        <v>22.5</v>
      </c>
      <c r="AZ4" t="s">
        <v>984</v>
      </c>
      <c r="BA4">
        <v>86.7</v>
      </c>
      <c r="BB4" t="s">
        <v>2397</v>
      </c>
      <c r="BC4">
        <v>8.1999999999999993</v>
      </c>
      <c r="BD4" t="s">
        <v>1575</v>
      </c>
      <c r="BE4">
        <v>29.9</v>
      </c>
      <c r="BF4" t="s">
        <v>704</v>
      </c>
      <c r="BG4">
        <v>1.9</v>
      </c>
      <c r="BH4" t="s">
        <v>313</v>
      </c>
      <c r="BI4">
        <v>4.7</v>
      </c>
      <c r="BJ4" t="s">
        <v>2260</v>
      </c>
      <c r="BK4" t="s">
        <v>2440</v>
      </c>
    </row>
    <row r="5" spans="1:63" x14ac:dyDescent="0.25">
      <c r="A5" t="s">
        <v>1564</v>
      </c>
      <c r="B5" t="s">
        <v>2429</v>
      </c>
      <c r="C5">
        <v>664000</v>
      </c>
      <c r="D5">
        <v>6067000400</v>
      </c>
      <c r="E5" s="1" t="str">
        <f t="shared" si="0"/>
        <v>06067000400</v>
      </c>
      <c r="F5">
        <v>3667</v>
      </c>
      <c r="G5">
        <v>7.6</v>
      </c>
      <c r="H5" t="s">
        <v>2441</v>
      </c>
      <c r="I5">
        <v>14.1</v>
      </c>
      <c r="J5" t="s">
        <v>294</v>
      </c>
      <c r="K5">
        <v>23.3</v>
      </c>
      <c r="L5" t="s">
        <v>1826</v>
      </c>
      <c r="M5">
        <v>21.5</v>
      </c>
      <c r="N5" t="s">
        <v>547</v>
      </c>
      <c r="O5">
        <v>59.6</v>
      </c>
      <c r="P5" t="s">
        <v>1472</v>
      </c>
      <c r="Q5">
        <v>4.4000000000000004</v>
      </c>
      <c r="R5" t="s">
        <v>564</v>
      </c>
      <c r="S5">
        <v>9.1999999999999993</v>
      </c>
      <c r="T5" t="s">
        <v>1105</v>
      </c>
      <c r="U5">
        <v>3.3</v>
      </c>
      <c r="V5" t="s">
        <v>446</v>
      </c>
      <c r="W5">
        <v>60.9</v>
      </c>
      <c r="X5" t="s">
        <v>925</v>
      </c>
      <c r="Y5">
        <v>71.599999999999994</v>
      </c>
      <c r="Z5" t="s">
        <v>2214</v>
      </c>
      <c r="AA5">
        <v>75.3</v>
      </c>
      <c r="AB5" t="s">
        <v>2158</v>
      </c>
      <c r="AC5">
        <v>3.8</v>
      </c>
      <c r="AD5" t="s">
        <v>732</v>
      </c>
      <c r="AE5">
        <v>33.9</v>
      </c>
      <c r="AF5" t="s">
        <v>2442</v>
      </c>
      <c r="AG5">
        <v>30</v>
      </c>
      <c r="AH5" t="s">
        <v>1889</v>
      </c>
      <c r="AI5">
        <v>12.5</v>
      </c>
      <c r="AJ5" t="s">
        <v>1582</v>
      </c>
      <c r="AK5">
        <v>72.3</v>
      </c>
      <c r="AL5" t="s">
        <v>2443</v>
      </c>
      <c r="AM5">
        <v>5.8</v>
      </c>
      <c r="AN5" t="s">
        <v>277</v>
      </c>
      <c r="AO5">
        <v>25.6</v>
      </c>
      <c r="AP5" t="s">
        <v>1256</v>
      </c>
      <c r="AQ5">
        <v>2</v>
      </c>
      <c r="AR5" t="s">
        <v>300</v>
      </c>
      <c r="AS5">
        <v>13.6</v>
      </c>
      <c r="AT5" t="s">
        <v>2126</v>
      </c>
      <c r="AU5">
        <v>81.900000000000006</v>
      </c>
      <c r="AV5" t="s">
        <v>2417</v>
      </c>
      <c r="AW5">
        <v>11.2</v>
      </c>
      <c r="AX5" t="s">
        <v>568</v>
      </c>
      <c r="AY5">
        <v>24.7</v>
      </c>
      <c r="AZ5" t="s">
        <v>2421</v>
      </c>
      <c r="BA5">
        <v>85.4</v>
      </c>
      <c r="BB5" t="s">
        <v>2225</v>
      </c>
      <c r="BC5">
        <v>8.6</v>
      </c>
      <c r="BD5" t="s">
        <v>229</v>
      </c>
      <c r="BE5">
        <v>33.200000000000003</v>
      </c>
      <c r="BF5" t="s">
        <v>2412</v>
      </c>
      <c r="BG5">
        <v>1.7</v>
      </c>
      <c r="BH5" t="s">
        <v>711</v>
      </c>
      <c r="BI5">
        <v>6.8</v>
      </c>
      <c r="BJ5" t="s">
        <v>2184</v>
      </c>
      <c r="BK5" t="s">
        <v>2444</v>
      </c>
    </row>
    <row r="6" spans="1:63" x14ac:dyDescent="0.25">
      <c r="A6" t="s">
        <v>1564</v>
      </c>
      <c r="B6" t="s">
        <v>2429</v>
      </c>
      <c r="C6">
        <v>664000</v>
      </c>
      <c r="D6">
        <v>6067000500</v>
      </c>
      <c r="E6" s="1" t="str">
        <f t="shared" si="0"/>
        <v>06067000500</v>
      </c>
      <c r="F6">
        <v>3159</v>
      </c>
      <c r="G6">
        <v>10.1</v>
      </c>
      <c r="H6" t="s">
        <v>1655</v>
      </c>
      <c r="I6">
        <v>13.7</v>
      </c>
      <c r="J6" t="s">
        <v>441</v>
      </c>
      <c r="K6">
        <v>22.4</v>
      </c>
      <c r="L6" t="s">
        <v>1994</v>
      </c>
      <c r="M6">
        <v>22.9</v>
      </c>
      <c r="N6" t="s">
        <v>1027</v>
      </c>
      <c r="O6">
        <v>58.1</v>
      </c>
      <c r="P6" t="s">
        <v>2445</v>
      </c>
      <c r="Q6">
        <v>3.9</v>
      </c>
      <c r="R6" t="s">
        <v>718</v>
      </c>
      <c r="S6">
        <v>9.4</v>
      </c>
      <c r="T6" t="s">
        <v>515</v>
      </c>
      <c r="U6">
        <v>3.6</v>
      </c>
      <c r="V6" t="s">
        <v>288</v>
      </c>
      <c r="W6">
        <v>59.4</v>
      </c>
      <c r="X6" t="s">
        <v>2446</v>
      </c>
      <c r="Y6">
        <v>65.8</v>
      </c>
      <c r="Z6" t="s">
        <v>2447</v>
      </c>
      <c r="AA6">
        <v>70</v>
      </c>
      <c r="AB6" t="s">
        <v>2117</v>
      </c>
      <c r="AC6">
        <v>4.2</v>
      </c>
      <c r="AD6" t="s">
        <v>275</v>
      </c>
      <c r="AE6">
        <v>30.2</v>
      </c>
      <c r="AF6" t="s">
        <v>1938</v>
      </c>
      <c r="AG6">
        <v>26.2</v>
      </c>
      <c r="AH6" t="s">
        <v>1971</v>
      </c>
      <c r="AI6">
        <v>14.6</v>
      </c>
      <c r="AJ6" t="s">
        <v>2012</v>
      </c>
      <c r="AK6">
        <v>65.400000000000006</v>
      </c>
      <c r="AL6" t="s">
        <v>2448</v>
      </c>
      <c r="AM6">
        <v>6.5</v>
      </c>
      <c r="AN6" t="s">
        <v>101</v>
      </c>
      <c r="AO6">
        <v>26.5</v>
      </c>
      <c r="AP6" t="s">
        <v>1141</v>
      </c>
      <c r="AQ6">
        <v>2.2000000000000002</v>
      </c>
      <c r="AR6" t="s">
        <v>174</v>
      </c>
      <c r="AS6">
        <v>16.399999999999999</v>
      </c>
      <c r="AT6" t="s">
        <v>1441</v>
      </c>
      <c r="AU6">
        <v>81.599999999999994</v>
      </c>
      <c r="AV6" t="s">
        <v>264</v>
      </c>
      <c r="AW6">
        <v>12.6</v>
      </c>
      <c r="AX6" t="s">
        <v>689</v>
      </c>
      <c r="AY6">
        <v>26.7</v>
      </c>
      <c r="AZ6" t="s">
        <v>605</v>
      </c>
      <c r="BA6">
        <v>84</v>
      </c>
      <c r="BB6" t="s">
        <v>1962</v>
      </c>
      <c r="BC6">
        <v>9.8000000000000007</v>
      </c>
      <c r="BD6" t="s">
        <v>244</v>
      </c>
      <c r="BE6">
        <v>35.1</v>
      </c>
      <c r="BF6" t="s">
        <v>1699</v>
      </c>
      <c r="BG6">
        <v>1.9</v>
      </c>
      <c r="BH6" t="s">
        <v>343</v>
      </c>
      <c r="BI6">
        <v>9.3000000000000007</v>
      </c>
      <c r="BJ6" t="s">
        <v>2449</v>
      </c>
      <c r="BK6" t="s">
        <v>2450</v>
      </c>
    </row>
    <row r="7" spans="1:63" x14ac:dyDescent="0.25">
      <c r="A7" t="s">
        <v>1564</v>
      </c>
      <c r="B7" t="s">
        <v>2429</v>
      </c>
      <c r="C7">
        <v>664000</v>
      </c>
      <c r="D7">
        <v>6067000600</v>
      </c>
      <c r="E7" s="1" t="str">
        <f t="shared" si="0"/>
        <v>06067000600</v>
      </c>
      <c r="F7">
        <v>1122</v>
      </c>
      <c r="G7">
        <v>14</v>
      </c>
      <c r="H7" t="s">
        <v>2451</v>
      </c>
      <c r="I7">
        <v>22.4</v>
      </c>
      <c r="J7" t="s">
        <v>1213</v>
      </c>
      <c r="K7">
        <v>17.100000000000001</v>
      </c>
      <c r="L7" t="s">
        <v>691</v>
      </c>
      <c r="M7">
        <v>34</v>
      </c>
      <c r="N7" t="s">
        <v>451</v>
      </c>
      <c r="O7">
        <v>67.8</v>
      </c>
      <c r="P7" t="s">
        <v>1773</v>
      </c>
      <c r="Q7">
        <v>5</v>
      </c>
      <c r="R7" t="s">
        <v>492</v>
      </c>
      <c r="S7">
        <v>10.8</v>
      </c>
      <c r="T7" t="s">
        <v>1070</v>
      </c>
      <c r="U7">
        <v>7.1</v>
      </c>
      <c r="V7" t="s">
        <v>957</v>
      </c>
      <c r="W7">
        <v>62.3</v>
      </c>
      <c r="X7" t="s">
        <v>1945</v>
      </c>
      <c r="Y7">
        <v>67.599999999999994</v>
      </c>
      <c r="Z7" t="s">
        <v>2452</v>
      </c>
      <c r="AA7">
        <v>64</v>
      </c>
      <c r="AB7" t="s">
        <v>1192</v>
      </c>
      <c r="AC7">
        <v>8.3000000000000007</v>
      </c>
      <c r="AD7" t="s">
        <v>812</v>
      </c>
      <c r="AE7">
        <v>23.5</v>
      </c>
      <c r="AF7" t="s">
        <v>2327</v>
      </c>
      <c r="AG7">
        <v>21.3</v>
      </c>
      <c r="AH7" t="s">
        <v>2453</v>
      </c>
      <c r="AI7">
        <v>20.7</v>
      </c>
      <c r="AJ7" t="s">
        <v>2454</v>
      </c>
      <c r="AK7">
        <v>51.2</v>
      </c>
      <c r="AL7" t="s">
        <v>2455</v>
      </c>
      <c r="AM7">
        <v>12.9</v>
      </c>
      <c r="AN7" t="s">
        <v>743</v>
      </c>
      <c r="AO7">
        <v>34.5</v>
      </c>
      <c r="AP7" t="s">
        <v>1387</v>
      </c>
      <c r="AQ7">
        <v>3.7</v>
      </c>
      <c r="AR7" t="s">
        <v>555</v>
      </c>
      <c r="AS7">
        <v>25.9</v>
      </c>
      <c r="AT7" t="s">
        <v>1494</v>
      </c>
      <c r="AU7">
        <v>80.8</v>
      </c>
      <c r="AV7" t="s">
        <v>1868</v>
      </c>
      <c r="AW7">
        <v>16.100000000000001</v>
      </c>
      <c r="AX7" t="s">
        <v>1809</v>
      </c>
      <c r="AY7">
        <v>35.4</v>
      </c>
      <c r="AZ7" t="s">
        <v>1818</v>
      </c>
      <c r="BA7">
        <v>83.2</v>
      </c>
      <c r="BB7" t="s">
        <v>1816</v>
      </c>
      <c r="BC7">
        <v>16.600000000000001</v>
      </c>
      <c r="BD7" t="s">
        <v>1169</v>
      </c>
      <c r="BE7">
        <v>39.4</v>
      </c>
      <c r="BF7" t="s">
        <v>436</v>
      </c>
      <c r="BG7">
        <v>4.2</v>
      </c>
      <c r="BH7" t="s">
        <v>388</v>
      </c>
      <c r="BI7">
        <v>18.399999999999999</v>
      </c>
      <c r="BJ7" t="s">
        <v>2456</v>
      </c>
      <c r="BK7" t="s">
        <v>2457</v>
      </c>
    </row>
    <row r="8" spans="1:63" x14ac:dyDescent="0.25">
      <c r="A8" t="s">
        <v>1564</v>
      </c>
      <c r="B8" t="s">
        <v>2429</v>
      </c>
      <c r="C8">
        <v>664000</v>
      </c>
      <c r="D8">
        <v>6067000700</v>
      </c>
      <c r="E8" s="1" t="str">
        <f t="shared" si="0"/>
        <v>06067000700</v>
      </c>
      <c r="F8">
        <v>2806</v>
      </c>
      <c r="G8">
        <v>26.2</v>
      </c>
      <c r="H8" t="s">
        <v>1281</v>
      </c>
      <c r="I8">
        <v>22</v>
      </c>
      <c r="J8" t="s">
        <v>1430</v>
      </c>
      <c r="K8">
        <v>16.3</v>
      </c>
      <c r="L8" t="s">
        <v>701</v>
      </c>
      <c r="M8">
        <v>38</v>
      </c>
      <c r="N8" t="s">
        <v>1047</v>
      </c>
      <c r="O8">
        <v>63.3</v>
      </c>
      <c r="P8" t="s">
        <v>1960</v>
      </c>
      <c r="Q8">
        <v>4.3</v>
      </c>
      <c r="R8" t="s">
        <v>583</v>
      </c>
      <c r="S8">
        <v>10.9</v>
      </c>
      <c r="T8" t="s">
        <v>668</v>
      </c>
      <c r="U8">
        <v>9</v>
      </c>
      <c r="V8" t="s">
        <v>90</v>
      </c>
      <c r="W8">
        <v>59.4</v>
      </c>
      <c r="X8" t="s">
        <v>2458</v>
      </c>
      <c r="Y8">
        <v>54</v>
      </c>
      <c r="Z8" t="s">
        <v>2459</v>
      </c>
      <c r="AA8">
        <v>51.2</v>
      </c>
      <c r="AB8" t="s">
        <v>2460</v>
      </c>
      <c r="AC8">
        <v>10.4</v>
      </c>
      <c r="AD8" t="s">
        <v>439</v>
      </c>
      <c r="AE8">
        <v>17.5</v>
      </c>
      <c r="AF8" t="s">
        <v>2169</v>
      </c>
      <c r="AG8">
        <v>14.1</v>
      </c>
      <c r="AH8" t="s">
        <v>2461</v>
      </c>
      <c r="AI8">
        <v>28.8</v>
      </c>
      <c r="AJ8" t="s">
        <v>2462</v>
      </c>
      <c r="AK8">
        <v>32.5</v>
      </c>
      <c r="AL8" t="s">
        <v>2014</v>
      </c>
      <c r="AM8">
        <v>15.6</v>
      </c>
      <c r="AN8" t="s">
        <v>405</v>
      </c>
      <c r="AO8">
        <v>37.200000000000003</v>
      </c>
      <c r="AP8" t="s">
        <v>79</v>
      </c>
      <c r="AQ8">
        <v>4.5999999999999996</v>
      </c>
      <c r="AR8" t="s">
        <v>167</v>
      </c>
      <c r="AS8">
        <v>36.9</v>
      </c>
      <c r="AT8" t="s">
        <v>2315</v>
      </c>
      <c r="AU8">
        <v>74.7</v>
      </c>
      <c r="AV8" t="s">
        <v>1035</v>
      </c>
      <c r="AW8">
        <v>19.600000000000001</v>
      </c>
      <c r="AX8" t="s">
        <v>549</v>
      </c>
      <c r="AY8">
        <v>38.200000000000003</v>
      </c>
      <c r="AZ8" t="s">
        <v>569</v>
      </c>
      <c r="BA8">
        <v>80.099999999999994</v>
      </c>
      <c r="BB8" t="s">
        <v>1125</v>
      </c>
      <c r="BC8">
        <v>20.8</v>
      </c>
      <c r="BD8" t="s">
        <v>678</v>
      </c>
      <c r="BE8">
        <v>44</v>
      </c>
      <c r="BF8" t="s">
        <v>2463</v>
      </c>
      <c r="BG8">
        <v>5.7</v>
      </c>
      <c r="BH8" t="s">
        <v>523</v>
      </c>
      <c r="BI8">
        <v>32</v>
      </c>
      <c r="BJ8" t="s">
        <v>2464</v>
      </c>
      <c r="BK8" t="s">
        <v>2465</v>
      </c>
    </row>
    <row r="9" spans="1:63" x14ac:dyDescent="0.25">
      <c r="A9" t="s">
        <v>1564</v>
      </c>
      <c r="B9" t="s">
        <v>2429</v>
      </c>
      <c r="C9">
        <v>664000</v>
      </c>
      <c r="D9">
        <v>6067000800</v>
      </c>
      <c r="E9" s="1" t="str">
        <f t="shared" si="0"/>
        <v>06067000800</v>
      </c>
      <c r="F9">
        <v>1425</v>
      </c>
      <c r="G9">
        <v>7.2</v>
      </c>
      <c r="H9" t="s">
        <v>1576</v>
      </c>
      <c r="I9">
        <v>20.399999999999999</v>
      </c>
      <c r="J9" t="s">
        <v>170</v>
      </c>
      <c r="K9">
        <v>19.100000000000001</v>
      </c>
      <c r="L9" t="s">
        <v>995</v>
      </c>
      <c r="M9">
        <v>29.6</v>
      </c>
      <c r="N9" t="s">
        <v>1828</v>
      </c>
      <c r="O9">
        <v>73.3</v>
      </c>
      <c r="P9" t="s">
        <v>1550</v>
      </c>
      <c r="Q9">
        <v>8</v>
      </c>
      <c r="R9" t="s">
        <v>390</v>
      </c>
      <c r="S9">
        <v>8.1</v>
      </c>
      <c r="T9" t="s">
        <v>166</v>
      </c>
      <c r="U9">
        <v>6</v>
      </c>
      <c r="V9" t="s">
        <v>325</v>
      </c>
      <c r="W9">
        <v>66.7</v>
      </c>
      <c r="X9" t="s">
        <v>1110</v>
      </c>
      <c r="Y9">
        <v>75.400000000000006</v>
      </c>
      <c r="Z9" t="s">
        <v>2202</v>
      </c>
      <c r="AA9">
        <v>78.099999999999994</v>
      </c>
      <c r="AB9" t="s">
        <v>1411</v>
      </c>
      <c r="AC9">
        <v>4.4000000000000004</v>
      </c>
      <c r="AD9" t="s">
        <v>1390</v>
      </c>
      <c r="AE9">
        <v>35.799999999999997</v>
      </c>
      <c r="AF9" t="s">
        <v>2466</v>
      </c>
      <c r="AG9">
        <v>28.2</v>
      </c>
      <c r="AH9" t="s">
        <v>2467</v>
      </c>
      <c r="AI9">
        <v>9</v>
      </c>
      <c r="AJ9" t="s">
        <v>2468</v>
      </c>
      <c r="AK9">
        <v>74.2</v>
      </c>
      <c r="AL9" t="s">
        <v>500</v>
      </c>
      <c r="AM9">
        <v>7.7</v>
      </c>
      <c r="AN9" t="s">
        <v>425</v>
      </c>
      <c r="AO9">
        <v>31.1</v>
      </c>
      <c r="AP9" t="s">
        <v>1688</v>
      </c>
      <c r="AQ9">
        <v>2.9</v>
      </c>
      <c r="AR9" t="s">
        <v>707</v>
      </c>
      <c r="AS9">
        <v>14.9</v>
      </c>
      <c r="AT9" t="s">
        <v>920</v>
      </c>
      <c r="AU9">
        <v>81.2</v>
      </c>
      <c r="AV9" t="s">
        <v>1104</v>
      </c>
      <c r="AW9">
        <v>8.9</v>
      </c>
      <c r="AX9" t="s">
        <v>354</v>
      </c>
      <c r="AY9">
        <v>21</v>
      </c>
      <c r="AZ9" t="s">
        <v>339</v>
      </c>
      <c r="BA9">
        <v>84.9</v>
      </c>
      <c r="BB9" t="s">
        <v>74</v>
      </c>
      <c r="BC9">
        <v>8.8000000000000007</v>
      </c>
      <c r="BD9" t="s">
        <v>218</v>
      </c>
      <c r="BE9">
        <v>30.2</v>
      </c>
      <c r="BF9" t="s">
        <v>1557</v>
      </c>
      <c r="BG9">
        <v>2.8</v>
      </c>
      <c r="BH9" t="s">
        <v>967</v>
      </c>
      <c r="BI9">
        <v>7.1</v>
      </c>
      <c r="BJ9" t="s">
        <v>2469</v>
      </c>
      <c r="BK9" t="s">
        <v>2470</v>
      </c>
    </row>
    <row r="10" spans="1:63" x14ac:dyDescent="0.25">
      <c r="A10" t="s">
        <v>1564</v>
      </c>
      <c r="B10" t="s">
        <v>2429</v>
      </c>
      <c r="C10">
        <v>664000</v>
      </c>
      <c r="D10">
        <v>6067001101</v>
      </c>
      <c r="E10" s="1" t="str">
        <f t="shared" si="0"/>
        <v>06067001101</v>
      </c>
      <c r="F10">
        <v>2047</v>
      </c>
      <c r="G10">
        <v>10.3</v>
      </c>
      <c r="H10" t="s">
        <v>773</v>
      </c>
      <c r="I10">
        <v>18.3</v>
      </c>
      <c r="J10" t="s">
        <v>1040</v>
      </c>
      <c r="K10">
        <v>19.2</v>
      </c>
      <c r="L10" t="s">
        <v>947</v>
      </c>
      <c r="M10">
        <v>28.5</v>
      </c>
      <c r="N10" t="s">
        <v>896</v>
      </c>
      <c r="O10">
        <v>64.400000000000006</v>
      </c>
      <c r="P10" t="s">
        <v>1528</v>
      </c>
      <c r="Q10">
        <v>4.8</v>
      </c>
      <c r="R10" t="s">
        <v>387</v>
      </c>
      <c r="S10">
        <v>9.5</v>
      </c>
      <c r="T10" t="s">
        <v>442</v>
      </c>
      <c r="U10">
        <v>5.4</v>
      </c>
      <c r="V10" t="s">
        <v>521</v>
      </c>
      <c r="W10">
        <v>61.4</v>
      </c>
      <c r="X10" t="s">
        <v>2331</v>
      </c>
      <c r="Y10">
        <v>70.599999999999994</v>
      </c>
      <c r="Z10" t="s">
        <v>843</v>
      </c>
      <c r="AA10">
        <v>68.3</v>
      </c>
      <c r="AB10" t="s">
        <v>1286</v>
      </c>
      <c r="AC10">
        <v>5.9</v>
      </c>
      <c r="AD10" t="s">
        <v>632</v>
      </c>
      <c r="AE10">
        <v>28.9</v>
      </c>
      <c r="AF10" t="s">
        <v>686</v>
      </c>
      <c r="AG10">
        <v>26.3</v>
      </c>
      <c r="AH10" t="s">
        <v>2349</v>
      </c>
      <c r="AI10">
        <v>16.600000000000001</v>
      </c>
      <c r="AJ10" t="s">
        <v>994</v>
      </c>
      <c r="AK10">
        <v>60.6</v>
      </c>
      <c r="AL10" t="s">
        <v>2159</v>
      </c>
      <c r="AM10">
        <v>9.3000000000000007</v>
      </c>
      <c r="AN10" t="s">
        <v>544</v>
      </c>
      <c r="AO10">
        <v>30.8</v>
      </c>
      <c r="AP10" t="s">
        <v>1894</v>
      </c>
      <c r="AQ10">
        <v>2.8</v>
      </c>
      <c r="AR10" t="s">
        <v>203</v>
      </c>
      <c r="AS10">
        <v>19.600000000000001</v>
      </c>
      <c r="AT10" t="s">
        <v>2164</v>
      </c>
      <c r="AU10">
        <v>81</v>
      </c>
      <c r="AV10" t="s">
        <v>578</v>
      </c>
      <c r="AW10">
        <v>13.1</v>
      </c>
      <c r="AX10" t="s">
        <v>1254</v>
      </c>
      <c r="AY10">
        <v>29.7</v>
      </c>
      <c r="AZ10" t="s">
        <v>1538</v>
      </c>
      <c r="BA10">
        <v>84.1</v>
      </c>
      <c r="BB10" t="s">
        <v>2017</v>
      </c>
      <c r="BC10">
        <v>12.2</v>
      </c>
      <c r="BD10" t="s">
        <v>684</v>
      </c>
      <c r="BE10">
        <v>36.700000000000003</v>
      </c>
      <c r="BF10" t="s">
        <v>504</v>
      </c>
      <c r="BG10">
        <v>2.9</v>
      </c>
      <c r="BH10" t="s">
        <v>256</v>
      </c>
      <c r="BI10">
        <v>12.5</v>
      </c>
      <c r="BJ10" t="s">
        <v>1924</v>
      </c>
      <c r="BK10" t="s">
        <v>2471</v>
      </c>
    </row>
    <row r="11" spans="1:63" x14ac:dyDescent="0.25">
      <c r="A11" t="s">
        <v>1564</v>
      </c>
      <c r="B11" t="s">
        <v>2429</v>
      </c>
      <c r="C11">
        <v>664000</v>
      </c>
      <c r="D11">
        <v>6067001200</v>
      </c>
      <c r="E11" s="1" t="str">
        <f t="shared" ref="E11:E74" si="1">CONCATENATE("0",D11)</f>
        <v>06067001200</v>
      </c>
      <c r="F11">
        <v>3323</v>
      </c>
      <c r="G11">
        <v>8</v>
      </c>
      <c r="H11" t="s">
        <v>1614</v>
      </c>
      <c r="I11">
        <v>15.7</v>
      </c>
      <c r="J11" t="s">
        <v>671</v>
      </c>
      <c r="K11">
        <v>21.8</v>
      </c>
      <c r="L11" t="s">
        <v>2250</v>
      </c>
      <c r="M11">
        <v>24.9</v>
      </c>
      <c r="N11" t="s">
        <v>2472</v>
      </c>
      <c r="O11">
        <v>63.8</v>
      </c>
      <c r="P11" t="s">
        <v>1393</v>
      </c>
      <c r="Q11">
        <v>4.8</v>
      </c>
      <c r="R11" t="s">
        <v>387</v>
      </c>
      <c r="S11">
        <v>9.1</v>
      </c>
      <c r="T11" t="s">
        <v>1276</v>
      </c>
      <c r="U11">
        <v>4.2</v>
      </c>
      <c r="V11" t="s">
        <v>73</v>
      </c>
      <c r="W11">
        <v>62</v>
      </c>
      <c r="X11" t="s">
        <v>2332</v>
      </c>
      <c r="Y11">
        <v>71.900000000000006</v>
      </c>
      <c r="Z11" t="s">
        <v>2473</v>
      </c>
      <c r="AA11">
        <v>75.099999999999994</v>
      </c>
      <c r="AB11" t="s">
        <v>2428</v>
      </c>
      <c r="AC11">
        <v>4.3</v>
      </c>
      <c r="AD11" t="s">
        <v>384</v>
      </c>
      <c r="AE11">
        <v>33</v>
      </c>
      <c r="AF11" t="s">
        <v>2474</v>
      </c>
      <c r="AG11">
        <v>29.1</v>
      </c>
      <c r="AH11" t="s">
        <v>2475</v>
      </c>
      <c r="AI11">
        <v>12.7</v>
      </c>
      <c r="AJ11" t="s">
        <v>1903</v>
      </c>
      <c r="AK11">
        <v>69.7</v>
      </c>
      <c r="AL11" t="s">
        <v>893</v>
      </c>
      <c r="AM11">
        <v>7.2</v>
      </c>
      <c r="AN11" t="s">
        <v>730</v>
      </c>
      <c r="AO11">
        <v>28</v>
      </c>
      <c r="AP11" t="s">
        <v>2179</v>
      </c>
      <c r="AQ11">
        <v>2.2999999999999998</v>
      </c>
      <c r="AR11" t="s">
        <v>197</v>
      </c>
      <c r="AS11">
        <v>14.8</v>
      </c>
      <c r="AT11" t="s">
        <v>1615</v>
      </c>
      <c r="AU11">
        <v>81.8</v>
      </c>
      <c r="AV11" t="s">
        <v>2125</v>
      </c>
      <c r="AW11">
        <v>11.2</v>
      </c>
      <c r="AX11" t="s">
        <v>1731</v>
      </c>
      <c r="AY11">
        <v>25.7</v>
      </c>
      <c r="AZ11" t="s">
        <v>1081</v>
      </c>
      <c r="BA11">
        <v>84.5</v>
      </c>
      <c r="BB11" t="s">
        <v>336</v>
      </c>
      <c r="BC11">
        <v>9.3000000000000007</v>
      </c>
      <c r="BD11" t="s">
        <v>1736</v>
      </c>
      <c r="BE11">
        <v>34.1</v>
      </c>
      <c r="BF11" t="s">
        <v>1123</v>
      </c>
      <c r="BG11">
        <v>2.1</v>
      </c>
      <c r="BH11" t="s">
        <v>245</v>
      </c>
      <c r="BI11">
        <v>7.9</v>
      </c>
      <c r="BJ11" t="s">
        <v>1589</v>
      </c>
      <c r="BK11" t="s">
        <v>2476</v>
      </c>
    </row>
    <row r="12" spans="1:63" x14ac:dyDescent="0.25">
      <c r="A12" t="s">
        <v>1564</v>
      </c>
      <c r="B12" t="s">
        <v>2429</v>
      </c>
      <c r="C12">
        <v>664000</v>
      </c>
      <c r="D12">
        <v>6067001300</v>
      </c>
      <c r="E12" s="1" t="str">
        <f t="shared" si="1"/>
        <v>06067001300</v>
      </c>
      <c r="F12">
        <v>3005</v>
      </c>
      <c r="G12">
        <v>7.8</v>
      </c>
      <c r="H12" t="s">
        <v>2477</v>
      </c>
      <c r="I12">
        <v>11.5</v>
      </c>
      <c r="J12" t="s">
        <v>1152</v>
      </c>
      <c r="K12">
        <v>24.5</v>
      </c>
      <c r="L12" t="s">
        <v>1793</v>
      </c>
      <c r="M12">
        <v>18.600000000000001</v>
      </c>
      <c r="N12" t="s">
        <v>2363</v>
      </c>
      <c r="O12">
        <v>53.8</v>
      </c>
      <c r="P12" t="s">
        <v>2478</v>
      </c>
      <c r="Q12">
        <v>3.5</v>
      </c>
      <c r="R12" t="s">
        <v>1054</v>
      </c>
      <c r="S12">
        <v>9.1</v>
      </c>
      <c r="T12" t="s">
        <v>217</v>
      </c>
      <c r="U12">
        <v>2.6</v>
      </c>
      <c r="V12" t="s">
        <v>282</v>
      </c>
      <c r="W12">
        <v>58.9</v>
      </c>
      <c r="X12" t="s">
        <v>2388</v>
      </c>
      <c r="Y12">
        <v>68.5</v>
      </c>
      <c r="Z12" t="s">
        <v>2479</v>
      </c>
      <c r="AA12">
        <v>73.3</v>
      </c>
      <c r="AB12" t="s">
        <v>1765</v>
      </c>
      <c r="AC12">
        <v>3.3</v>
      </c>
      <c r="AD12" t="s">
        <v>315</v>
      </c>
      <c r="AE12">
        <v>33.4</v>
      </c>
      <c r="AF12" t="s">
        <v>1408</v>
      </c>
      <c r="AG12">
        <v>28.9</v>
      </c>
      <c r="AH12" t="s">
        <v>2348</v>
      </c>
      <c r="AI12">
        <v>12.9</v>
      </c>
      <c r="AJ12" t="s">
        <v>2401</v>
      </c>
      <c r="AK12">
        <v>70.599999999999994</v>
      </c>
      <c r="AL12" t="s">
        <v>1593</v>
      </c>
      <c r="AM12">
        <v>4.7</v>
      </c>
      <c r="AN12" t="s">
        <v>291</v>
      </c>
      <c r="AO12">
        <v>22.4</v>
      </c>
      <c r="AP12" t="s">
        <v>708</v>
      </c>
      <c r="AQ12">
        <v>1.7</v>
      </c>
      <c r="AR12" t="s">
        <v>317</v>
      </c>
      <c r="AS12">
        <v>13.1</v>
      </c>
      <c r="AT12" t="s">
        <v>2133</v>
      </c>
      <c r="AU12">
        <v>82.2</v>
      </c>
      <c r="AV12" t="s">
        <v>731</v>
      </c>
      <c r="AW12">
        <v>11.5</v>
      </c>
      <c r="AX12" t="s">
        <v>1021</v>
      </c>
      <c r="AY12">
        <v>24.4</v>
      </c>
      <c r="AZ12" t="s">
        <v>2001</v>
      </c>
      <c r="BA12">
        <v>85.5</v>
      </c>
      <c r="BB12" t="s">
        <v>2480</v>
      </c>
      <c r="BC12">
        <v>7.9</v>
      </c>
      <c r="BD12" t="s">
        <v>2253</v>
      </c>
      <c r="BE12">
        <v>34.1</v>
      </c>
      <c r="BF12" t="s">
        <v>1266</v>
      </c>
      <c r="BG12">
        <v>1.4</v>
      </c>
      <c r="BH12" t="s">
        <v>318</v>
      </c>
      <c r="BI12">
        <v>7.4</v>
      </c>
      <c r="BJ12" t="s">
        <v>2481</v>
      </c>
      <c r="BK12" t="s">
        <v>2482</v>
      </c>
    </row>
    <row r="13" spans="1:63" x14ac:dyDescent="0.25">
      <c r="A13" t="s">
        <v>1564</v>
      </c>
      <c r="B13" t="s">
        <v>2429</v>
      </c>
      <c r="C13">
        <v>664000</v>
      </c>
      <c r="D13">
        <v>6067001400</v>
      </c>
      <c r="E13" s="1" t="str">
        <f t="shared" si="1"/>
        <v>06067001400</v>
      </c>
      <c r="F13">
        <v>2466</v>
      </c>
      <c r="G13">
        <v>9.4</v>
      </c>
      <c r="H13" t="s">
        <v>2361</v>
      </c>
      <c r="I13">
        <v>18.899999999999999</v>
      </c>
      <c r="J13" t="s">
        <v>1532</v>
      </c>
      <c r="K13">
        <v>20.2</v>
      </c>
      <c r="L13" t="s">
        <v>777</v>
      </c>
      <c r="M13">
        <v>26.6</v>
      </c>
      <c r="N13" t="s">
        <v>714</v>
      </c>
      <c r="O13">
        <v>66.2</v>
      </c>
      <c r="P13" t="s">
        <v>1527</v>
      </c>
      <c r="Q13">
        <v>5.8</v>
      </c>
      <c r="R13" t="s">
        <v>76</v>
      </c>
      <c r="S13">
        <v>9.9</v>
      </c>
      <c r="T13" t="s">
        <v>488</v>
      </c>
      <c r="U13">
        <v>5.4</v>
      </c>
      <c r="V13" t="s">
        <v>1144</v>
      </c>
      <c r="W13">
        <v>62.4</v>
      </c>
      <c r="X13" t="s">
        <v>1897</v>
      </c>
      <c r="Y13">
        <v>71.099999999999994</v>
      </c>
      <c r="Z13" t="s">
        <v>2154</v>
      </c>
      <c r="AA13">
        <v>72</v>
      </c>
      <c r="AB13" t="s">
        <v>2483</v>
      </c>
      <c r="AC13">
        <v>5.7</v>
      </c>
      <c r="AD13" t="s">
        <v>348</v>
      </c>
      <c r="AE13">
        <v>31.2</v>
      </c>
      <c r="AF13" t="s">
        <v>1328</v>
      </c>
      <c r="AG13">
        <v>25.5</v>
      </c>
      <c r="AH13" t="s">
        <v>1702</v>
      </c>
      <c r="AI13">
        <v>15</v>
      </c>
      <c r="AJ13" t="s">
        <v>2484</v>
      </c>
      <c r="AK13">
        <v>65</v>
      </c>
      <c r="AL13" t="s">
        <v>2485</v>
      </c>
      <c r="AM13">
        <v>8</v>
      </c>
      <c r="AN13" t="s">
        <v>380</v>
      </c>
      <c r="AO13">
        <v>29.2</v>
      </c>
      <c r="AP13" t="s">
        <v>1966</v>
      </c>
      <c r="AQ13">
        <v>2.8</v>
      </c>
      <c r="AR13" t="s">
        <v>243</v>
      </c>
      <c r="AS13">
        <v>18.100000000000001</v>
      </c>
      <c r="AT13" t="s">
        <v>2486</v>
      </c>
      <c r="AU13">
        <v>79.7</v>
      </c>
      <c r="AV13" t="s">
        <v>1622</v>
      </c>
      <c r="AW13">
        <v>12.9</v>
      </c>
      <c r="AX13" t="s">
        <v>551</v>
      </c>
      <c r="AY13">
        <v>26.8</v>
      </c>
      <c r="AZ13" t="s">
        <v>2487</v>
      </c>
      <c r="BA13">
        <v>84</v>
      </c>
      <c r="BB13" t="s">
        <v>2488</v>
      </c>
      <c r="BC13">
        <v>11.4</v>
      </c>
      <c r="BD13" t="s">
        <v>615</v>
      </c>
      <c r="BE13">
        <v>34.5</v>
      </c>
      <c r="BF13" t="s">
        <v>2211</v>
      </c>
      <c r="BG13">
        <v>2.8</v>
      </c>
      <c r="BH13" t="s">
        <v>534</v>
      </c>
      <c r="BI13">
        <v>11.7</v>
      </c>
      <c r="BJ13" t="s">
        <v>2489</v>
      </c>
      <c r="BK13" t="s">
        <v>2490</v>
      </c>
    </row>
    <row r="14" spans="1:63" x14ac:dyDescent="0.25">
      <c r="A14" t="s">
        <v>1564</v>
      </c>
      <c r="B14" t="s">
        <v>2429</v>
      </c>
      <c r="C14">
        <v>664000</v>
      </c>
      <c r="D14">
        <v>6067001500</v>
      </c>
      <c r="E14" s="1" t="str">
        <f t="shared" si="1"/>
        <v>06067001500</v>
      </c>
      <c r="F14">
        <v>4329</v>
      </c>
      <c r="G14">
        <v>5</v>
      </c>
      <c r="H14" t="s">
        <v>356</v>
      </c>
      <c r="I14">
        <v>18.899999999999999</v>
      </c>
      <c r="J14" t="s">
        <v>1683</v>
      </c>
      <c r="K14">
        <v>20.5</v>
      </c>
      <c r="L14" t="s">
        <v>1516</v>
      </c>
      <c r="M14">
        <v>26.8</v>
      </c>
      <c r="N14" t="s">
        <v>1803</v>
      </c>
      <c r="O14">
        <v>69.400000000000006</v>
      </c>
      <c r="P14" t="s">
        <v>1515</v>
      </c>
      <c r="Q14">
        <v>7.2</v>
      </c>
      <c r="R14" t="s">
        <v>227</v>
      </c>
      <c r="S14">
        <v>8.5</v>
      </c>
      <c r="T14" t="s">
        <v>479</v>
      </c>
      <c r="U14">
        <v>4.5</v>
      </c>
      <c r="V14" t="s">
        <v>501</v>
      </c>
      <c r="W14">
        <v>66.8</v>
      </c>
      <c r="X14" t="s">
        <v>1998</v>
      </c>
      <c r="Y14">
        <v>81.7</v>
      </c>
      <c r="Z14" t="s">
        <v>1875</v>
      </c>
      <c r="AA14">
        <v>79.8</v>
      </c>
      <c r="AB14" t="s">
        <v>614</v>
      </c>
      <c r="AC14">
        <v>3.9</v>
      </c>
      <c r="AD14" t="s">
        <v>672</v>
      </c>
      <c r="AE14">
        <v>38.200000000000003</v>
      </c>
      <c r="AF14" t="s">
        <v>654</v>
      </c>
      <c r="AG14">
        <v>32.9</v>
      </c>
      <c r="AH14" t="s">
        <v>2491</v>
      </c>
      <c r="AI14">
        <v>9.1999999999999993</v>
      </c>
      <c r="AJ14" t="s">
        <v>338</v>
      </c>
      <c r="AK14">
        <v>79.8</v>
      </c>
      <c r="AL14" t="s">
        <v>1161</v>
      </c>
      <c r="AM14">
        <v>6.6</v>
      </c>
      <c r="AN14" t="s">
        <v>884</v>
      </c>
      <c r="AO14">
        <v>30.1</v>
      </c>
      <c r="AP14" t="s">
        <v>2392</v>
      </c>
      <c r="AQ14">
        <v>2.2999999999999998</v>
      </c>
      <c r="AR14" t="s">
        <v>358</v>
      </c>
      <c r="AS14">
        <v>12.3</v>
      </c>
      <c r="AT14" t="s">
        <v>585</v>
      </c>
      <c r="AU14">
        <v>82</v>
      </c>
      <c r="AV14" t="s">
        <v>1786</v>
      </c>
      <c r="AW14">
        <v>8.6999999999999993</v>
      </c>
      <c r="AX14" t="s">
        <v>370</v>
      </c>
      <c r="AY14">
        <v>22.2</v>
      </c>
      <c r="AZ14" t="s">
        <v>1431</v>
      </c>
      <c r="BA14">
        <v>86.5</v>
      </c>
      <c r="BB14" t="s">
        <v>589</v>
      </c>
      <c r="BC14">
        <v>8.1999999999999993</v>
      </c>
      <c r="BD14" t="s">
        <v>1575</v>
      </c>
      <c r="BE14">
        <v>30.2</v>
      </c>
      <c r="BF14" t="s">
        <v>66</v>
      </c>
      <c r="BG14">
        <v>2</v>
      </c>
      <c r="BH14" t="s">
        <v>254</v>
      </c>
      <c r="BI14">
        <v>5.2</v>
      </c>
      <c r="BJ14" t="s">
        <v>1267</v>
      </c>
      <c r="BK14" t="s">
        <v>2492</v>
      </c>
    </row>
    <row r="15" spans="1:63" x14ac:dyDescent="0.25">
      <c r="A15" t="s">
        <v>1564</v>
      </c>
      <c r="B15" t="s">
        <v>2429</v>
      </c>
      <c r="C15">
        <v>664000</v>
      </c>
      <c r="D15">
        <v>6067001600</v>
      </c>
      <c r="E15" s="1" t="str">
        <f t="shared" si="1"/>
        <v>06067001600</v>
      </c>
      <c r="F15">
        <v>5421</v>
      </c>
      <c r="G15">
        <v>5.3</v>
      </c>
      <c r="H15" t="s">
        <v>890</v>
      </c>
      <c r="I15">
        <v>18.899999999999999</v>
      </c>
      <c r="J15" t="s">
        <v>2398</v>
      </c>
      <c r="K15">
        <v>20.6</v>
      </c>
      <c r="L15" t="s">
        <v>1592</v>
      </c>
      <c r="M15">
        <v>26.5</v>
      </c>
      <c r="N15" t="s">
        <v>1595</v>
      </c>
      <c r="O15">
        <v>68.900000000000006</v>
      </c>
      <c r="P15" t="s">
        <v>2493</v>
      </c>
      <c r="Q15">
        <v>6.9</v>
      </c>
      <c r="R15" t="s">
        <v>304</v>
      </c>
      <c r="S15">
        <v>8.6999999999999993</v>
      </c>
      <c r="T15" t="s">
        <v>706</v>
      </c>
      <c r="U15">
        <v>4.5999999999999996</v>
      </c>
      <c r="V15" t="s">
        <v>360</v>
      </c>
      <c r="W15">
        <v>66.599999999999994</v>
      </c>
      <c r="X15" t="s">
        <v>1963</v>
      </c>
      <c r="Y15">
        <v>80.2</v>
      </c>
      <c r="Z15" t="s">
        <v>2025</v>
      </c>
      <c r="AA15">
        <v>79.7</v>
      </c>
      <c r="AB15" t="s">
        <v>818</v>
      </c>
      <c r="AC15">
        <v>4.2</v>
      </c>
      <c r="AD15" t="s">
        <v>1009</v>
      </c>
      <c r="AE15">
        <v>38.6</v>
      </c>
      <c r="AF15" t="s">
        <v>2494</v>
      </c>
      <c r="AG15">
        <v>33.299999999999997</v>
      </c>
      <c r="AH15" t="s">
        <v>1973</v>
      </c>
      <c r="AI15">
        <v>9.6</v>
      </c>
      <c r="AJ15" t="s">
        <v>2109</v>
      </c>
      <c r="AK15">
        <v>78.8</v>
      </c>
      <c r="AL15" t="s">
        <v>258</v>
      </c>
      <c r="AM15">
        <v>6.7</v>
      </c>
      <c r="AN15" t="s">
        <v>993</v>
      </c>
      <c r="AO15">
        <v>30.2</v>
      </c>
      <c r="AP15" t="s">
        <v>973</v>
      </c>
      <c r="AQ15">
        <v>2.2999999999999998</v>
      </c>
      <c r="AR15" t="s">
        <v>358</v>
      </c>
      <c r="AS15">
        <v>12.6</v>
      </c>
      <c r="AT15" t="s">
        <v>681</v>
      </c>
      <c r="AU15">
        <v>81.599999999999994</v>
      </c>
      <c r="AV15" t="s">
        <v>962</v>
      </c>
      <c r="AW15">
        <v>9.3000000000000007</v>
      </c>
      <c r="AX15" t="s">
        <v>1225</v>
      </c>
      <c r="AY15">
        <v>22.9</v>
      </c>
      <c r="AZ15" t="s">
        <v>2000</v>
      </c>
      <c r="BA15">
        <v>86.1</v>
      </c>
      <c r="BB15" t="s">
        <v>306</v>
      </c>
      <c r="BC15">
        <v>8.5</v>
      </c>
      <c r="BD15" t="s">
        <v>577</v>
      </c>
      <c r="BE15">
        <v>30.8</v>
      </c>
      <c r="BF15" t="s">
        <v>1384</v>
      </c>
      <c r="BG15">
        <v>2.1</v>
      </c>
      <c r="BH15" t="s">
        <v>254</v>
      </c>
      <c r="BI15">
        <v>5.5</v>
      </c>
      <c r="BJ15" t="s">
        <v>2495</v>
      </c>
      <c r="BK15" t="s">
        <v>2496</v>
      </c>
    </row>
    <row r="16" spans="1:63" x14ac:dyDescent="0.25">
      <c r="A16" t="s">
        <v>1564</v>
      </c>
      <c r="B16" t="s">
        <v>2429</v>
      </c>
      <c r="C16">
        <v>664000</v>
      </c>
      <c r="D16">
        <v>6067001700</v>
      </c>
      <c r="E16" s="1" t="str">
        <f t="shared" si="1"/>
        <v>06067001700</v>
      </c>
      <c r="F16">
        <v>4794</v>
      </c>
      <c r="G16">
        <v>8.3000000000000007</v>
      </c>
      <c r="H16" t="s">
        <v>1636</v>
      </c>
      <c r="I16">
        <v>21.9</v>
      </c>
      <c r="J16" t="s">
        <v>1394</v>
      </c>
      <c r="K16">
        <v>17</v>
      </c>
      <c r="L16" t="s">
        <v>1140</v>
      </c>
      <c r="M16">
        <v>30.2</v>
      </c>
      <c r="N16" t="s">
        <v>1869</v>
      </c>
      <c r="O16">
        <v>70.599999999999994</v>
      </c>
      <c r="P16" t="s">
        <v>2024</v>
      </c>
      <c r="Q16">
        <v>6.9</v>
      </c>
      <c r="R16" t="s">
        <v>1309</v>
      </c>
      <c r="S16">
        <v>9.9</v>
      </c>
      <c r="T16" t="s">
        <v>1295</v>
      </c>
      <c r="U16">
        <v>6.1</v>
      </c>
      <c r="V16" t="s">
        <v>688</v>
      </c>
      <c r="W16">
        <v>66.2</v>
      </c>
      <c r="X16" t="s">
        <v>1742</v>
      </c>
      <c r="Y16">
        <v>74</v>
      </c>
      <c r="Z16" t="s">
        <v>1716</v>
      </c>
      <c r="AA16">
        <v>73.3</v>
      </c>
      <c r="AB16" t="s">
        <v>2497</v>
      </c>
      <c r="AC16">
        <v>6.1</v>
      </c>
      <c r="AD16" t="s">
        <v>788</v>
      </c>
      <c r="AE16">
        <v>32.9</v>
      </c>
      <c r="AF16" t="s">
        <v>2498</v>
      </c>
      <c r="AG16">
        <v>27.7</v>
      </c>
      <c r="AH16" t="s">
        <v>2499</v>
      </c>
      <c r="AI16">
        <v>12.8</v>
      </c>
      <c r="AJ16" t="s">
        <v>1769</v>
      </c>
      <c r="AK16">
        <v>68.099999999999994</v>
      </c>
      <c r="AL16" t="s">
        <v>2052</v>
      </c>
      <c r="AM16">
        <v>9</v>
      </c>
      <c r="AN16" t="s">
        <v>211</v>
      </c>
      <c r="AO16">
        <v>32.6</v>
      </c>
      <c r="AP16" t="s">
        <v>1381</v>
      </c>
      <c r="AQ16">
        <v>3.1</v>
      </c>
      <c r="AR16" t="s">
        <v>272</v>
      </c>
      <c r="AS16">
        <v>18.100000000000001</v>
      </c>
      <c r="AT16" t="s">
        <v>2171</v>
      </c>
      <c r="AU16">
        <v>79.5</v>
      </c>
      <c r="AV16" t="s">
        <v>1290</v>
      </c>
      <c r="AW16">
        <v>12</v>
      </c>
      <c r="AX16" t="s">
        <v>1418</v>
      </c>
      <c r="AY16">
        <v>26.1</v>
      </c>
      <c r="AZ16" t="s">
        <v>1720</v>
      </c>
      <c r="BA16">
        <v>83.8</v>
      </c>
      <c r="BB16" t="s">
        <v>2107</v>
      </c>
      <c r="BC16">
        <v>11.7</v>
      </c>
      <c r="BD16" t="s">
        <v>241</v>
      </c>
      <c r="BE16">
        <v>33.700000000000003</v>
      </c>
      <c r="BF16" t="s">
        <v>1536</v>
      </c>
      <c r="BG16">
        <v>3.1</v>
      </c>
      <c r="BH16" t="s">
        <v>810</v>
      </c>
      <c r="BI16">
        <v>10.5</v>
      </c>
      <c r="BJ16" t="s">
        <v>1119</v>
      </c>
      <c r="BK16" t="s">
        <v>2500</v>
      </c>
    </row>
    <row r="17" spans="1:63" x14ac:dyDescent="0.25">
      <c r="A17" t="s">
        <v>1564</v>
      </c>
      <c r="B17" t="s">
        <v>2429</v>
      </c>
      <c r="C17">
        <v>664000</v>
      </c>
      <c r="D17">
        <v>6067001800</v>
      </c>
      <c r="E17" s="1" t="str">
        <f t="shared" si="1"/>
        <v>06067001800</v>
      </c>
      <c r="F17">
        <v>4686</v>
      </c>
      <c r="G17">
        <v>10.4</v>
      </c>
      <c r="H17" t="s">
        <v>1567</v>
      </c>
      <c r="I17">
        <v>18.2</v>
      </c>
      <c r="J17" t="s">
        <v>1591</v>
      </c>
      <c r="K17">
        <v>18.600000000000001</v>
      </c>
      <c r="L17" t="s">
        <v>949</v>
      </c>
      <c r="M17">
        <v>29.1</v>
      </c>
      <c r="N17" t="s">
        <v>1543</v>
      </c>
      <c r="O17">
        <v>65.599999999999994</v>
      </c>
      <c r="P17" t="s">
        <v>1537</v>
      </c>
      <c r="Q17">
        <v>5</v>
      </c>
      <c r="R17" t="s">
        <v>492</v>
      </c>
      <c r="S17">
        <v>10.1</v>
      </c>
      <c r="T17" t="s">
        <v>897</v>
      </c>
      <c r="U17">
        <v>4.7</v>
      </c>
      <c r="V17" t="s">
        <v>116</v>
      </c>
      <c r="W17">
        <v>64</v>
      </c>
      <c r="X17" t="s">
        <v>1037</v>
      </c>
      <c r="Y17">
        <v>71</v>
      </c>
      <c r="Z17" t="s">
        <v>2167</v>
      </c>
      <c r="AA17">
        <v>70</v>
      </c>
      <c r="AB17" t="s">
        <v>1596</v>
      </c>
      <c r="AC17">
        <v>5.3</v>
      </c>
      <c r="AD17" t="s">
        <v>692</v>
      </c>
      <c r="AE17">
        <v>28.3</v>
      </c>
      <c r="AF17" t="s">
        <v>1280</v>
      </c>
      <c r="AG17">
        <v>25.2</v>
      </c>
      <c r="AH17" t="s">
        <v>2195</v>
      </c>
      <c r="AI17">
        <v>15.1</v>
      </c>
      <c r="AJ17" t="s">
        <v>785</v>
      </c>
      <c r="AK17">
        <v>64.3</v>
      </c>
      <c r="AL17" t="s">
        <v>2215</v>
      </c>
      <c r="AM17">
        <v>8.9</v>
      </c>
      <c r="AN17" t="s">
        <v>792</v>
      </c>
      <c r="AO17">
        <v>30.2</v>
      </c>
      <c r="AP17" t="s">
        <v>545</v>
      </c>
      <c r="AQ17">
        <v>2.7</v>
      </c>
      <c r="AR17" t="s">
        <v>435</v>
      </c>
      <c r="AS17">
        <v>19.3</v>
      </c>
      <c r="AT17" t="s">
        <v>1965</v>
      </c>
      <c r="AU17">
        <v>81.3</v>
      </c>
      <c r="AV17" t="s">
        <v>1235</v>
      </c>
      <c r="AW17">
        <v>12.8</v>
      </c>
      <c r="AX17" t="s">
        <v>755</v>
      </c>
      <c r="AY17">
        <v>29.3</v>
      </c>
      <c r="AZ17" t="s">
        <v>1221</v>
      </c>
      <c r="BA17">
        <v>84.8</v>
      </c>
      <c r="BB17" t="s">
        <v>169</v>
      </c>
      <c r="BC17">
        <v>11.7</v>
      </c>
      <c r="BD17" t="s">
        <v>241</v>
      </c>
      <c r="BE17">
        <v>36.799999999999997</v>
      </c>
      <c r="BF17" t="s">
        <v>554</v>
      </c>
      <c r="BG17">
        <v>2.7</v>
      </c>
      <c r="BH17" t="s">
        <v>366</v>
      </c>
      <c r="BI17">
        <v>11.3</v>
      </c>
      <c r="BJ17" t="s">
        <v>857</v>
      </c>
      <c r="BK17" t="s">
        <v>2501</v>
      </c>
    </row>
    <row r="18" spans="1:63" x14ac:dyDescent="0.25">
      <c r="A18" t="s">
        <v>1564</v>
      </c>
      <c r="B18" t="s">
        <v>2429</v>
      </c>
      <c r="C18">
        <v>664000</v>
      </c>
      <c r="D18">
        <v>6067001900</v>
      </c>
      <c r="E18" s="1" t="str">
        <f t="shared" si="1"/>
        <v>06067001900</v>
      </c>
      <c r="F18">
        <v>2771</v>
      </c>
      <c r="G18">
        <v>8.4</v>
      </c>
      <c r="H18" t="s">
        <v>1340</v>
      </c>
      <c r="I18">
        <v>14.7</v>
      </c>
      <c r="J18" t="s">
        <v>495</v>
      </c>
      <c r="K18">
        <v>22.1</v>
      </c>
      <c r="L18" t="s">
        <v>2247</v>
      </c>
      <c r="M18">
        <v>23.5</v>
      </c>
      <c r="N18" t="s">
        <v>2121</v>
      </c>
      <c r="O18">
        <v>61.3</v>
      </c>
      <c r="P18" t="s">
        <v>1841</v>
      </c>
      <c r="Q18">
        <v>4.5</v>
      </c>
      <c r="R18" t="s">
        <v>266</v>
      </c>
      <c r="S18">
        <v>9.1</v>
      </c>
      <c r="T18" t="s">
        <v>1383</v>
      </c>
      <c r="U18">
        <v>3.7</v>
      </c>
      <c r="V18" t="s">
        <v>555</v>
      </c>
      <c r="W18">
        <v>61.5</v>
      </c>
      <c r="X18" t="s">
        <v>2502</v>
      </c>
      <c r="Y18">
        <v>70</v>
      </c>
      <c r="Z18" t="s">
        <v>1788</v>
      </c>
      <c r="AA18">
        <v>72.8</v>
      </c>
      <c r="AB18" t="s">
        <v>2503</v>
      </c>
      <c r="AC18">
        <v>4</v>
      </c>
      <c r="AD18" t="s">
        <v>341</v>
      </c>
      <c r="AE18">
        <v>32.5</v>
      </c>
      <c r="AF18" t="s">
        <v>1911</v>
      </c>
      <c r="AG18">
        <v>27.1</v>
      </c>
      <c r="AH18" t="s">
        <v>2504</v>
      </c>
      <c r="AI18">
        <v>12.8</v>
      </c>
      <c r="AJ18" t="s">
        <v>1947</v>
      </c>
      <c r="AK18">
        <v>69.7</v>
      </c>
      <c r="AL18" t="s">
        <v>1145</v>
      </c>
      <c r="AM18">
        <v>6.5</v>
      </c>
      <c r="AN18" t="s">
        <v>101</v>
      </c>
      <c r="AO18">
        <v>26.9</v>
      </c>
      <c r="AP18" t="s">
        <v>1034</v>
      </c>
      <c r="AQ18">
        <v>2.1</v>
      </c>
      <c r="AR18" t="s">
        <v>174</v>
      </c>
      <c r="AS18">
        <v>15.1</v>
      </c>
      <c r="AT18" t="s">
        <v>1628</v>
      </c>
      <c r="AU18">
        <v>81.900000000000006</v>
      </c>
      <c r="AV18" t="s">
        <v>2505</v>
      </c>
      <c r="AW18">
        <v>11.4</v>
      </c>
      <c r="AX18" t="s">
        <v>161</v>
      </c>
      <c r="AY18">
        <v>25.2</v>
      </c>
      <c r="AZ18" t="s">
        <v>1029</v>
      </c>
      <c r="BA18">
        <v>85</v>
      </c>
      <c r="BB18" t="s">
        <v>280</v>
      </c>
      <c r="BC18">
        <v>9.1</v>
      </c>
      <c r="BD18" t="s">
        <v>421</v>
      </c>
      <c r="BE18">
        <v>34.4</v>
      </c>
      <c r="BF18" t="s">
        <v>663</v>
      </c>
      <c r="BG18">
        <v>1.9</v>
      </c>
      <c r="BH18" t="s">
        <v>343</v>
      </c>
      <c r="BI18">
        <v>7.9</v>
      </c>
      <c r="BJ18" t="s">
        <v>1589</v>
      </c>
      <c r="BK18" t="s">
        <v>2506</v>
      </c>
    </row>
    <row r="19" spans="1:63" x14ac:dyDescent="0.25">
      <c r="A19" t="s">
        <v>1564</v>
      </c>
      <c r="B19" t="s">
        <v>2429</v>
      </c>
      <c r="C19">
        <v>664000</v>
      </c>
      <c r="D19">
        <v>6067002000</v>
      </c>
      <c r="E19" s="1" t="str">
        <f t="shared" si="1"/>
        <v>06067002000</v>
      </c>
      <c r="F19">
        <v>2376</v>
      </c>
      <c r="G19">
        <v>11.8</v>
      </c>
      <c r="H19" t="s">
        <v>570</v>
      </c>
      <c r="I19">
        <v>17.7</v>
      </c>
      <c r="J19" t="s">
        <v>581</v>
      </c>
      <c r="K19">
        <v>16.7</v>
      </c>
      <c r="L19" t="s">
        <v>1565</v>
      </c>
      <c r="M19">
        <v>29.5</v>
      </c>
      <c r="N19" t="s">
        <v>1626</v>
      </c>
      <c r="O19">
        <v>68.3</v>
      </c>
      <c r="P19" t="s">
        <v>2338</v>
      </c>
      <c r="Q19">
        <v>4.7</v>
      </c>
      <c r="R19" t="s">
        <v>850</v>
      </c>
      <c r="S19">
        <v>9.1999999999999993</v>
      </c>
      <c r="T19" t="s">
        <v>573</v>
      </c>
      <c r="U19">
        <v>5.4</v>
      </c>
      <c r="V19" t="s">
        <v>239</v>
      </c>
      <c r="W19">
        <v>63</v>
      </c>
      <c r="X19" t="s">
        <v>2507</v>
      </c>
      <c r="Y19">
        <v>68.8</v>
      </c>
      <c r="Z19" t="s">
        <v>2508</v>
      </c>
      <c r="AA19">
        <v>64.5</v>
      </c>
      <c r="AB19" t="s">
        <v>2328</v>
      </c>
      <c r="AC19">
        <v>5.3</v>
      </c>
      <c r="AD19" t="s">
        <v>572</v>
      </c>
      <c r="AE19">
        <v>25.6</v>
      </c>
      <c r="AF19" t="s">
        <v>1721</v>
      </c>
      <c r="AG19">
        <v>22.4</v>
      </c>
      <c r="AH19" t="s">
        <v>587</v>
      </c>
      <c r="AI19">
        <v>15.8</v>
      </c>
      <c r="AJ19" t="s">
        <v>1821</v>
      </c>
      <c r="AK19">
        <v>59.1</v>
      </c>
      <c r="AL19" t="s">
        <v>2509</v>
      </c>
      <c r="AM19">
        <v>10.7</v>
      </c>
      <c r="AN19" t="s">
        <v>93</v>
      </c>
      <c r="AO19">
        <v>33.1</v>
      </c>
      <c r="AP19" t="s">
        <v>1891</v>
      </c>
      <c r="AQ19">
        <v>2.9</v>
      </c>
      <c r="AR19" t="s">
        <v>269</v>
      </c>
      <c r="AS19">
        <v>23.2</v>
      </c>
      <c r="AT19" t="s">
        <v>2306</v>
      </c>
      <c r="AU19">
        <v>77.7</v>
      </c>
      <c r="AV19" t="s">
        <v>864</v>
      </c>
      <c r="AW19">
        <v>12.9</v>
      </c>
      <c r="AX19" t="s">
        <v>2201</v>
      </c>
      <c r="AY19">
        <v>24.2</v>
      </c>
      <c r="AZ19" t="s">
        <v>1629</v>
      </c>
      <c r="BA19">
        <v>78.3</v>
      </c>
      <c r="BB19" t="s">
        <v>1727</v>
      </c>
      <c r="BC19">
        <v>11.9</v>
      </c>
      <c r="BD19" t="s">
        <v>1625</v>
      </c>
      <c r="BE19">
        <v>37.9</v>
      </c>
      <c r="BF19" t="s">
        <v>2218</v>
      </c>
      <c r="BG19">
        <v>2.8</v>
      </c>
      <c r="BH19" t="s">
        <v>381</v>
      </c>
      <c r="BI19">
        <v>12</v>
      </c>
      <c r="BJ19" t="s">
        <v>1921</v>
      </c>
      <c r="BK19" t="s">
        <v>2510</v>
      </c>
    </row>
    <row r="20" spans="1:63" x14ac:dyDescent="0.25">
      <c r="A20" t="s">
        <v>1564</v>
      </c>
      <c r="B20" t="s">
        <v>2429</v>
      </c>
      <c r="C20">
        <v>664000</v>
      </c>
      <c r="D20">
        <v>6067002100</v>
      </c>
      <c r="E20" s="1" t="str">
        <f t="shared" si="1"/>
        <v>06067002100</v>
      </c>
      <c r="F20">
        <v>2377</v>
      </c>
      <c r="G20">
        <v>11.8</v>
      </c>
      <c r="H20" t="s">
        <v>532</v>
      </c>
      <c r="I20">
        <v>15.1</v>
      </c>
      <c r="J20" t="s">
        <v>1709</v>
      </c>
      <c r="K20">
        <v>18.8</v>
      </c>
      <c r="L20" t="s">
        <v>874</v>
      </c>
      <c r="M20">
        <v>26.6</v>
      </c>
      <c r="N20" t="s">
        <v>1849</v>
      </c>
      <c r="O20">
        <v>64.400000000000006</v>
      </c>
      <c r="P20" t="s">
        <v>985</v>
      </c>
      <c r="Q20">
        <v>4.0999999999999996</v>
      </c>
      <c r="R20" t="s">
        <v>927</v>
      </c>
      <c r="S20">
        <v>9</v>
      </c>
      <c r="T20" t="s">
        <v>412</v>
      </c>
      <c r="U20">
        <v>4.3</v>
      </c>
      <c r="V20" t="s">
        <v>141</v>
      </c>
      <c r="W20">
        <v>61.6</v>
      </c>
      <c r="X20" t="s">
        <v>2511</v>
      </c>
      <c r="Y20">
        <v>67</v>
      </c>
      <c r="Z20" t="s">
        <v>2512</v>
      </c>
      <c r="AA20">
        <v>66.3</v>
      </c>
      <c r="AB20" t="s">
        <v>2188</v>
      </c>
      <c r="AC20">
        <v>4.4000000000000004</v>
      </c>
      <c r="AD20" t="s">
        <v>679</v>
      </c>
      <c r="AE20">
        <v>26.1</v>
      </c>
      <c r="AF20" t="s">
        <v>1934</v>
      </c>
      <c r="AG20">
        <v>24</v>
      </c>
      <c r="AH20" t="s">
        <v>2395</v>
      </c>
      <c r="AI20">
        <v>14.6</v>
      </c>
      <c r="AJ20" t="s">
        <v>847</v>
      </c>
      <c r="AK20">
        <v>62.4</v>
      </c>
      <c r="AL20" t="s">
        <v>1890</v>
      </c>
      <c r="AM20">
        <v>8.8000000000000007</v>
      </c>
      <c r="AN20" t="s">
        <v>558</v>
      </c>
      <c r="AO20">
        <v>30.6</v>
      </c>
      <c r="AP20" t="s">
        <v>1212</v>
      </c>
      <c r="AQ20">
        <v>2.4</v>
      </c>
      <c r="AR20" t="s">
        <v>694</v>
      </c>
      <c r="AS20">
        <v>20.2</v>
      </c>
      <c r="AT20" t="s">
        <v>683</v>
      </c>
      <c r="AU20">
        <v>78.8</v>
      </c>
      <c r="AV20" t="s">
        <v>2207</v>
      </c>
      <c r="AW20">
        <v>12.2</v>
      </c>
      <c r="AX20" t="s">
        <v>216</v>
      </c>
      <c r="AY20">
        <v>23.9</v>
      </c>
      <c r="AZ20" t="s">
        <v>468</v>
      </c>
      <c r="BA20">
        <v>80.599999999999994</v>
      </c>
      <c r="BB20" t="s">
        <v>1526</v>
      </c>
      <c r="BC20">
        <v>10.5</v>
      </c>
      <c r="BD20" t="s">
        <v>710</v>
      </c>
      <c r="BE20">
        <v>37</v>
      </c>
      <c r="BF20" t="s">
        <v>823</v>
      </c>
      <c r="BG20">
        <v>2.2000000000000002</v>
      </c>
      <c r="BH20" t="s">
        <v>327</v>
      </c>
      <c r="BI20">
        <v>10</v>
      </c>
      <c r="BJ20" t="s">
        <v>2513</v>
      </c>
      <c r="BK20" t="s">
        <v>2514</v>
      </c>
    </row>
    <row r="21" spans="1:63" x14ac:dyDescent="0.25">
      <c r="A21" t="s">
        <v>1564</v>
      </c>
      <c r="B21" t="s">
        <v>2429</v>
      </c>
      <c r="C21">
        <v>664000</v>
      </c>
      <c r="D21">
        <v>6067002200</v>
      </c>
      <c r="E21" s="1" t="str">
        <f t="shared" si="1"/>
        <v>06067002200</v>
      </c>
      <c r="F21">
        <v>4004</v>
      </c>
      <c r="G21">
        <v>13.4</v>
      </c>
      <c r="H21" t="s">
        <v>2148</v>
      </c>
      <c r="I21">
        <v>22.9</v>
      </c>
      <c r="J21" t="s">
        <v>650</v>
      </c>
      <c r="K21">
        <v>13.5</v>
      </c>
      <c r="L21" t="s">
        <v>591</v>
      </c>
      <c r="M21">
        <v>34.299999999999997</v>
      </c>
      <c r="N21" t="s">
        <v>1306</v>
      </c>
      <c r="O21">
        <v>69.400000000000006</v>
      </c>
      <c r="P21" t="s">
        <v>1163</v>
      </c>
      <c r="Q21">
        <v>5.4</v>
      </c>
      <c r="R21" t="s">
        <v>98</v>
      </c>
      <c r="S21">
        <v>11.5</v>
      </c>
      <c r="T21" t="s">
        <v>1152</v>
      </c>
      <c r="U21">
        <v>6.5</v>
      </c>
      <c r="V21" t="s">
        <v>760</v>
      </c>
      <c r="W21">
        <v>66</v>
      </c>
      <c r="X21" t="s">
        <v>963</v>
      </c>
      <c r="Y21">
        <v>70.2</v>
      </c>
      <c r="Z21" t="s">
        <v>2515</v>
      </c>
      <c r="AA21">
        <v>62.7</v>
      </c>
      <c r="AB21" t="s">
        <v>2140</v>
      </c>
      <c r="AC21">
        <v>7.7</v>
      </c>
      <c r="AD21" t="s">
        <v>1943</v>
      </c>
      <c r="AE21">
        <v>23.8</v>
      </c>
      <c r="AF21" t="s">
        <v>1859</v>
      </c>
      <c r="AG21">
        <v>19.8</v>
      </c>
      <c r="AH21" t="s">
        <v>2394</v>
      </c>
      <c r="AI21">
        <v>18.5</v>
      </c>
      <c r="AJ21" t="s">
        <v>1388</v>
      </c>
      <c r="AK21">
        <v>53.4</v>
      </c>
      <c r="AL21" t="s">
        <v>2516</v>
      </c>
      <c r="AM21">
        <v>12.7</v>
      </c>
      <c r="AN21" t="s">
        <v>976</v>
      </c>
      <c r="AO21">
        <v>34.4</v>
      </c>
      <c r="AP21" t="s">
        <v>723</v>
      </c>
      <c r="AQ21">
        <v>3.7</v>
      </c>
      <c r="AR21" t="s">
        <v>555</v>
      </c>
      <c r="AS21">
        <v>27.4</v>
      </c>
      <c r="AT21" t="s">
        <v>1188</v>
      </c>
      <c r="AU21">
        <v>79.400000000000006</v>
      </c>
      <c r="AV21" t="s">
        <v>818</v>
      </c>
      <c r="AW21">
        <v>15.7</v>
      </c>
      <c r="AX21" t="s">
        <v>1181</v>
      </c>
      <c r="AY21">
        <v>31.9</v>
      </c>
      <c r="AZ21" t="s">
        <v>793</v>
      </c>
      <c r="BA21">
        <v>82.8</v>
      </c>
      <c r="BB21" t="s">
        <v>1813</v>
      </c>
      <c r="BC21">
        <v>15.9</v>
      </c>
      <c r="BD21" t="s">
        <v>1397</v>
      </c>
      <c r="BE21">
        <v>39.9</v>
      </c>
      <c r="BF21" t="s">
        <v>595</v>
      </c>
      <c r="BG21">
        <v>4</v>
      </c>
      <c r="BH21" t="s">
        <v>341</v>
      </c>
      <c r="BI21">
        <v>16.600000000000001</v>
      </c>
      <c r="BJ21" t="s">
        <v>2517</v>
      </c>
      <c r="BK21" t="s">
        <v>2518</v>
      </c>
    </row>
    <row r="22" spans="1:63" x14ac:dyDescent="0.25">
      <c r="A22" t="s">
        <v>1564</v>
      </c>
      <c r="B22" t="s">
        <v>2429</v>
      </c>
      <c r="C22">
        <v>664000</v>
      </c>
      <c r="D22">
        <v>6067002300</v>
      </c>
      <c r="E22" s="1" t="str">
        <f t="shared" si="1"/>
        <v>06067002300</v>
      </c>
      <c r="F22">
        <v>3156</v>
      </c>
      <c r="G22">
        <v>5</v>
      </c>
      <c r="H22" t="s">
        <v>1577</v>
      </c>
      <c r="I22">
        <v>19.2</v>
      </c>
      <c r="J22" t="s">
        <v>1920</v>
      </c>
      <c r="K22">
        <v>19.899999999999999</v>
      </c>
      <c r="L22" t="s">
        <v>800</v>
      </c>
      <c r="M22">
        <v>27.5</v>
      </c>
      <c r="N22" t="s">
        <v>513</v>
      </c>
      <c r="O22">
        <v>68.7</v>
      </c>
      <c r="P22" t="s">
        <v>991</v>
      </c>
      <c r="Q22">
        <v>6.9</v>
      </c>
      <c r="R22" t="s">
        <v>304</v>
      </c>
      <c r="S22">
        <v>8.6</v>
      </c>
      <c r="T22" t="s">
        <v>118</v>
      </c>
      <c r="U22">
        <v>4.4000000000000004</v>
      </c>
      <c r="V22" t="s">
        <v>373</v>
      </c>
      <c r="W22">
        <v>67</v>
      </c>
      <c r="X22" t="s">
        <v>431</v>
      </c>
      <c r="Y22">
        <v>83.2</v>
      </c>
      <c r="Z22" t="s">
        <v>2029</v>
      </c>
      <c r="AA22">
        <v>78.7</v>
      </c>
      <c r="AB22" t="s">
        <v>2076</v>
      </c>
      <c r="AC22">
        <v>4.2</v>
      </c>
      <c r="AD22" t="s">
        <v>247</v>
      </c>
      <c r="AE22">
        <v>38.4</v>
      </c>
      <c r="AF22" t="s">
        <v>969</v>
      </c>
      <c r="AG22">
        <v>33.799999999999997</v>
      </c>
      <c r="AH22" t="s">
        <v>1229</v>
      </c>
      <c r="AI22">
        <v>10</v>
      </c>
      <c r="AJ22" t="s">
        <v>2519</v>
      </c>
      <c r="AK22">
        <v>79</v>
      </c>
      <c r="AL22" t="s">
        <v>1259</v>
      </c>
      <c r="AM22">
        <v>7.1</v>
      </c>
      <c r="AN22" t="s">
        <v>596</v>
      </c>
      <c r="AO22">
        <v>31.1</v>
      </c>
      <c r="AP22" t="s">
        <v>901</v>
      </c>
      <c r="AQ22">
        <v>2.2999999999999998</v>
      </c>
      <c r="AR22" t="s">
        <v>358</v>
      </c>
      <c r="AS22">
        <v>13</v>
      </c>
      <c r="AT22" t="s">
        <v>1691</v>
      </c>
      <c r="AU22">
        <v>81.7</v>
      </c>
      <c r="AV22" t="s">
        <v>2146</v>
      </c>
      <c r="AW22">
        <v>9.1</v>
      </c>
      <c r="AX22" t="s">
        <v>178</v>
      </c>
      <c r="AY22">
        <v>23.4</v>
      </c>
      <c r="AZ22" t="s">
        <v>1019</v>
      </c>
      <c r="BA22">
        <v>86</v>
      </c>
      <c r="BB22" t="s">
        <v>2520</v>
      </c>
      <c r="BC22">
        <v>8.6999999999999993</v>
      </c>
      <c r="BD22" t="s">
        <v>1918</v>
      </c>
      <c r="BE22">
        <v>31.4</v>
      </c>
      <c r="BF22" t="s">
        <v>533</v>
      </c>
      <c r="BG22">
        <v>2</v>
      </c>
      <c r="BH22" t="s">
        <v>254</v>
      </c>
      <c r="BI22">
        <v>5.2</v>
      </c>
      <c r="BJ22" t="s">
        <v>2521</v>
      </c>
      <c r="BK22" t="s">
        <v>2522</v>
      </c>
    </row>
    <row r="23" spans="1:63" x14ac:dyDescent="0.25">
      <c r="A23" t="s">
        <v>1564</v>
      </c>
      <c r="B23" t="s">
        <v>2429</v>
      </c>
      <c r="C23">
        <v>664000</v>
      </c>
      <c r="D23">
        <v>6067002400</v>
      </c>
      <c r="E23" s="1" t="str">
        <f t="shared" si="1"/>
        <v>06067002400</v>
      </c>
      <c r="F23">
        <v>4387</v>
      </c>
      <c r="G23">
        <v>4.4000000000000004</v>
      </c>
      <c r="H23" t="s">
        <v>502</v>
      </c>
      <c r="I23">
        <v>21.2</v>
      </c>
      <c r="J23" t="s">
        <v>645</v>
      </c>
      <c r="K23">
        <v>18</v>
      </c>
      <c r="L23" t="s">
        <v>887</v>
      </c>
      <c r="M23">
        <v>30.2</v>
      </c>
      <c r="N23" t="s">
        <v>66</v>
      </c>
      <c r="O23">
        <v>72.5</v>
      </c>
      <c r="P23" t="s">
        <v>2337</v>
      </c>
      <c r="Q23">
        <v>8</v>
      </c>
      <c r="R23" t="s">
        <v>202</v>
      </c>
      <c r="S23">
        <v>8.3000000000000007</v>
      </c>
      <c r="T23" t="s">
        <v>417</v>
      </c>
      <c r="U23">
        <v>5</v>
      </c>
      <c r="V23" t="s">
        <v>401</v>
      </c>
      <c r="W23">
        <v>69.7</v>
      </c>
      <c r="X23" t="s">
        <v>1566</v>
      </c>
      <c r="Y23">
        <v>85.3</v>
      </c>
      <c r="Z23" t="s">
        <v>2523</v>
      </c>
      <c r="AA23">
        <v>80.5</v>
      </c>
      <c r="AB23" t="s">
        <v>2118</v>
      </c>
      <c r="AC23">
        <v>4.2</v>
      </c>
      <c r="AD23" t="s">
        <v>247</v>
      </c>
      <c r="AE23">
        <v>38.9</v>
      </c>
      <c r="AF23" t="s">
        <v>2085</v>
      </c>
      <c r="AG23">
        <v>34.200000000000003</v>
      </c>
      <c r="AH23" t="s">
        <v>1880</v>
      </c>
      <c r="AI23">
        <v>8.1999999999999993</v>
      </c>
      <c r="AJ23" t="s">
        <v>1274</v>
      </c>
      <c r="AK23">
        <v>81.099999999999994</v>
      </c>
      <c r="AL23" t="s">
        <v>1495</v>
      </c>
      <c r="AM23">
        <v>7.7</v>
      </c>
      <c r="AN23" t="s">
        <v>503</v>
      </c>
      <c r="AO23">
        <v>33.299999999999997</v>
      </c>
      <c r="AP23" t="s">
        <v>1811</v>
      </c>
      <c r="AQ23">
        <v>2.5</v>
      </c>
      <c r="AR23" t="s">
        <v>182</v>
      </c>
      <c r="AS23">
        <v>12.6</v>
      </c>
      <c r="AT23" t="s">
        <v>1250</v>
      </c>
      <c r="AU23">
        <v>82</v>
      </c>
      <c r="AV23" t="s">
        <v>757</v>
      </c>
      <c r="AW23">
        <v>8.1</v>
      </c>
      <c r="AX23" t="s">
        <v>151</v>
      </c>
      <c r="AY23">
        <v>22.2</v>
      </c>
      <c r="AZ23" t="s">
        <v>934</v>
      </c>
      <c r="BA23">
        <v>86</v>
      </c>
      <c r="BB23" t="s">
        <v>2320</v>
      </c>
      <c r="BC23">
        <v>8.6</v>
      </c>
      <c r="BD23" t="s">
        <v>936</v>
      </c>
      <c r="BE23">
        <v>29.7</v>
      </c>
      <c r="BF23" t="s">
        <v>1549</v>
      </c>
      <c r="BG23">
        <v>2.2000000000000002</v>
      </c>
      <c r="BH23" t="s">
        <v>377</v>
      </c>
      <c r="BI23">
        <v>4.5</v>
      </c>
      <c r="BJ23" t="s">
        <v>1910</v>
      </c>
      <c r="BK23" t="s">
        <v>2524</v>
      </c>
    </row>
    <row r="24" spans="1:63" x14ac:dyDescent="0.25">
      <c r="A24" t="s">
        <v>1564</v>
      </c>
      <c r="B24" t="s">
        <v>2429</v>
      </c>
      <c r="C24">
        <v>664000</v>
      </c>
      <c r="D24">
        <v>6067002500</v>
      </c>
      <c r="E24" s="1" t="str">
        <f t="shared" si="1"/>
        <v>06067002500</v>
      </c>
      <c r="F24">
        <v>1587</v>
      </c>
      <c r="G24">
        <v>4.0999999999999996</v>
      </c>
      <c r="H24" t="s">
        <v>351</v>
      </c>
      <c r="I24">
        <v>20.8</v>
      </c>
      <c r="J24" t="s">
        <v>2280</v>
      </c>
      <c r="K24">
        <v>19.2</v>
      </c>
      <c r="L24" t="s">
        <v>940</v>
      </c>
      <c r="M24">
        <v>29.3</v>
      </c>
      <c r="N24" t="s">
        <v>2385</v>
      </c>
      <c r="O24">
        <v>71.2</v>
      </c>
      <c r="P24" t="s">
        <v>1684</v>
      </c>
      <c r="Q24">
        <v>7.8</v>
      </c>
      <c r="R24" t="s">
        <v>1641</v>
      </c>
      <c r="S24">
        <v>8.5</v>
      </c>
      <c r="T24" t="s">
        <v>118</v>
      </c>
      <c r="U24">
        <v>4.8</v>
      </c>
      <c r="V24" t="s">
        <v>359</v>
      </c>
      <c r="W24">
        <v>69.400000000000006</v>
      </c>
      <c r="X24" t="s">
        <v>1108</v>
      </c>
      <c r="Y24">
        <v>86</v>
      </c>
      <c r="Z24" t="s">
        <v>2304</v>
      </c>
      <c r="AA24">
        <v>80.7</v>
      </c>
      <c r="AB24" t="s">
        <v>2160</v>
      </c>
      <c r="AC24">
        <v>4.2</v>
      </c>
      <c r="AD24" t="s">
        <v>982</v>
      </c>
      <c r="AE24">
        <v>40.200000000000003</v>
      </c>
      <c r="AF24" t="s">
        <v>2360</v>
      </c>
      <c r="AG24">
        <v>36.4</v>
      </c>
      <c r="AH24" t="s">
        <v>2525</v>
      </c>
      <c r="AI24">
        <v>8.6</v>
      </c>
      <c r="AJ24" t="s">
        <v>1915</v>
      </c>
      <c r="AK24">
        <v>82</v>
      </c>
      <c r="AL24" t="s">
        <v>2383</v>
      </c>
      <c r="AM24">
        <v>7.4</v>
      </c>
      <c r="AN24" t="s">
        <v>434</v>
      </c>
      <c r="AO24">
        <v>32.6</v>
      </c>
      <c r="AP24" t="s">
        <v>1170</v>
      </c>
      <c r="AQ24">
        <v>2.2999999999999998</v>
      </c>
      <c r="AR24" t="s">
        <v>176</v>
      </c>
      <c r="AS24">
        <v>11.9</v>
      </c>
      <c r="AT24" t="s">
        <v>514</v>
      </c>
      <c r="AU24">
        <v>81.900000000000006</v>
      </c>
      <c r="AV24" t="s">
        <v>2410</v>
      </c>
      <c r="AW24">
        <v>8.3000000000000007</v>
      </c>
      <c r="AX24" t="s">
        <v>250</v>
      </c>
      <c r="AY24">
        <v>22.8</v>
      </c>
      <c r="AZ24" t="s">
        <v>1559</v>
      </c>
      <c r="BA24">
        <v>85.9</v>
      </c>
      <c r="BB24" t="s">
        <v>1887</v>
      </c>
      <c r="BC24">
        <v>8.5</v>
      </c>
      <c r="BD24" t="s">
        <v>871</v>
      </c>
      <c r="BE24">
        <v>30.1</v>
      </c>
      <c r="BF24" t="s">
        <v>1901</v>
      </c>
      <c r="BG24">
        <v>2.1</v>
      </c>
      <c r="BH24" t="s">
        <v>328</v>
      </c>
      <c r="BI24">
        <v>4.4000000000000004</v>
      </c>
      <c r="BJ24" t="s">
        <v>2526</v>
      </c>
      <c r="BK24" t="s">
        <v>2527</v>
      </c>
    </row>
    <row r="25" spans="1:63" x14ac:dyDescent="0.25">
      <c r="A25" t="s">
        <v>1564</v>
      </c>
      <c r="B25" t="s">
        <v>2429</v>
      </c>
      <c r="C25">
        <v>664000</v>
      </c>
      <c r="D25">
        <v>6067002600</v>
      </c>
      <c r="E25" s="1" t="str">
        <f t="shared" si="1"/>
        <v>06067002600</v>
      </c>
      <c r="F25">
        <v>2505</v>
      </c>
      <c r="G25">
        <v>5.6</v>
      </c>
      <c r="H25" t="s">
        <v>484</v>
      </c>
      <c r="I25">
        <v>18.600000000000001</v>
      </c>
      <c r="J25" t="s">
        <v>1003</v>
      </c>
      <c r="K25">
        <v>20</v>
      </c>
      <c r="L25" t="s">
        <v>340</v>
      </c>
      <c r="M25">
        <v>29.2</v>
      </c>
      <c r="N25" t="s">
        <v>613</v>
      </c>
      <c r="O25">
        <v>67.900000000000006</v>
      </c>
      <c r="P25" t="s">
        <v>2528</v>
      </c>
      <c r="Q25">
        <v>6.2</v>
      </c>
      <c r="R25" t="s">
        <v>263</v>
      </c>
      <c r="S25">
        <v>8.9</v>
      </c>
      <c r="T25" t="s">
        <v>792</v>
      </c>
      <c r="U25">
        <v>4.4000000000000004</v>
      </c>
      <c r="V25" t="s">
        <v>290</v>
      </c>
      <c r="W25">
        <v>66.5</v>
      </c>
      <c r="X25" t="s">
        <v>952</v>
      </c>
      <c r="Y25">
        <v>79.2</v>
      </c>
      <c r="Z25" t="s">
        <v>750</v>
      </c>
      <c r="AA25">
        <v>77.599999999999994</v>
      </c>
      <c r="AB25" t="s">
        <v>1631</v>
      </c>
      <c r="AC25">
        <v>4.2</v>
      </c>
      <c r="AD25" t="s">
        <v>946</v>
      </c>
      <c r="AE25">
        <v>36.200000000000003</v>
      </c>
      <c r="AF25" t="s">
        <v>2529</v>
      </c>
      <c r="AG25">
        <v>32.299999999999997</v>
      </c>
      <c r="AH25" t="s">
        <v>2084</v>
      </c>
      <c r="AI25">
        <v>10.1</v>
      </c>
      <c r="AJ25" t="s">
        <v>2149</v>
      </c>
      <c r="AK25">
        <v>77.2</v>
      </c>
      <c r="AL25" t="s">
        <v>1239</v>
      </c>
      <c r="AM25">
        <v>7.5</v>
      </c>
      <c r="AN25" t="s">
        <v>342</v>
      </c>
      <c r="AO25">
        <v>31.8</v>
      </c>
      <c r="AP25" t="s">
        <v>921</v>
      </c>
      <c r="AQ25">
        <v>2.2999999999999998</v>
      </c>
      <c r="AR25" t="s">
        <v>176</v>
      </c>
      <c r="AS25">
        <v>13.1</v>
      </c>
      <c r="AT25" t="s">
        <v>1224</v>
      </c>
      <c r="AU25">
        <v>82.4</v>
      </c>
      <c r="AV25" t="s">
        <v>1842</v>
      </c>
      <c r="AW25">
        <v>9.5</v>
      </c>
      <c r="AX25" t="s">
        <v>494</v>
      </c>
      <c r="AY25">
        <v>25.2</v>
      </c>
      <c r="AZ25" t="s">
        <v>1357</v>
      </c>
      <c r="BA25">
        <v>86.3</v>
      </c>
      <c r="BB25" t="s">
        <v>548</v>
      </c>
      <c r="BC25">
        <v>9.1</v>
      </c>
      <c r="BD25" t="s">
        <v>178</v>
      </c>
      <c r="BE25">
        <v>32.299999999999997</v>
      </c>
      <c r="BF25" t="s">
        <v>1949</v>
      </c>
      <c r="BG25">
        <v>2.1</v>
      </c>
      <c r="BH25" t="s">
        <v>245</v>
      </c>
      <c r="BI25">
        <v>5.5</v>
      </c>
      <c r="BJ25" t="s">
        <v>1843</v>
      </c>
      <c r="BK25" t="s">
        <v>2530</v>
      </c>
    </row>
    <row r="26" spans="1:63" x14ac:dyDescent="0.25">
      <c r="A26" t="s">
        <v>1564</v>
      </c>
      <c r="B26" t="s">
        <v>2429</v>
      </c>
      <c r="C26">
        <v>664000</v>
      </c>
      <c r="D26">
        <v>6067002700</v>
      </c>
      <c r="E26" s="1" t="str">
        <f t="shared" si="1"/>
        <v>06067002700</v>
      </c>
      <c r="F26">
        <v>3383</v>
      </c>
      <c r="G26">
        <v>14.4</v>
      </c>
      <c r="H26" t="s">
        <v>888</v>
      </c>
      <c r="I26">
        <v>18.5</v>
      </c>
      <c r="J26" t="s">
        <v>1064</v>
      </c>
      <c r="K26">
        <v>17.399999999999999</v>
      </c>
      <c r="L26" t="s">
        <v>1263</v>
      </c>
      <c r="M26">
        <v>30.1</v>
      </c>
      <c r="N26" t="s">
        <v>803</v>
      </c>
      <c r="O26">
        <v>64.400000000000006</v>
      </c>
      <c r="P26" t="s">
        <v>1528</v>
      </c>
      <c r="Q26">
        <v>4.3</v>
      </c>
      <c r="R26" t="s">
        <v>583</v>
      </c>
      <c r="S26">
        <v>11.1</v>
      </c>
      <c r="T26" t="s">
        <v>648</v>
      </c>
      <c r="U26">
        <v>4.9000000000000004</v>
      </c>
      <c r="V26" t="s">
        <v>768</v>
      </c>
      <c r="W26">
        <v>62.8</v>
      </c>
      <c r="X26" t="s">
        <v>1529</v>
      </c>
      <c r="Y26">
        <v>65.3</v>
      </c>
      <c r="Z26" t="s">
        <v>2531</v>
      </c>
      <c r="AA26">
        <v>65.2</v>
      </c>
      <c r="AB26" t="s">
        <v>1957</v>
      </c>
      <c r="AC26">
        <v>6.3</v>
      </c>
      <c r="AD26" t="s">
        <v>1117</v>
      </c>
      <c r="AE26">
        <v>24.3</v>
      </c>
      <c r="AF26" t="s">
        <v>2264</v>
      </c>
      <c r="AG26">
        <v>21.5</v>
      </c>
      <c r="AH26" t="s">
        <v>2289</v>
      </c>
      <c r="AI26">
        <v>18.100000000000001</v>
      </c>
      <c r="AJ26" t="s">
        <v>738</v>
      </c>
      <c r="AK26">
        <v>55.3</v>
      </c>
      <c r="AL26" t="s">
        <v>2293</v>
      </c>
      <c r="AM26">
        <v>10.4</v>
      </c>
      <c r="AN26" t="s">
        <v>106</v>
      </c>
      <c r="AO26">
        <v>30.4</v>
      </c>
      <c r="AP26" t="s">
        <v>1908</v>
      </c>
      <c r="AQ26">
        <v>3.1</v>
      </c>
      <c r="AR26" t="s">
        <v>136</v>
      </c>
      <c r="AS26">
        <v>23.7</v>
      </c>
      <c r="AT26" t="s">
        <v>2532</v>
      </c>
      <c r="AU26">
        <v>82</v>
      </c>
      <c r="AV26" t="s">
        <v>2044</v>
      </c>
      <c r="AW26">
        <v>15.3</v>
      </c>
      <c r="AX26" t="s">
        <v>2116</v>
      </c>
      <c r="AY26">
        <v>33.1</v>
      </c>
      <c r="AZ26" t="s">
        <v>560</v>
      </c>
      <c r="BA26">
        <v>83.6</v>
      </c>
      <c r="BB26" t="s">
        <v>1747</v>
      </c>
      <c r="BC26">
        <v>14</v>
      </c>
      <c r="BD26" t="s">
        <v>656</v>
      </c>
      <c r="BE26">
        <v>39.4</v>
      </c>
      <c r="BF26" t="s">
        <v>1544</v>
      </c>
      <c r="BG26">
        <v>3.2</v>
      </c>
      <c r="BH26" t="s">
        <v>262</v>
      </c>
      <c r="BI26">
        <v>16.600000000000001</v>
      </c>
      <c r="BJ26" t="s">
        <v>2533</v>
      </c>
      <c r="BK26" t="s">
        <v>2534</v>
      </c>
    </row>
    <row r="27" spans="1:63" x14ac:dyDescent="0.25">
      <c r="A27" t="s">
        <v>1564</v>
      </c>
      <c r="B27" t="s">
        <v>2429</v>
      </c>
      <c r="C27">
        <v>664000</v>
      </c>
      <c r="D27">
        <v>6067002800</v>
      </c>
      <c r="E27" s="1" t="str">
        <f t="shared" si="1"/>
        <v>06067002800</v>
      </c>
      <c r="F27">
        <v>3291</v>
      </c>
      <c r="G27">
        <v>21.1</v>
      </c>
      <c r="H27" t="s">
        <v>899</v>
      </c>
      <c r="I27">
        <v>22.3</v>
      </c>
      <c r="J27" t="s">
        <v>2535</v>
      </c>
      <c r="K27">
        <v>14.2</v>
      </c>
      <c r="L27" t="s">
        <v>2156</v>
      </c>
      <c r="M27">
        <v>36.1</v>
      </c>
      <c r="N27" t="s">
        <v>2536</v>
      </c>
      <c r="O27">
        <v>67.599999999999994</v>
      </c>
      <c r="P27" t="s">
        <v>2185</v>
      </c>
      <c r="Q27">
        <v>4.5</v>
      </c>
      <c r="R27" t="s">
        <v>801</v>
      </c>
      <c r="S27">
        <v>12.2</v>
      </c>
      <c r="T27" t="s">
        <v>1135</v>
      </c>
      <c r="U27">
        <v>6.9</v>
      </c>
      <c r="V27" t="s">
        <v>304</v>
      </c>
      <c r="W27">
        <v>63.9</v>
      </c>
      <c r="X27" t="s">
        <v>1401</v>
      </c>
      <c r="Y27">
        <v>62.4</v>
      </c>
      <c r="Z27" t="s">
        <v>1482</v>
      </c>
      <c r="AA27">
        <v>58.3</v>
      </c>
      <c r="AB27" t="s">
        <v>2537</v>
      </c>
      <c r="AC27">
        <v>8.5</v>
      </c>
      <c r="AD27" t="s">
        <v>584</v>
      </c>
      <c r="AE27">
        <v>19.8</v>
      </c>
      <c r="AF27" t="s">
        <v>333</v>
      </c>
      <c r="AG27">
        <v>16.8</v>
      </c>
      <c r="AH27" t="s">
        <v>1461</v>
      </c>
      <c r="AI27">
        <v>22.3</v>
      </c>
      <c r="AJ27" t="s">
        <v>1038</v>
      </c>
      <c r="AK27">
        <v>43.4</v>
      </c>
      <c r="AL27" t="s">
        <v>2538</v>
      </c>
      <c r="AM27">
        <v>14.6</v>
      </c>
      <c r="AN27" t="s">
        <v>536</v>
      </c>
      <c r="AO27">
        <v>34.4</v>
      </c>
      <c r="AP27" t="s">
        <v>2539</v>
      </c>
      <c r="AQ27">
        <v>4.0999999999999996</v>
      </c>
      <c r="AR27" t="s">
        <v>1016</v>
      </c>
      <c r="AS27">
        <v>32.6</v>
      </c>
      <c r="AT27" t="s">
        <v>2540</v>
      </c>
      <c r="AU27">
        <v>79.900000000000006</v>
      </c>
      <c r="AV27" t="s">
        <v>951</v>
      </c>
      <c r="AW27">
        <v>18.100000000000001</v>
      </c>
      <c r="AX27" t="s">
        <v>1007</v>
      </c>
      <c r="AY27">
        <v>37.700000000000003</v>
      </c>
      <c r="AZ27" t="s">
        <v>2541</v>
      </c>
      <c r="BA27">
        <v>81.900000000000006</v>
      </c>
      <c r="BB27" t="s">
        <v>1236</v>
      </c>
      <c r="BC27">
        <v>18.5</v>
      </c>
      <c r="BD27" t="s">
        <v>1940</v>
      </c>
      <c r="BE27">
        <v>42.8</v>
      </c>
      <c r="BF27" t="s">
        <v>2542</v>
      </c>
      <c r="BG27">
        <v>4.8</v>
      </c>
      <c r="BH27" t="s">
        <v>108</v>
      </c>
      <c r="BI27">
        <v>25.9</v>
      </c>
      <c r="BJ27" t="s">
        <v>2080</v>
      </c>
      <c r="BK27" t="s">
        <v>2543</v>
      </c>
    </row>
    <row r="28" spans="1:63" x14ac:dyDescent="0.25">
      <c r="A28" t="s">
        <v>1564</v>
      </c>
      <c r="B28" t="s">
        <v>2429</v>
      </c>
      <c r="C28">
        <v>664000</v>
      </c>
      <c r="D28">
        <v>6067002900</v>
      </c>
      <c r="E28" s="1" t="str">
        <f t="shared" si="1"/>
        <v>06067002900</v>
      </c>
      <c r="F28">
        <v>4499</v>
      </c>
      <c r="G28">
        <v>10</v>
      </c>
      <c r="H28" t="s">
        <v>1825</v>
      </c>
      <c r="I28">
        <v>21.3</v>
      </c>
      <c r="J28" t="s">
        <v>2183</v>
      </c>
      <c r="K28">
        <v>18.100000000000001</v>
      </c>
      <c r="L28" t="s">
        <v>606</v>
      </c>
      <c r="M28">
        <v>30.5</v>
      </c>
      <c r="N28" t="s">
        <v>1459</v>
      </c>
      <c r="O28">
        <v>68.8</v>
      </c>
      <c r="P28" t="s">
        <v>1481</v>
      </c>
      <c r="Q28">
        <v>6.3</v>
      </c>
      <c r="R28" t="s">
        <v>88</v>
      </c>
      <c r="S28">
        <v>9.9</v>
      </c>
      <c r="T28" t="s">
        <v>200</v>
      </c>
      <c r="U28">
        <v>5.6</v>
      </c>
      <c r="V28" t="s">
        <v>409</v>
      </c>
      <c r="W28">
        <v>65</v>
      </c>
      <c r="X28" t="s">
        <v>1247</v>
      </c>
      <c r="Y28">
        <v>75.900000000000006</v>
      </c>
      <c r="Z28" t="s">
        <v>1385</v>
      </c>
      <c r="AA28">
        <v>71.7</v>
      </c>
      <c r="AB28" t="s">
        <v>2544</v>
      </c>
      <c r="AC28">
        <v>6.1</v>
      </c>
      <c r="AD28" t="s">
        <v>1745</v>
      </c>
      <c r="AE28">
        <v>30.5</v>
      </c>
      <c r="AF28" t="s">
        <v>1209</v>
      </c>
      <c r="AG28">
        <v>26.8</v>
      </c>
      <c r="AH28" t="s">
        <v>2545</v>
      </c>
      <c r="AI28">
        <v>14.9</v>
      </c>
      <c r="AJ28" t="s">
        <v>2071</v>
      </c>
      <c r="AK28">
        <v>66.7</v>
      </c>
      <c r="AL28" t="s">
        <v>2235</v>
      </c>
      <c r="AM28">
        <v>9.4</v>
      </c>
      <c r="AN28" t="s">
        <v>452</v>
      </c>
      <c r="AO28">
        <v>32.700000000000003</v>
      </c>
      <c r="AP28" t="s">
        <v>862</v>
      </c>
      <c r="AQ28">
        <v>2.9</v>
      </c>
      <c r="AR28" t="s">
        <v>236</v>
      </c>
      <c r="AS28">
        <v>19.8</v>
      </c>
      <c r="AT28" t="s">
        <v>1177</v>
      </c>
      <c r="AU28">
        <v>79.599999999999994</v>
      </c>
      <c r="AV28" t="s">
        <v>349</v>
      </c>
      <c r="AW28">
        <v>12.4</v>
      </c>
      <c r="AX28" t="s">
        <v>107</v>
      </c>
      <c r="AY28">
        <v>27.8</v>
      </c>
      <c r="AZ28" t="s">
        <v>1337</v>
      </c>
      <c r="BA28">
        <v>83.7</v>
      </c>
      <c r="BB28" t="s">
        <v>2102</v>
      </c>
      <c r="BC28">
        <v>12.4</v>
      </c>
      <c r="BD28" t="s">
        <v>1523</v>
      </c>
      <c r="BE28">
        <v>35</v>
      </c>
      <c r="BF28" t="s">
        <v>105</v>
      </c>
      <c r="BG28">
        <v>2.9</v>
      </c>
      <c r="BH28" t="s">
        <v>610</v>
      </c>
      <c r="BI28">
        <v>10.9</v>
      </c>
      <c r="BJ28" t="s">
        <v>2546</v>
      </c>
      <c r="BK28" t="s">
        <v>2547</v>
      </c>
    </row>
    <row r="29" spans="1:63" x14ac:dyDescent="0.25">
      <c r="A29" t="s">
        <v>1564</v>
      </c>
      <c r="B29" t="s">
        <v>2429</v>
      </c>
      <c r="C29">
        <v>664000</v>
      </c>
      <c r="D29">
        <v>6067003000</v>
      </c>
      <c r="E29" s="1" t="str">
        <f t="shared" si="1"/>
        <v>06067003000</v>
      </c>
      <c r="F29">
        <v>6563</v>
      </c>
      <c r="G29">
        <v>13.3</v>
      </c>
      <c r="H29" t="s">
        <v>249</v>
      </c>
      <c r="I29">
        <v>22.1</v>
      </c>
      <c r="J29" t="s">
        <v>302</v>
      </c>
      <c r="K29">
        <v>16.7</v>
      </c>
      <c r="L29" t="s">
        <v>721</v>
      </c>
      <c r="M29">
        <v>30.4</v>
      </c>
      <c r="N29" t="s">
        <v>1305</v>
      </c>
      <c r="O29">
        <v>68.099999999999994</v>
      </c>
      <c r="P29" t="s">
        <v>651</v>
      </c>
      <c r="Q29">
        <v>5.9</v>
      </c>
      <c r="R29" t="s">
        <v>171</v>
      </c>
      <c r="S29">
        <v>10.199999999999999</v>
      </c>
      <c r="T29" t="s">
        <v>908</v>
      </c>
      <c r="U29">
        <v>6.4</v>
      </c>
      <c r="V29" t="s">
        <v>467</v>
      </c>
      <c r="W29">
        <v>64.3</v>
      </c>
      <c r="X29" t="s">
        <v>1497</v>
      </c>
      <c r="Y29">
        <v>73.599999999999994</v>
      </c>
      <c r="Z29" t="s">
        <v>2380</v>
      </c>
      <c r="AA29">
        <v>67.099999999999994</v>
      </c>
      <c r="AB29" t="s">
        <v>1193</v>
      </c>
      <c r="AC29">
        <v>6.9</v>
      </c>
      <c r="AD29" t="s">
        <v>278</v>
      </c>
      <c r="AE29">
        <v>28</v>
      </c>
      <c r="AF29" t="s">
        <v>625</v>
      </c>
      <c r="AG29">
        <v>23.6</v>
      </c>
      <c r="AH29" t="s">
        <v>674</v>
      </c>
      <c r="AI29">
        <v>16.5</v>
      </c>
      <c r="AJ29" t="s">
        <v>998</v>
      </c>
      <c r="AK29">
        <v>59.7</v>
      </c>
      <c r="AL29" t="s">
        <v>1988</v>
      </c>
      <c r="AM29">
        <v>11</v>
      </c>
      <c r="AN29" t="s">
        <v>299</v>
      </c>
      <c r="AO29">
        <v>32.6</v>
      </c>
      <c r="AP29" t="s">
        <v>1154</v>
      </c>
      <c r="AQ29">
        <v>3.3</v>
      </c>
      <c r="AR29" t="s">
        <v>295</v>
      </c>
      <c r="AS29">
        <v>23.5</v>
      </c>
      <c r="AT29" t="s">
        <v>2548</v>
      </c>
      <c r="AU29">
        <v>80</v>
      </c>
      <c r="AV29" t="s">
        <v>289</v>
      </c>
      <c r="AW29">
        <v>13.9</v>
      </c>
      <c r="AX29" t="s">
        <v>486</v>
      </c>
      <c r="AY29">
        <v>31</v>
      </c>
      <c r="AZ29" t="s">
        <v>324</v>
      </c>
      <c r="BA29">
        <v>83.5</v>
      </c>
      <c r="BB29" t="s">
        <v>2108</v>
      </c>
      <c r="BC29">
        <v>14.4</v>
      </c>
      <c r="BD29" t="s">
        <v>770</v>
      </c>
      <c r="BE29">
        <v>37</v>
      </c>
      <c r="BF29" t="s">
        <v>420</v>
      </c>
      <c r="BG29">
        <v>3.4</v>
      </c>
      <c r="BH29" t="s">
        <v>234</v>
      </c>
      <c r="BI29">
        <v>14.3</v>
      </c>
      <c r="BJ29" t="s">
        <v>2549</v>
      </c>
      <c r="BK29" t="s">
        <v>2550</v>
      </c>
    </row>
    <row r="30" spans="1:63" x14ac:dyDescent="0.25">
      <c r="A30" t="s">
        <v>1564</v>
      </c>
      <c r="B30" t="s">
        <v>2429</v>
      </c>
      <c r="C30">
        <v>664000</v>
      </c>
      <c r="D30">
        <v>6067003101</v>
      </c>
      <c r="E30" s="1" t="str">
        <f t="shared" si="1"/>
        <v>06067003101</v>
      </c>
      <c r="F30">
        <v>3568</v>
      </c>
      <c r="G30">
        <v>18.2</v>
      </c>
      <c r="H30" t="s">
        <v>1180</v>
      </c>
      <c r="I30">
        <v>20.7</v>
      </c>
      <c r="J30" t="s">
        <v>1944</v>
      </c>
      <c r="K30">
        <v>17</v>
      </c>
      <c r="L30" t="s">
        <v>1772</v>
      </c>
      <c r="M30">
        <v>30.7</v>
      </c>
      <c r="N30" t="s">
        <v>1467</v>
      </c>
      <c r="O30">
        <v>66.400000000000006</v>
      </c>
      <c r="P30" t="s">
        <v>1078</v>
      </c>
      <c r="Q30">
        <v>5.2</v>
      </c>
      <c r="R30" t="s">
        <v>113</v>
      </c>
      <c r="S30">
        <v>10.199999999999999</v>
      </c>
      <c r="T30" t="s">
        <v>392</v>
      </c>
      <c r="U30">
        <v>6.1</v>
      </c>
      <c r="V30" t="s">
        <v>655</v>
      </c>
      <c r="W30">
        <v>62.7</v>
      </c>
      <c r="X30" t="s">
        <v>1395</v>
      </c>
      <c r="Y30">
        <v>68.5</v>
      </c>
      <c r="Z30" t="s">
        <v>1322</v>
      </c>
      <c r="AA30">
        <v>65.099999999999994</v>
      </c>
      <c r="AB30" t="s">
        <v>2551</v>
      </c>
      <c r="AC30">
        <v>6.9</v>
      </c>
      <c r="AD30" t="s">
        <v>765</v>
      </c>
      <c r="AE30">
        <v>26</v>
      </c>
      <c r="AF30" t="s">
        <v>2241</v>
      </c>
      <c r="AG30">
        <v>23</v>
      </c>
      <c r="AH30" t="s">
        <v>1524</v>
      </c>
      <c r="AI30">
        <v>17.600000000000001</v>
      </c>
      <c r="AJ30" t="s">
        <v>209</v>
      </c>
      <c r="AK30">
        <v>54.9</v>
      </c>
      <c r="AL30" t="s">
        <v>2243</v>
      </c>
      <c r="AM30">
        <v>11.3</v>
      </c>
      <c r="AN30" t="s">
        <v>1050</v>
      </c>
      <c r="AO30">
        <v>33.200000000000003</v>
      </c>
      <c r="AP30" t="s">
        <v>1726</v>
      </c>
      <c r="AQ30">
        <v>3.3</v>
      </c>
      <c r="AR30" t="s">
        <v>295</v>
      </c>
      <c r="AS30">
        <v>26.4</v>
      </c>
      <c r="AT30" t="s">
        <v>1278</v>
      </c>
      <c r="AU30">
        <v>79</v>
      </c>
      <c r="AV30" t="s">
        <v>1093</v>
      </c>
      <c r="AW30">
        <v>14.7</v>
      </c>
      <c r="AX30" t="s">
        <v>242</v>
      </c>
      <c r="AY30">
        <v>32.4</v>
      </c>
      <c r="AZ30" t="s">
        <v>1861</v>
      </c>
      <c r="BA30">
        <v>82.9</v>
      </c>
      <c r="BB30" t="s">
        <v>2150</v>
      </c>
      <c r="BC30">
        <v>15.1</v>
      </c>
      <c r="BD30" t="s">
        <v>1183</v>
      </c>
      <c r="BE30">
        <v>38.1</v>
      </c>
      <c r="BF30" t="s">
        <v>2015</v>
      </c>
      <c r="BG30">
        <v>3.3</v>
      </c>
      <c r="BH30" t="s">
        <v>593</v>
      </c>
      <c r="BI30">
        <v>16.3</v>
      </c>
      <c r="BJ30" t="s">
        <v>2552</v>
      </c>
      <c r="BK30" t="s">
        <v>2553</v>
      </c>
    </row>
    <row r="31" spans="1:63" x14ac:dyDescent="0.25">
      <c r="A31" t="s">
        <v>1564</v>
      </c>
      <c r="B31" t="s">
        <v>2429</v>
      </c>
      <c r="C31">
        <v>664000</v>
      </c>
      <c r="D31">
        <v>6067003102</v>
      </c>
      <c r="E31" s="1" t="str">
        <f t="shared" si="1"/>
        <v>06067003102</v>
      </c>
      <c r="F31">
        <v>2933</v>
      </c>
      <c r="G31">
        <v>17</v>
      </c>
      <c r="H31" t="s">
        <v>1779</v>
      </c>
      <c r="I31">
        <v>22.6</v>
      </c>
      <c r="J31" t="s">
        <v>1763</v>
      </c>
      <c r="K31">
        <v>15.7</v>
      </c>
      <c r="L31" t="s">
        <v>687</v>
      </c>
      <c r="M31">
        <v>33.1</v>
      </c>
      <c r="N31" t="s">
        <v>1800</v>
      </c>
      <c r="O31">
        <v>68.8</v>
      </c>
      <c r="P31" t="s">
        <v>2131</v>
      </c>
      <c r="Q31">
        <v>5.7</v>
      </c>
      <c r="R31" t="s">
        <v>537</v>
      </c>
      <c r="S31">
        <v>10.3</v>
      </c>
      <c r="T31" t="s">
        <v>106</v>
      </c>
      <c r="U31">
        <v>7.1</v>
      </c>
      <c r="V31" t="s">
        <v>550</v>
      </c>
      <c r="W31">
        <v>63.6</v>
      </c>
      <c r="X31" t="s">
        <v>1069</v>
      </c>
      <c r="Y31">
        <v>68.599999999999994</v>
      </c>
      <c r="Z31" t="s">
        <v>2554</v>
      </c>
      <c r="AA31">
        <v>63.8</v>
      </c>
      <c r="AB31" t="s">
        <v>2555</v>
      </c>
      <c r="AC31">
        <v>7.6</v>
      </c>
      <c r="AD31" t="s">
        <v>102</v>
      </c>
      <c r="AE31">
        <v>25.8</v>
      </c>
      <c r="AF31" t="s">
        <v>2556</v>
      </c>
      <c r="AG31">
        <v>21.3</v>
      </c>
      <c r="AH31" t="s">
        <v>2406</v>
      </c>
      <c r="AI31">
        <v>17.7</v>
      </c>
      <c r="AJ31" t="s">
        <v>526</v>
      </c>
      <c r="AK31">
        <v>54.2</v>
      </c>
      <c r="AL31" t="s">
        <v>1174</v>
      </c>
      <c r="AM31">
        <v>12.4</v>
      </c>
      <c r="AN31" t="s">
        <v>1283</v>
      </c>
      <c r="AO31">
        <v>35.4</v>
      </c>
      <c r="AP31" t="s">
        <v>1348</v>
      </c>
      <c r="AQ31">
        <v>3.6</v>
      </c>
      <c r="AR31" t="s">
        <v>382</v>
      </c>
      <c r="AS31">
        <v>27.3</v>
      </c>
      <c r="AT31" t="s">
        <v>2557</v>
      </c>
      <c r="AU31">
        <v>78.2</v>
      </c>
      <c r="AV31" t="s">
        <v>1785</v>
      </c>
      <c r="AW31">
        <v>14.9</v>
      </c>
      <c r="AX31" t="s">
        <v>407</v>
      </c>
      <c r="AY31">
        <v>31.4</v>
      </c>
      <c r="AZ31" t="s">
        <v>1198</v>
      </c>
      <c r="BA31">
        <v>81.599999999999994</v>
      </c>
      <c r="BB31" t="s">
        <v>264</v>
      </c>
      <c r="BC31">
        <v>15.9</v>
      </c>
      <c r="BD31" t="s">
        <v>1164</v>
      </c>
      <c r="BE31">
        <v>38</v>
      </c>
      <c r="BF31" t="s">
        <v>2218</v>
      </c>
      <c r="BG31">
        <v>3.8</v>
      </c>
      <c r="BH31" t="s">
        <v>464</v>
      </c>
      <c r="BI31">
        <v>17.3</v>
      </c>
      <c r="BJ31" t="s">
        <v>2090</v>
      </c>
      <c r="BK31" t="s">
        <v>2558</v>
      </c>
    </row>
    <row r="32" spans="1:63" x14ac:dyDescent="0.25">
      <c r="A32" t="s">
        <v>1564</v>
      </c>
      <c r="B32" t="s">
        <v>2429</v>
      </c>
      <c r="C32">
        <v>664000</v>
      </c>
      <c r="D32">
        <v>6067003202</v>
      </c>
      <c r="E32" s="1" t="str">
        <f t="shared" si="1"/>
        <v>06067003202</v>
      </c>
      <c r="F32">
        <v>5052</v>
      </c>
      <c r="G32">
        <v>19.100000000000001</v>
      </c>
      <c r="H32" t="s">
        <v>724</v>
      </c>
      <c r="I32">
        <v>22.8</v>
      </c>
      <c r="J32" t="s">
        <v>1964</v>
      </c>
      <c r="K32">
        <v>13.3</v>
      </c>
      <c r="L32" t="s">
        <v>1851</v>
      </c>
      <c r="M32">
        <v>35.4</v>
      </c>
      <c r="N32" t="s">
        <v>2106</v>
      </c>
      <c r="O32">
        <v>70.5</v>
      </c>
      <c r="P32" t="s">
        <v>1671</v>
      </c>
      <c r="Q32">
        <v>5.4</v>
      </c>
      <c r="R32" t="s">
        <v>98</v>
      </c>
      <c r="S32">
        <v>10.1</v>
      </c>
      <c r="T32" t="s">
        <v>897</v>
      </c>
      <c r="U32">
        <v>7.5</v>
      </c>
      <c r="V32" t="s">
        <v>791</v>
      </c>
      <c r="W32">
        <v>63.8</v>
      </c>
      <c r="X32" t="s">
        <v>1333</v>
      </c>
      <c r="Y32">
        <v>65.7</v>
      </c>
      <c r="Z32" t="s">
        <v>2559</v>
      </c>
      <c r="AA32">
        <v>60</v>
      </c>
      <c r="AB32" t="s">
        <v>2560</v>
      </c>
      <c r="AC32">
        <v>7.9</v>
      </c>
      <c r="AD32" t="s">
        <v>357</v>
      </c>
      <c r="AE32">
        <v>22.8</v>
      </c>
      <c r="AF32" t="s">
        <v>2229</v>
      </c>
      <c r="AG32">
        <v>19.600000000000001</v>
      </c>
      <c r="AH32" t="s">
        <v>2374</v>
      </c>
      <c r="AI32">
        <v>18.899999999999999</v>
      </c>
      <c r="AJ32" t="s">
        <v>86</v>
      </c>
      <c r="AK32">
        <v>48.2</v>
      </c>
      <c r="AL32" t="s">
        <v>2561</v>
      </c>
      <c r="AM32">
        <v>14.2</v>
      </c>
      <c r="AN32" t="s">
        <v>900</v>
      </c>
      <c r="AO32">
        <v>37.799999999999997</v>
      </c>
      <c r="AP32" t="s">
        <v>744</v>
      </c>
      <c r="AQ32">
        <v>3.8</v>
      </c>
      <c r="AR32" t="s">
        <v>640</v>
      </c>
      <c r="AS32">
        <v>32.1</v>
      </c>
      <c r="AT32" t="s">
        <v>2562</v>
      </c>
      <c r="AU32">
        <v>77.2</v>
      </c>
      <c r="AV32" t="s">
        <v>2563</v>
      </c>
      <c r="AW32">
        <v>15.2</v>
      </c>
      <c r="AX32" t="s">
        <v>173</v>
      </c>
      <c r="AY32">
        <v>29.7</v>
      </c>
      <c r="AZ32" t="s">
        <v>835</v>
      </c>
      <c r="BA32">
        <v>77.2</v>
      </c>
      <c r="BB32" t="s">
        <v>628</v>
      </c>
      <c r="BC32">
        <v>16.8</v>
      </c>
      <c r="BD32" t="s">
        <v>1075</v>
      </c>
      <c r="BE32">
        <v>40.299999999999997</v>
      </c>
      <c r="BF32" t="s">
        <v>1072</v>
      </c>
      <c r="BG32">
        <v>4.2</v>
      </c>
      <c r="BH32" t="s">
        <v>754</v>
      </c>
      <c r="BI32">
        <v>20.2</v>
      </c>
      <c r="BJ32" t="s">
        <v>2564</v>
      </c>
      <c r="BK32" t="s">
        <v>2565</v>
      </c>
    </row>
    <row r="33" spans="1:63" x14ac:dyDescent="0.25">
      <c r="A33" t="s">
        <v>1564</v>
      </c>
      <c r="B33" t="s">
        <v>2429</v>
      </c>
      <c r="C33">
        <v>664000</v>
      </c>
      <c r="D33">
        <v>6067003203</v>
      </c>
      <c r="E33" s="1" t="str">
        <f t="shared" si="1"/>
        <v>06067003203</v>
      </c>
      <c r="F33">
        <v>3200</v>
      </c>
      <c r="G33">
        <v>21.8</v>
      </c>
      <c r="H33" t="s">
        <v>2276</v>
      </c>
      <c r="I33">
        <v>20.8</v>
      </c>
      <c r="J33" t="s">
        <v>1530</v>
      </c>
      <c r="K33">
        <v>11</v>
      </c>
      <c r="L33" t="s">
        <v>103</v>
      </c>
      <c r="M33">
        <v>33.5</v>
      </c>
      <c r="N33" t="s">
        <v>1369</v>
      </c>
      <c r="O33">
        <v>69</v>
      </c>
      <c r="P33" t="s">
        <v>2047</v>
      </c>
      <c r="Q33">
        <v>4.0999999999999996</v>
      </c>
      <c r="R33" t="s">
        <v>927</v>
      </c>
      <c r="S33">
        <v>10.4</v>
      </c>
      <c r="T33" t="s">
        <v>89</v>
      </c>
      <c r="U33">
        <v>7.1</v>
      </c>
      <c r="V33" t="s">
        <v>527</v>
      </c>
      <c r="W33">
        <v>62</v>
      </c>
      <c r="X33" t="s">
        <v>895</v>
      </c>
      <c r="Y33">
        <v>60</v>
      </c>
      <c r="Z33" t="s">
        <v>2566</v>
      </c>
      <c r="AA33">
        <v>52</v>
      </c>
      <c r="AB33" t="s">
        <v>2567</v>
      </c>
      <c r="AC33">
        <v>8.1</v>
      </c>
      <c r="AD33" t="s">
        <v>252</v>
      </c>
      <c r="AE33">
        <v>18.5</v>
      </c>
      <c r="AF33" t="s">
        <v>396</v>
      </c>
      <c r="AG33">
        <v>16.8</v>
      </c>
      <c r="AH33" t="s">
        <v>1218</v>
      </c>
      <c r="AI33">
        <v>21.9</v>
      </c>
      <c r="AJ33" t="s">
        <v>1798</v>
      </c>
      <c r="AK33">
        <v>38.4</v>
      </c>
      <c r="AL33" t="s">
        <v>1652</v>
      </c>
      <c r="AM33">
        <v>16</v>
      </c>
      <c r="AN33" t="s">
        <v>1846</v>
      </c>
      <c r="AO33">
        <v>36.9</v>
      </c>
      <c r="AP33" t="s">
        <v>1061</v>
      </c>
      <c r="AQ33">
        <v>4</v>
      </c>
      <c r="AR33" t="s">
        <v>571</v>
      </c>
      <c r="AS33">
        <v>37.200000000000003</v>
      </c>
      <c r="AT33" t="s">
        <v>1638</v>
      </c>
      <c r="AU33">
        <v>75.7</v>
      </c>
      <c r="AV33" t="s">
        <v>928</v>
      </c>
      <c r="AW33">
        <v>17.2</v>
      </c>
      <c r="AX33" t="s">
        <v>1837</v>
      </c>
      <c r="AY33">
        <v>28.3</v>
      </c>
      <c r="AZ33" t="s">
        <v>2319</v>
      </c>
      <c r="BA33">
        <v>71.8</v>
      </c>
      <c r="BB33" t="s">
        <v>2072</v>
      </c>
      <c r="BC33">
        <v>17.7</v>
      </c>
      <c r="BD33" t="s">
        <v>1487</v>
      </c>
      <c r="BE33">
        <v>44.7</v>
      </c>
      <c r="BF33" t="s">
        <v>2568</v>
      </c>
      <c r="BG33">
        <v>4.4000000000000004</v>
      </c>
      <c r="BH33" t="s">
        <v>163</v>
      </c>
      <c r="BI33">
        <v>26.5</v>
      </c>
      <c r="BJ33" t="s">
        <v>2569</v>
      </c>
      <c r="BK33" t="s">
        <v>2570</v>
      </c>
    </row>
    <row r="34" spans="1:63" x14ac:dyDescent="0.25">
      <c r="A34" t="s">
        <v>1564</v>
      </c>
      <c r="B34" t="s">
        <v>2429</v>
      </c>
      <c r="C34">
        <v>664000</v>
      </c>
      <c r="D34">
        <v>6067003204</v>
      </c>
      <c r="E34" s="1" t="str">
        <f t="shared" si="1"/>
        <v>06067003204</v>
      </c>
      <c r="F34">
        <v>5456</v>
      </c>
      <c r="G34">
        <v>23.3</v>
      </c>
      <c r="H34" t="s">
        <v>1722</v>
      </c>
      <c r="I34">
        <v>19.899999999999999</v>
      </c>
      <c r="J34" t="s">
        <v>826</v>
      </c>
      <c r="K34">
        <v>12.4</v>
      </c>
      <c r="L34" t="s">
        <v>2008</v>
      </c>
      <c r="M34">
        <v>32.1</v>
      </c>
      <c r="N34" t="s">
        <v>2005</v>
      </c>
      <c r="O34">
        <v>66.7</v>
      </c>
      <c r="P34" t="s">
        <v>1539</v>
      </c>
      <c r="Q34">
        <v>4</v>
      </c>
      <c r="R34" t="s">
        <v>953</v>
      </c>
      <c r="S34">
        <v>10.4</v>
      </c>
      <c r="T34" t="s">
        <v>752</v>
      </c>
      <c r="U34">
        <v>6.7</v>
      </c>
      <c r="V34" t="s">
        <v>205</v>
      </c>
      <c r="W34">
        <v>61</v>
      </c>
      <c r="X34" t="s">
        <v>1425</v>
      </c>
      <c r="Y34">
        <v>60.3</v>
      </c>
      <c r="Z34" t="s">
        <v>2571</v>
      </c>
      <c r="AA34">
        <v>53.7</v>
      </c>
      <c r="AB34" t="s">
        <v>2572</v>
      </c>
      <c r="AC34">
        <v>7.6</v>
      </c>
      <c r="AD34" t="s">
        <v>345</v>
      </c>
      <c r="AE34">
        <v>19.399999999999999</v>
      </c>
      <c r="AF34" t="s">
        <v>2274</v>
      </c>
      <c r="AG34">
        <v>17.3</v>
      </c>
      <c r="AH34" t="s">
        <v>1421</v>
      </c>
      <c r="AI34">
        <v>21.6</v>
      </c>
      <c r="AJ34" t="s">
        <v>2573</v>
      </c>
      <c r="AK34">
        <v>40.200000000000003</v>
      </c>
      <c r="AL34" t="s">
        <v>1447</v>
      </c>
      <c r="AM34">
        <v>14.5</v>
      </c>
      <c r="AN34" t="s">
        <v>1032</v>
      </c>
      <c r="AO34">
        <v>35.6</v>
      </c>
      <c r="AP34" t="s">
        <v>1155</v>
      </c>
      <c r="AQ34">
        <v>3.8</v>
      </c>
      <c r="AR34" t="s">
        <v>175</v>
      </c>
      <c r="AS34">
        <v>35.6</v>
      </c>
      <c r="AT34" t="s">
        <v>2574</v>
      </c>
      <c r="AU34">
        <v>76.5</v>
      </c>
      <c r="AV34" t="s">
        <v>2575</v>
      </c>
      <c r="AW34">
        <v>17</v>
      </c>
      <c r="AX34" t="s">
        <v>1466</v>
      </c>
      <c r="AY34">
        <v>29.8</v>
      </c>
      <c r="AZ34" t="s">
        <v>1896</v>
      </c>
      <c r="BA34">
        <v>74.8</v>
      </c>
      <c r="BB34" t="s">
        <v>400</v>
      </c>
      <c r="BC34">
        <v>17.3</v>
      </c>
      <c r="BD34" t="s">
        <v>2286</v>
      </c>
      <c r="BE34">
        <v>43.3</v>
      </c>
      <c r="BF34" t="s">
        <v>470</v>
      </c>
      <c r="BG34">
        <v>4</v>
      </c>
      <c r="BH34" t="s">
        <v>152</v>
      </c>
      <c r="BI34">
        <v>23.2</v>
      </c>
      <c r="BJ34" t="s">
        <v>2376</v>
      </c>
      <c r="BK34" t="s">
        <v>2576</v>
      </c>
    </row>
    <row r="35" spans="1:63" x14ac:dyDescent="0.25">
      <c r="A35" t="s">
        <v>1564</v>
      </c>
      <c r="B35" t="s">
        <v>2429</v>
      </c>
      <c r="C35">
        <v>664000</v>
      </c>
      <c r="D35">
        <v>6067003300</v>
      </c>
      <c r="E35" s="1" t="str">
        <f t="shared" si="1"/>
        <v>06067003300</v>
      </c>
      <c r="F35">
        <v>4073</v>
      </c>
      <c r="G35">
        <v>6.6</v>
      </c>
      <c r="H35" t="s">
        <v>1594</v>
      </c>
      <c r="I35">
        <v>23.4</v>
      </c>
      <c r="J35" t="s">
        <v>1019</v>
      </c>
      <c r="K35">
        <v>15.3</v>
      </c>
      <c r="L35" t="s">
        <v>1057</v>
      </c>
      <c r="M35">
        <v>34.6</v>
      </c>
      <c r="N35" t="s">
        <v>1602</v>
      </c>
      <c r="O35">
        <v>75.400000000000006</v>
      </c>
      <c r="P35" t="s">
        <v>607</v>
      </c>
      <c r="Q35">
        <v>8.1</v>
      </c>
      <c r="R35" t="s">
        <v>703</v>
      </c>
      <c r="S35">
        <v>8.4</v>
      </c>
      <c r="T35" t="s">
        <v>226</v>
      </c>
      <c r="U35">
        <v>6.5</v>
      </c>
      <c r="V35" t="s">
        <v>117</v>
      </c>
      <c r="W35">
        <v>70.5</v>
      </c>
      <c r="X35" t="s">
        <v>1400</v>
      </c>
      <c r="Y35">
        <v>83.2</v>
      </c>
      <c r="Z35" t="s">
        <v>2340</v>
      </c>
      <c r="AA35">
        <v>75.400000000000006</v>
      </c>
      <c r="AB35" t="s">
        <v>181</v>
      </c>
      <c r="AC35">
        <v>5.2</v>
      </c>
      <c r="AD35" t="s">
        <v>779</v>
      </c>
      <c r="AE35">
        <v>33.700000000000003</v>
      </c>
      <c r="AF35" t="s">
        <v>281</v>
      </c>
      <c r="AG35">
        <v>29.2</v>
      </c>
      <c r="AH35" t="s">
        <v>2577</v>
      </c>
      <c r="AI35">
        <v>10.1</v>
      </c>
      <c r="AJ35" t="s">
        <v>1386</v>
      </c>
      <c r="AK35">
        <v>74.3</v>
      </c>
      <c r="AL35" t="s">
        <v>977</v>
      </c>
      <c r="AM35">
        <v>10.4</v>
      </c>
      <c r="AN35" t="s">
        <v>1008</v>
      </c>
      <c r="AO35">
        <v>36.200000000000003</v>
      </c>
      <c r="AP35" t="s">
        <v>1406</v>
      </c>
      <c r="AQ35">
        <v>3</v>
      </c>
      <c r="AR35" t="s">
        <v>233</v>
      </c>
      <c r="AS35">
        <v>17.8</v>
      </c>
      <c r="AT35" t="s">
        <v>1356</v>
      </c>
      <c r="AU35">
        <v>79.900000000000006</v>
      </c>
      <c r="AV35" t="s">
        <v>1360</v>
      </c>
      <c r="AW35">
        <v>9.1</v>
      </c>
      <c r="AX35" t="s">
        <v>430</v>
      </c>
      <c r="AY35">
        <v>22.2</v>
      </c>
      <c r="AZ35" t="s">
        <v>1022</v>
      </c>
      <c r="BA35">
        <v>82.8</v>
      </c>
      <c r="BB35" t="s">
        <v>1997</v>
      </c>
      <c r="BC35">
        <v>10.5</v>
      </c>
      <c r="BD35" t="s">
        <v>1010</v>
      </c>
      <c r="BE35">
        <v>32.1</v>
      </c>
      <c r="BF35" t="s">
        <v>402</v>
      </c>
      <c r="BG35">
        <v>2.9</v>
      </c>
      <c r="BH35" t="s">
        <v>1118</v>
      </c>
      <c r="BI35">
        <v>7.3</v>
      </c>
      <c r="BJ35" t="s">
        <v>1974</v>
      </c>
      <c r="BK35" t="s">
        <v>2578</v>
      </c>
    </row>
    <row r="36" spans="1:63" x14ac:dyDescent="0.25">
      <c r="A36" t="s">
        <v>1564</v>
      </c>
      <c r="B36" t="s">
        <v>2429</v>
      </c>
      <c r="C36">
        <v>664000</v>
      </c>
      <c r="D36">
        <v>6067003400</v>
      </c>
      <c r="E36" s="1" t="str">
        <f t="shared" si="1"/>
        <v>06067003400</v>
      </c>
      <c r="F36">
        <v>4085</v>
      </c>
      <c r="G36">
        <v>9.9</v>
      </c>
      <c r="H36" t="s">
        <v>911</v>
      </c>
      <c r="I36">
        <v>25.2</v>
      </c>
      <c r="J36" t="s">
        <v>1367</v>
      </c>
      <c r="K36">
        <v>14</v>
      </c>
      <c r="L36" t="s">
        <v>2579</v>
      </c>
      <c r="M36">
        <v>38.299999999999997</v>
      </c>
      <c r="N36" t="s">
        <v>2061</v>
      </c>
      <c r="O36">
        <v>76.7</v>
      </c>
      <c r="P36" t="s">
        <v>2580</v>
      </c>
      <c r="Q36">
        <v>8</v>
      </c>
      <c r="R36" t="s">
        <v>1342</v>
      </c>
      <c r="S36">
        <v>9.1</v>
      </c>
      <c r="T36" t="s">
        <v>1297</v>
      </c>
      <c r="U36">
        <v>7.6</v>
      </c>
      <c r="V36" t="s">
        <v>782</v>
      </c>
      <c r="W36">
        <v>70.900000000000006</v>
      </c>
      <c r="X36" t="s">
        <v>2400</v>
      </c>
      <c r="Y36">
        <v>79.900000000000006</v>
      </c>
      <c r="Z36" t="s">
        <v>2581</v>
      </c>
      <c r="AA36">
        <v>72.7</v>
      </c>
      <c r="AB36" t="s">
        <v>2582</v>
      </c>
      <c r="AC36">
        <v>6.3</v>
      </c>
      <c r="AD36" t="s">
        <v>497</v>
      </c>
      <c r="AE36">
        <v>30.5</v>
      </c>
      <c r="AF36" t="s">
        <v>2583</v>
      </c>
      <c r="AG36">
        <v>26.9</v>
      </c>
      <c r="AH36" t="s">
        <v>2420</v>
      </c>
      <c r="AI36">
        <v>12</v>
      </c>
      <c r="AJ36" t="s">
        <v>528</v>
      </c>
      <c r="AK36">
        <v>67.2</v>
      </c>
      <c r="AL36" t="s">
        <v>1327</v>
      </c>
      <c r="AM36">
        <v>12.7</v>
      </c>
      <c r="AN36" t="s">
        <v>1368</v>
      </c>
      <c r="AO36">
        <v>37.299999999999997</v>
      </c>
      <c r="AP36" t="s">
        <v>2584</v>
      </c>
      <c r="AQ36">
        <v>3.6</v>
      </c>
      <c r="AR36" t="s">
        <v>406</v>
      </c>
      <c r="AS36">
        <v>22.1</v>
      </c>
      <c r="AT36" t="s">
        <v>2585</v>
      </c>
      <c r="AU36">
        <v>79</v>
      </c>
      <c r="AV36" t="s">
        <v>669</v>
      </c>
      <c r="AW36">
        <v>10.4</v>
      </c>
      <c r="AX36" t="s">
        <v>496</v>
      </c>
      <c r="AY36">
        <v>25.8</v>
      </c>
      <c r="AZ36" t="s">
        <v>2123</v>
      </c>
      <c r="BA36">
        <v>82.2</v>
      </c>
      <c r="BB36" t="s">
        <v>2277</v>
      </c>
      <c r="BC36">
        <v>12.6</v>
      </c>
      <c r="BD36" t="s">
        <v>115</v>
      </c>
      <c r="BE36">
        <v>34.9</v>
      </c>
      <c r="BF36" t="s">
        <v>1739</v>
      </c>
      <c r="BG36">
        <v>3.8</v>
      </c>
      <c r="BH36" t="s">
        <v>137</v>
      </c>
      <c r="BI36">
        <v>10.8</v>
      </c>
      <c r="BJ36" t="s">
        <v>2407</v>
      </c>
      <c r="BK36" t="s">
        <v>2586</v>
      </c>
    </row>
    <row r="37" spans="1:63" x14ac:dyDescent="0.25">
      <c r="A37" t="s">
        <v>1564</v>
      </c>
      <c r="B37" t="s">
        <v>2429</v>
      </c>
      <c r="C37">
        <v>664000</v>
      </c>
      <c r="D37">
        <v>6067003501</v>
      </c>
      <c r="E37" s="1" t="str">
        <f t="shared" si="1"/>
        <v>06067003501</v>
      </c>
      <c r="F37">
        <v>2629</v>
      </c>
      <c r="G37">
        <v>12</v>
      </c>
      <c r="H37" t="s">
        <v>1095</v>
      </c>
      <c r="I37">
        <v>22.3</v>
      </c>
      <c r="J37" t="s">
        <v>1136</v>
      </c>
      <c r="K37">
        <v>16.5</v>
      </c>
      <c r="L37" t="s">
        <v>1097</v>
      </c>
      <c r="M37">
        <v>31.7</v>
      </c>
      <c r="N37" t="s">
        <v>1531</v>
      </c>
      <c r="O37">
        <v>69.900000000000006</v>
      </c>
      <c r="P37" t="s">
        <v>1301</v>
      </c>
      <c r="Q37">
        <v>6</v>
      </c>
      <c r="R37" t="s">
        <v>428</v>
      </c>
      <c r="S37">
        <v>9.8000000000000007</v>
      </c>
      <c r="T37" t="s">
        <v>913</v>
      </c>
      <c r="U37">
        <v>6.5</v>
      </c>
      <c r="V37" t="s">
        <v>546</v>
      </c>
      <c r="W37">
        <v>65.3</v>
      </c>
      <c r="X37" t="s">
        <v>1243</v>
      </c>
      <c r="Y37">
        <v>74.2</v>
      </c>
      <c r="Z37" t="s">
        <v>1658</v>
      </c>
      <c r="AA37">
        <v>67.400000000000006</v>
      </c>
      <c r="AB37" t="s">
        <v>2240</v>
      </c>
      <c r="AC37">
        <v>6.7</v>
      </c>
      <c r="AD37" t="s">
        <v>365</v>
      </c>
      <c r="AE37">
        <v>27.3</v>
      </c>
      <c r="AF37" t="s">
        <v>1728</v>
      </c>
      <c r="AG37">
        <v>23.1</v>
      </c>
      <c r="AH37" t="s">
        <v>1865</v>
      </c>
      <c r="AI37">
        <v>16</v>
      </c>
      <c r="AJ37" t="s">
        <v>1148</v>
      </c>
      <c r="AK37">
        <v>60.2</v>
      </c>
      <c r="AL37" t="s">
        <v>2288</v>
      </c>
      <c r="AM37">
        <v>11.6</v>
      </c>
      <c r="AN37" t="s">
        <v>72</v>
      </c>
      <c r="AO37">
        <v>33.4</v>
      </c>
      <c r="AP37" t="s">
        <v>1792</v>
      </c>
      <c r="AQ37">
        <v>3.4</v>
      </c>
      <c r="AR37" t="s">
        <v>274</v>
      </c>
      <c r="AS37">
        <v>23.4</v>
      </c>
      <c r="AT37" t="s">
        <v>2305</v>
      </c>
      <c r="AU37">
        <v>79.8</v>
      </c>
      <c r="AV37" t="s">
        <v>1203</v>
      </c>
      <c r="AW37">
        <v>13.3</v>
      </c>
      <c r="AX37" t="s">
        <v>199</v>
      </c>
      <c r="AY37">
        <v>29.6</v>
      </c>
      <c r="AZ37" t="s">
        <v>1402</v>
      </c>
      <c r="BA37">
        <v>82.8</v>
      </c>
      <c r="BB37" t="s">
        <v>2111</v>
      </c>
      <c r="BC37">
        <v>13.9</v>
      </c>
      <c r="BD37" t="s">
        <v>656</v>
      </c>
      <c r="BE37">
        <v>37.200000000000003</v>
      </c>
      <c r="BF37" t="s">
        <v>1662</v>
      </c>
      <c r="BG37">
        <v>3.5</v>
      </c>
      <c r="BH37" t="s">
        <v>240</v>
      </c>
      <c r="BI37">
        <v>13.4</v>
      </c>
      <c r="BJ37" t="s">
        <v>2587</v>
      </c>
      <c r="BK37" t="s">
        <v>2588</v>
      </c>
    </row>
    <row r="38" spans="1:63" x14ac:dyDescent="0.25">
      <c r="A38" t="s">
        <v>1564</v>
      </c>
      <c r="B38" t="s">
        <v>2429</v>
      </c>
      <c r="C38">
        <v>664000</v>
      </c>
      <c r="D38">
        <v>6067003502</v>
      </c>
      <c r="E38" s="1" t="str">
        <f t="shared" si="1"/>
        <v>06067003502</v>
      </c>
      <c r="F38">
        <v>2916</v>
      </c>
      <c r="G38">
        <v>11.6</v>
      </c>
      <c r="H38" t="s">
        <v>1663</v>
      </c>
      <c r="I38">
        <v>22.3</v>
      </c>
      <c r="J38" t="s">
        <v>1431</v>
      </c>
      <c r="K38">
        <v>15.2</v>
      </c>
      <c r="L38" t="s">
        <v>1422</v>
      </c>
      <c r="M38">
        <v>33.200000000000003</v>
      </c>
      <c r="N38" t="s">
        <v>1396</v>
      </c>
      <c r="O38">
        <v>72.5</v>
      </c>
      <c r="P38" t="s">
        <v>1522</v>
      </c>
      <c r="Q38">
        <v>6.6</v>
      </c>
      <c r="R38" t="s">
        <v>1101</v>
      </c>
      <c r="S38">
        <v>9</v>
      </c>
      <c r="T38" t="s">
        <v>816</v>
      </c>
      <c r="U38">
        <v>6.6</v>
      </c>
      <c r="V38" t="s">
        <v>647</v>
      </c>
      <c r="W38">
        <v>67</v>
      </c>
      <c r="X38" t="s">
        <v>1678</v>
      </c>
      <c r="Y38">
        <v>76.2</v>
      </c>
      <c r="Z38" t="s">
        <v>2589</v>
      </c>
      <c r="AA38">
        <v>69</v>
      </c>
      <c r="AB38" t="s">
        <v>2590</v>
      </c>
      <c r="AC38">
        <v>6</v>
      </c>
      <c r="AD38" t="s">
        <v>1273</v>
      </c>
      <c r="AE38">
        <v>28.9</v>
      </c>
      <c r="AF38" t="s">
        <v>2591</v>
      </c>
      <c r="AG38">
        <v>25.2</v>
      </c>
      <c r="AH38" t="s">
        <v>2266</v>
      </c>
      <c r="AI38">
        <v>13.8</v>
      </c>
      <c r="AJ38" t="s">
        <v>1586</v>
      </c>
      <c r="AK38">
        <v>63.7</v>
      </c>
      <c r="AL38" t="s">
        <v>2555</v>
      </c>
      <c r="AM38">
        <v>11.7</v>
      </c>
      <c r="AN38" t="s">
        <v>1184</v>
      </c>
      <c r="AO38">
        <v>35.5</v>
      </c>
      <c r="AP38" t="s">
        <v>1797</v>
      </c>
      <c r="AQ38">
        <v>3.3</v>
      </c>
      <c r="AR38" t="s">
        <v>507</v>
      </c>
      <c r="AS38">
        <v>23.4</v>
      </c>
      <c r="AT38" t="s">
        <v>1443</v>
      </c>
      <c r="AU38">
        <v>78.400000000000006</v>
      </c>
      <c r="AV38" t="s">
        <v>2079</v>
      </c>
      <c r="AW38">
        <v>11.6</v>
      </c>
      <c r="AX38" t="s">
        <v>772</v>
      </c>
      <c r="AY38">
        <v>25.6</v>
      </c>
      <c r="AZ38" t="s">
        <v>954</v>
      </c>
      <c r="BA38">
        <v>81</v>
      </c>
      <c r="BB38" t="s">
        <v>1298</v>
      </c>
      <c r="BC38">
        <v>12.8</v>
      </c>
      <c r="BD38" t="s">
        <v>918</v>
      </c>
      <c r="BE38">
        <v>35.9</v>
      </c>
      <c r="BF38" t="s">
        <v>1427</v>
      </c>
      <c r="BG38">
        <v>3.2</v>
      </c>
      <c r="BH38" t="s">
        <v>690</v>
      </c>
      <c r="BI38">
        <v>11.4</v>
      </c>
      <c r="BJ38" t="s">
        <v>2592</v>
      </c>
      <c r="BK38" t="s">
        <v>2593</v>
      </c>
    </row>
    <row r="39" spans="1:63" x14ac:dyDescent="0.25">
      <c r="A39" t="s">
        <v>1564</v>
      </c>
      <c r="B39" t="s">
        <v>2429</v>
      </c>
      <c r="C39">
        <v>664000</v>
      </c>
      <c r="D39">
        <v>6067003600</v>
      </c>
      <c r="E39" s="1" t="str">
        <f t="shared" si="1"/>
        <v>06067003600</v>
      </c>
      <c r="F39">
        <v>2826</v>
      </c>
      <c r="G39">
        <v>18.7</v>
      </c>
      <c r="H39" t="s">
        <v>1503</v>
      </c>
      <c r="I39">
        <v>19.5</v>
      </c>
      <c r="J39" t="s">
        <v>1293</v>
      </c>
      <c r="K39">
        <v>16.7</v>
      </c>
      <c r="L39" t="s">
        <v>599</v>
      </c>
      <c r="M39">
        <v>31.8</v>
      </c>
      <c r="N39" t="s">
        <v>1751</v>
      </c>
      <c r="O39">
        <v>65.7</v>
      </c>
      <c r="P39" t="s">
        <v>2220</v>
      </c>
      <c r="Q39">
        <v>4.7</v>
      </c>
      <c r="R39" t="s">
        <v>387</v>
      </c>
      <c r="S39">
        <v>10</v>
      </c>
      <c r="T39" t="s">
        <v>472</v>
      </c>
      <c r="U39">
        <v>6.1</v>
      </c>
      <c r="V39" t="s">
        <v>144</v>
      </c>
      <c r="W39">
        <v>61.8</v>
      </c>
      <c r="X39" t="s">
        <v>2050</v>
      </c>
      <c r="Y39">
        <v>64</v>
      </c>
      <c r="Z39" t="s">
        <v>2594</v>
      </c>
      <c r="AA39">
        <v>62.3</v>
      </c>
      <c r="AB39" t="s">
        <v>2270</v>
      </c>
      <c r="AC39">
        <v>6.6</v>
      </c>
      <c r="AD39" t="s">
        <v>352</v>
      </c>
      <c r="AE39">
        <v>23.9</v>
      </c>
      <c r="AF39" t="s">
        <v>2595</v>
      </c>
      <c r="AG39">
        <v>20.6</v>
      </c>
      <c r="AH39" t="s">
        <v>2596</v>
      </c>
      <c r="AI39">
        <v>17.8</v>
      </c>
      <c r="AJ39" t="s">
        <v>2597</v>
      </c>
      <c r="AK39">
        <v>52.9</v>
      </c>
      <c r="AL39" t="s">
        <v>2329</v>
      </c>
      <c r="AM39">
        <v>11.6</v>
      </c>
      <c r="AN39" t="s">
        <v>72</v>
      </c>
      <c r="AO39">
        <v>34.299999999999997</v>
      </c>
      <c r="AP39" t="s">
        <v>1171</v>
      </c>
      <c r="AQ39">
        <v>3.3</v>
      </c>
      <c r="AR39" t="s">
        <v>295</v>
      </c>
      <c r="AS39">
        <v>27.1</v>
      </c>
      <c r="AT39" t="s">
        <v>2418</v>
      </c>
      <c r="AU39">
        <v>78.900000000000006</v>
      </c>
      <c r="AV39" t="s">
        <v>1159</v>
      </c>
      <c r="AW39">
        <v>14.8</v>
      </c>
      <c r="AX39" t="s">
        <v>763</v>
      </c>
      <c r="AY39">
        <v>31.5</v>
      </c>
      <c r="AZ39" t="s">
        <v>943</v>
      </c>
      <c r="BA39">
        <v>81.599999999999994</v>
      </c>
      <c r="BB39" t="s">
        <v>1838</v>
      </c>
      <c r="BC39">
        <v>15</v>
      </c>
      <c r="BD39" t="s">
        <v>726</v>
      </c>
      <c r="BE39">
        <v>38.5</v>
      </c>
      <c r="BF39" t="s">
        <v>696</v>
      </c>
      <c r="BG39">
        <v>3.3</v>
      </c>
      <c r="BH39" t="s">
        <v>593</v>
      </c>
      <c r="BI39">
        <v>17.399999999999999</v>
      </c>
      <c r="BJ39" t="s">
        <v>2598</v>
      </c>
      <c r="BK39" t="s">
        <v>2599</v>
      </c>
    </row>
    <row r="40" spans="1:63" x14ac:dyDescent="0.25">
      <c r="A40" t="s">
        <v>1564</v>
      </c>
      <c r="B40" t="s">
        <v>2429</v>
      </c>
      <c r="C40">
        <v>664000</v>
      </c>
      <c r="D40">
        <v>6067003700</v>
      </c>
      <c r="E40" s="1" t="str">
        <f t="shared" si="1"/>
        <v>06067003700</v>
      </c>
      <c r="F40">
        <v>4219</v>
      </c>
      <c r="G40">
        <v>22.1</v>
      </c>
      <c r="H40" t="s">
        <v>2424</v>
      </c>
      <c r="I40">
        <v>19.399999999999999</v>
      </c>
      <c r="J40" t="s">
        <v>1590</v>
      </c>
      <c r="K40">
        <v>14.8</v>
      </c>
      <c r="L40" t="s">
        <v>478</v>
      </c>
      <c r="M40">
        <v>32.6</v>
      </c>
      <c r="N40" t="s">
        <v>2222</v>
      </c>
      <c r="O40">
        <v>65.5</v>
      </c>
      <c r="P40" t="s">
        <v>1142</v>
      </c>
      <c r="Q40">
        <v>4</v>
      </c>
      <c r="R40" t="s">
        <v>953</v>
      </c>
      <c r="S40">
        <v>11</v>
      </c>
      <c r="T40" t="s">
        <v>675</v>
      </c>
      <c r="U40">
        <v>6.1</v>
      </c>
      <c r="V40" t="s">
        <v>144</v>
      </c>
      <c r="W40">
        <v>62.1</v>
      </c>
      <c r="X40" t="s">
        <v>1028</v>
      </c>
      <c r="Y40">
        <v>62.2</v>
      </c>
      <c r="Z40" t="s">
        <v>1648</v>
      </c>
      <c r="AA40">
        <v>58.5</v>
      </c>
      <c r="AB40" t="s">
        <v>2600</v>
      </c>
      <c r="AC40">
        <v>7</v>
      </c>
      <c r="AD40" t="s">
        <v>550</v>
      </c>
      <c r="AE40">
        <v>20.399999999999999</v>
      </c>
      <c r="AF40" t="s">
        <v>2087</v>
      </c>
      <c r="AG40">
        <v>17.3</v>
      </c>
      <c r="AH40" t="s">
        <v>1079</v>
      </c>
      <c r="AI40">
        <v>20.100000000000001</v>
      </c>
      <c r="AJ40" t="s">
        <v>1330</v>
      </c>
      <c r="AK40">
        <v>45.8</v>
      </c>
      <c r="AL40" t="s">
        <v>1824</v>
      </c>
      <c r="AM40">
        <v>13.2</v>
      </c>
      <c r="AN40" t="s">
        <v>135</v>
      </c>
      <c r="AO40">
        <v>33.700000000000003</v>
      </c>
      <c r="AP40" t="s">
        <v>1509</v>
      </c>
      <c r="AQ40">
        <v>3.6</v>
      </c>
      <c r="AR40" t="s">
        <v>288</v>
      </c>
      <c r="AS40">
        <v>31.3</v>
      </c>
      <c r="AT40" t="s">
        <v>2601</v>
      </c>
      <c r="AU40">
        <v>79.5</v>
      </c>
      <c r="AV40" t="s">
        <v>2066</v>
      </c>
      <c r="AW40">
        <v>16.600000000000001</v>
      </c>
      <c r="AX40" t="s">
        <v>1056</v>
      </c>
      <c r="AY40">
        <v>34.4</v>
      </c>
      <c r="AZ40" t="s">
        <v>1649</v>
      </c>
      <c r="BA40">
        <v>80.400000000000006</v>
      </c>
      <c r="BB40" t="s">
        <v>2311</v>
      </c>
      <c r="BC40">
        <v>16.7</v>
      </c>
      <c r="BD40" t="s">
        <v>1056</v>
      </c>
      <c r="BE40">
        <v>41.7</v>
      </c>
      <c r="BF40" t="s">
        <v>1446</v>
      </c>
      <c r="BG40">
        <v>3.7</v>
      </c>
      <c r="BH40" t="s">
        <v>147</v>
      </c>
      <c r="BI40">
        <v>20.8</v>
      </c>
      <c r="BJ40" t="s">
        <v>1795</v>
      </c>
      <c r="BK40" t="s">
        <v>2602</v>
      </c>
    </row>
    <row r="41" spans="1:63" x14ac:dyDescent="0.25">
      <c r="A41" t="s">
        <v>1564</v>
      </c>
      <c r="B41" t="s">
        <v>2429</v>
      </c>
      <c r="C41">
        <v>664000</v>
      </c>
      <c r="D41">
        <v>6067003800</v>
      </c>
      <c r="E41" s="1" t="str">
        <f t="shared" si="1"/>
        <v>06067003800</v>
      </c>
      <c r="F41">
        <v>5083</v>
      </c>
      <c r="G41">
        <v>15.3</v>
      </c>
      <c r="H41" t="s">
        <v>766</v>
      </c>
      <c r="I41">
        <v>23.2</v>
      </c>
      <c r="J41" t="s">
        <v>1166</v>
      </c>
      <c r="K41">
        <v>14.8</v>
      </c>
      <c r="L41" t="s">
        <v>1984</v>
      </c>
      <c r="M41">
        <v>36.9</v>
      </c>
      <c r="N41" t="s">
        <v>1584</v>
      </c>
      <c r="O41">
        <v>72.900000000000006</v>
      </c>
      <c r="P41" t="s">
        <v>2603</v>
      </c>
      <c r="Q41">
        <v>6</v>
      </c>
      <c r="R41" t="s">
        <v>658</v>
      </c>
      <c r="S41">
        <v>10.4</v>
      </c>
      <c r="T41" t="s">
        <v>1456</v>
      </c>
      <c r="U41">
        <v>6.9</v>
      </c>
      <c r="V41" t="s">
        <v>524</v>
      </c>
      <c r="W41">
        <v>67.900000000000006</v>
      </c>
      <c r="X41" t="s">
        <v>1873</v>
      </c>
      <c r="Y41">
        <v>72.3</v>
      </c>
      <c r="Z41" t="s">
        <v>2604</v>
      </c>
      <c r="AA41">
        <v>68.3</v>
      </c>
      <c r="AB41" t="s">
        <v>2605</v>
      </c>
      <c r="AC41">
        <v>6.9</v>
      </c>
      <c r="AD41" t="s">
        <v>932</v>
      </c>
      <c r="AE41">
        <v>25.8</v>
      </c>
      <c r="AF41" t="s">
        <v>1156</v>
      </c>
      <c r="AG41">
        <v>23.1</v>
      </c>
      <c r="AH41" t="s">
        <v>2606</v>
      </c>
      <c r="AI41">
        <v>16.100000000000001</v>
      </c>
      <c r="AJ41" t="s">
        <v>1809</v>
      </c>
      <c r="AK41">
        <v>57</v>
      </c>
      <c r="AL41" t="s">
        <v>2607</v>
      </c>
      <c r="AM41">
        <v>13.6</v>
      </c>
      <c r="AN41" t="s">
        <v>1370</v>
      </c>
      <c r="AO41">
        <v>35.1</v>
      </c>
      <c r="AP41" t="s">
        <v>1076</v>
      </c>
      <c r="AQ41">
        <v>3.7</v>
      </c>
      <c r="AR41" t="s">
        <v>382</v>
      </c>
      <c r="AS41">
        <v>26.5</v>
      </c>
      <c r="AT41" t="s">
        <v>2608</v>
      </c>
      <c r="AU41">
        <v>80</v>
      </c>
      <c r="AV41" t="s">
        <v>1877</v>
      </c>
      <c r="AW41">
        <v>13.3</v>
      </c>
      <c r="AX41" t="s">
        <v>1452</v>
      </c>
      <c r="AY41">
        <v>31.5</v>
      </c>
      <c r="AZ41" t="s">
        <v>1618</v>
      </c>
      <c r="BA41">
        <v>81.5</v>
      </c>
      <c r="BB41" t="s">
        <v>1109</v>
      </c>
      <c r="BC41">
        <v>14.6</v>
      </c>
      <c r="BD41" t="s">
        <v>1812</v>
      </c>
      <c r="BE41">
        <v>39.5</v>
      </c>
      <c r="BF41" t="s">
        <v>1696</v>
      </c>
      <c r="BG41">
        <v>4</v>
      </c>
      <c r="BH41" t="s">
        <v>87</v>
      </c>
      <c r="BI41">
        <v>16.2</v>
      </c>
      <c r="BJ41" t="s">
        <v>2258</v>
      </c>
      <c r="BK41" t="s">
        <v>2609</v>
      </c>
    </row>
    <row r="42" spans="1:63" x14ac:dyDescent="0.25">
      <c r="A42" t="s">
        <v>1564</v>
      </c>
      <c r="B42" t="s">
        <v>2429</v>
      </c>
      <c r="C42">
        <v>664000</v>
      </c>
      <c r="D42">
        <v>6067003900</v>
      </c>
      <c r="E42" s="1" t="str">
        <f t="shared" si="1"/>
        <v>06067003900</v>
      </c>
      <c r="F42">
        <v>3374</v>
      </c>
      <c r="G42">
        <v>7.8</v>
      </c>
      <c r="H42" t="s">
        <v>1733</v>
      </c>
      <c r="I42">
        <v>23.2</v>
      </c>
      <c r="J42" t="s">
        <v>889</v>
      </c>
      <c r="K42">
        <v>15.1</v>
      </c>
      <c r="L42" t="s">
        <v>1562</v>
      </c>
      <c r="M42">
        <v>34.799999999999997</v>
      </c>
      <c r="N42" t="s">
        <v>739</v>
      </c>
      <c r="O42">
        <v>76.099999999999994</v>
      </c>
      <c r="P42" t="s">
        <v>1643</v>
      </c>
      <c r="Q42">
        <v>8</v>
      </c>
      <c r="R42" t="s">
        <v>202</v>
      </c>
      <c r="S42">
        <v>8.4</v>
      </c>
      <c r="T42" t="s">
        <v>814</v>
      </c>
      <c r="U42">
        <v>6.7</v>
      </c>
      <c r="V42" t="s">
        <v>267</v>
      </c>
      <c r="W42">
        <v>71.099999999999994</v>
      </c>
      <c r="X42" t="s">
        <v>2086</v>
      </c>
      <c r="Y42">
        <v>82.1</v>
      </c>
      <c r="Z42" t="s">
        <v>363</v>
      </c>
      <c r="AA42">
        <v>75.2</v>
      </c>
      <c r="AB42" t="s">
        <v>1196</v>
      </c>
      <c r="AC42">
        <v>5.2</v>
      </c>
      <c r="AD42" t="s">
        <v>191</v>
      </c>
      <c r="AE42">
        <v>33.200000000000003</v>
      </c>
      <c r="AF42" t="s">
        <v>2336</v>
      </c>
      <c r="AG42">
        <v>29.4</v>
      </c>
      <c r="AH42" t="s">
        <v>2122</v>
      </c>
      <c r="AI42">
        <v>10</v>
      </c>
      <c r="AJ42" t="s">
        <v>1132</v>
      </c>
      <c r="AK42">
        <v>72.8</v>
      </c>
      <c r="AL42" t="s">
        <v>2018</v>
      </c>
      <c r="AM42">
        <v>11</v>
      </c>
      <c r="AN42" t="s">
        <v>68</v>
      </c>
      <c r="AO42">
        <v>35.6</v>
      </c>
      <c r="AP42" t="s">
        <v>1657</v>
      </c>
      <c r="AQ42">
        <v>3.1</v>
      </c>
      <c r="AR42" t="s">
        <v>272</v>
      </c>
      <c r="AS42">
        <v>18.7</v>
      </c>
      <c r="AT42" t="s">
        <v>2041</v>
      </c>
      <c r="AU42">
        <v>79.5</v>
      </c>
      <c r="AV42" t="s">
        <v>1888</v>
      </c>
      <c r="AW42">
        <v>9.1999999999999993</v>
      </c>
      <c r="AX42" t="s">
        <v>830</v>
      </c>
      <c r="AY42">
        <v>22.4</v>
      </c>
      <c r="AZ42" t="s">
        <v>314</v>
      </c>
      <c r="BA42">
        <v>82.8</v>
      </c>
      <c r="BB42" t="s">
        <v>1835</v>
      </c>
      <c r="BC42">
        <v>10.6</v>
      </c>
      <c r="BD42" t="s">
        <v>307</v>
      </c>
      <c r="BE42">
        <v>32.9</v>
      </c>
      <c r="BF42" t="s">
        <v>556</v>
      </c>
      <c r="BG42">
        <v>3.1</v>
      </c>
      <c r="BH42" t="s">
        <v>1701</v>
      </c>
      <c r="BI42">
        <v>7.5</v>
      </c>
      <c r="BJ42" t="s">
        <v>2610</v>
      </c>
      <c r="BK42" t="s">
        <v>2611</v>
      </c>
    </row>
    <row r="43" spans="1:63" x14ac:dyDescent="0.25">
      <c r="A43" t="s">
        <v>1564</v>
      </c>
      <c r="B43" t="s">
        <v>2429</v>
      </c>
      <c r="C43">
        <v>664000</v>
      </c>
      <c r="D43">
        <v>6067004001</v>
      </c>
      <c r="E43" s="1" t="str">
        <f t="shared" si="1"/>
        <v>06067004001</v>
      </c>
      <c r="F43">
        <v>5755</v>
      </c>
      <c r="G43">
        <v>8.4</v>
      </c>
      <c r="H43" t="s">
        <v>1389</v>
      </c>
      <c r="I43">
        <v>22.9</v>
      </c>
      <c r="J43" t="s">
        <v>1492</v>
      </c>
      <c r="K43">
        <v>14.6</v>
      </c>
      <c r="L43" t="s">
        <v>2612</v>
      </c>
      <c r="M43">
        <v>36</v>
      </c>
      <c r="N43" t="s">
        <v>2390</v>
      </c>
      <c r="O43">
        <v>76.400000000000006</v>
      </c>
      <c r="P43" t="s">
        <v>2613</v>
      </c>
      <c r="Q43">
        <v>7.5</v>
      </c>
      <c r="R43" t="s">
        <v>2295</v>
      </c>
      <c r="S43">
        <v>8.6</v>
      </c>
      <c r="T43" t="s">
        <v>1361</v>
      </c>
      <c r="U43">
        <v>6.5</v>
      </c>
      <c r="V43" t="s">
        <v>546</v>
      </c>
      <c r="W43">
        <v>71.2</v>
      </c>
      <c r="X43" t="s">
        <v>2614</v>
      </c>
      <c r="Y43">
        <v>80.3</v>
      </c>
      <c r="Z43" t="s">
        <v>2615</v>
      </c>
      <c r="AA43">
        <v>74.5</v>
      </c>
      <c r="AB43" t="s">
        <v>1941</v>
      </c>
      <c r="AC43">
        <v>5.2</v>
      </c>
      <c r="AD43" t="s">
        <v>154</v>
      </c>
      <c r="AE43">
        <v>32.1</v>
      </c>
      <c r="AF43" t="s">
        <v>2232</v>
      </c>
      <c r="AG43">
        <v>28.9</v>
      </c>
      <c r="AH43" t="s">
        <v>1289</v>
      </c>
      <c r="AI43">
        <v>10.7</v>
      </c>
      <c r="AJ43" t="s">
        <v>1961</v>
      </c>
      <c r="AK43">
        <v>70.5</v>
      </c>
      <c r="AL43" t="s">
        <v>2616</v>
      </c>
      <c r="AM43">
        <v>11.6</v>
      </c>
      <c r="AN43" t="s">
        <v>1690</v>
      </c>
      <c r="AO43">
        <v>36.200000000000003</v>
      </c>
      <c r="AP43" t="s">
        <v>2617</v>
      </c>
      <c r="AQ43">
        <v>3.1</v>
      </c>
      <c r="AR43" t="s">
        <v>639</v>
      </c>
      <c r="AS43">
        <v>20</v>
      </c>
      <c r="AT43" t="s">
        <v>2618</v>
      </c>
      <c r="AU43">
        <v>79.099999999999994</v>
      </c>
      <c r="AV43" t="s">
        <v>1761</v>
      </c>
      <c r="AW43">
        <v>9.5</v>
      </c>
      <c r="AX43" t="s">
        <v>622</v>
      </c>
      <c r="AY43">
        <v>23.3</v>
      </c>
      <c r="AZ43" t="s">
        <v>1475</v>
      </c>
      <c r="BA43">
        <v>81.3</v>
      </c>
      <c r="BB43" t="s">
        <v>1355</v>
      </c>
      <c r="BC43">
        <v>10.8</v>
      </c>
      <c r="BD43" t="s">
        <v>458</v>
      </c>
      <c r="BE43">
        <v>34.6</v>
      </c>
      <c r="BF43" t="s">
        <v>1053</v>
      </c>
      <c r="BG43">
        <v>3.1</v>
      </c>
      <c r="BH43" t="s">
        <v>475</v>
      </c>
      <c r="BI43">
        <v>8.1999999999999993</v>
      </c>
      <c r="BJ43" t="s">
        <v>2619</v>
      </c>
      <c r="BK43" t="s">
        <v>2620</v>
      </c>
    </row>
    <row r="44" spans="1:63" x14ac:dyDescent="0.25">
      <c r="A44" t="s">
        <v>1564</v>
      </c>
      <c r="B44" t="s">
        <v>2429</v>
      </c>
      <c r="C44">
        <v>664000</v>
      </c>
      <c r="D44">
        <v>6067004004</v>
      </c>
      <c r="E44" s="1" t="str">
        <f t="shared" si="1"/>
        <v>06067004004</v>
      </c>
      <c r="F44">
        <v>6086</v>
      </c>
      <c r="G44">
        <v>6.6</v>
      </c>
      <c r="H44" t="s">
        <v>608</v>
      </c>
      <c r="I44">
        <v>22.4</v>
      </c>
      <c r="J44" t="s">
        <v>1014</v>
      </c>
      <c r="K44">
        <v>14.6</v>
      </c>
      <c r="L44" t="s">
        <v>2369</v>
      </c>
      <c r="M44">
        <v>34.9</v>
      </c>
      <c r="N44" t="s">
        <v>465</v>
      </c>
      <c r="O44">
        <v>75.7</v>
      </c>
      <c r="P44" t="s">
        <v>1525</v>
      </c>
      <c r="Q44">
        <v>7.4</v>
      </c>
      <c r="R44" t="s">
        <v>557</v>
      </c>
      <c r="S44">
        <v>8.3000000000000007</v>
      </c>
      <c r="T44" t="s">
        <v>1033</v>
      </c>
      <c r="U44">
        <v>5.9</v>
      </c>
      <c r="V44" t="s">
        <v>457</v>
      </c>
      <c r="W44">
        <v>71</v>
      </c>
      <c r="X44" t="s">
        <v>2324</v>
      </c>
      <c r="Y44">
        <v>82.9</v>
      </c>
      <c r="Z44" t="s">
        <v>2621</v>
      </c>
      <c r="AA44">
        <v>75.5</v>
      </c>
      <c r="AB44" t="s">
        <v>2622</v>
      </c>
      <c r="AC44">
        <v>5</v>
      </c>
      <c r="AD44" t="s">
        <v>389</v>
      </c>
      <c r="AE44">
        <v>33.5</v>
      </c>
      <c r="AF44" t="s">
        <v>1147</v>
      </c>
      <c r="AG44">
        <v>31.7</v>
      </c>
      <c r="AH44" t="s">
        <v>2623</v>
      </c>
      <c r="AI44">
        <v>10.199999999999999</v>
      </c>
      <c r="AJ44" t="s">
        <v>789</v>
      </c>
      <c r="AK44">
        <v>73.7</v>
      </c>
      <c r="AL44" t="s">
        <v>2314</v>
      </c>
      <c r="AM44">
        <v>11</v>
      </c>
      <c r="AN44" t="s">
        <v>879</v>
      </c>
      <c r="AO44">
        <v>36.5</v>
      </c>
      <c r="AP44" t="s">
        <v>2100</v>
      </c>
      <c r="AQ44">
        <v>2.9</v>
      </c>
      <c r="AR44" t="s">
        <v>269</v>
      </c>
      <c r="AS44">
        <v>17.899999999999999</v>
      </c>
      <c r="AT44" t="s">
        <v>1956</v>
      </c>
      <c r="AU44">
        <v>79.900000000000006</v>
      </c>
      <c r="AV44" t="s">
        <v>1448</v>
      </c>
      <c r="AW44">
        <v>9</v>
      </c>
      <c r="AX44" t="s">
        <v>1339</v>
      </c>
      <c r="AY44">
        <v>22.5</v>
      </c>
      <c r="AZ44" t="s">
        <v>1314</v>
      </c>
      <c r="BA44">
        <v>80.599999999999994</v>
      </c>
      <c r="BB44" t="s">
        <v>2165</v>
      </c>
      <c r="BC44">
        <v>10.199999999999999</v>
      </c>
      <c r="BD44" t="s">
        <v>450</v>
      </c>
      <c r="BE44">
        <v>34.200000000000003</v>
      </c>
      <c r="BF44" t="s">
        <v>559</v>
      </c>
      <c r="BG44">
        <v>2.7</v>
      </c>
      <c r="BH44" t="s">
        <v>381</v>
      </c>
      <c r="BI44">
        <v>6.9</v>
      </c>
      <c r="BJ44" t="s">
        <v>2624</v>
      </c>
      <c r="BK44" t="s">
        <v>2625</v>
      </c>
    </row>
    <row r="45" spans="1:63" x14ac:dyDescent="0.25">
      <c r="A45" t="s">
        <v>1564</v>
      </c>
      <c r="B45" t="s">
        <v>2429</v>
      </c>
      <c r="C45">
        <v>664000</v>
      </c>
      <c r="D45">
        <v>6067004005</v>
      </c>
      <c r="E45" s="1" t="str">
        <f t="shared" si="1"/>
        <v>06067004005</v>
      </c>
      <c r="F45">
        <v>4185</v>
      </c>
      <c r="G45">
        <v>8.1</v>
      </c>
      <c r="H45" t="s">
        <v>361</v>
      </c>
      <c r="I45">
        <v>24.9</v>
      </c>
      <c r="J45" t="s">
        <v>1307</v>
      </c>
      <c r="K45">
        <v>13.9</v>
      </c>
      <c r="L45" t="s">
        <v>1364</v>
      </c>
      <c r="M45">
        <v>36.799999999999997</v>
      </c>
      <c r="N45" t="s">
        <v>1061</v>
      </c>
      <c r="O45">
        <v>76.900000000000006</v>
      </c>
      <c r="P45" t="s">
        <v>2626</v>
      </c>
      <c r="Q45">
        <v>8.4</v>
      </c>
      <c r="R45" t="s">
        <v>1033</v>
      </c>
      <c r="S45">
        <v>8.8000000000000007</v>
      </c>
      <c r="T45" t="s">
        <v>379</v>
      </c>
      <c r="U45">
        <v>7.2</v>
      </c>
      <c r="V45" t="s">
        <v>1284</v>
      </c>
      <c r="W45">
        <v>72</v>
      </c>
      <c r="X45" t="s">
        <v>2627</v>
      </c>
      <c r="Y45">
        <v>82.2</v>
      </c>
      <c r="Z45" t="s">
        <v>2628</v>
      </c>
      <c r="AA45">
        <v>75.099999999999994</v>
      </c>
      <c r="AB45" t="s">
        <v>400</v>
      </c>
      <c r="AC45">
        <v>5.8</v>
      </c>
      <c r="AD45" t="s">
        <v>1244</v>
      </c>
      <c r="AE45">
        <v>33.1</v>
      </c>
      <c r="AF45" t="s">
        <v>2298</v>
      </c>
      <c r="AG45">
        <v>29.2</v>
      </c>
      <c r="AH45" t="s">
        <v>2347</v>
      </c>
      <c r="AI45">
        <v>10.7</v>
      </c>
      <c r="AJ45" t="s">
        <v>1246</v>
      </c>
      <c r="AK45">
        <v>70.900000000000006</v>
      </c>
      <c r="AL45" t="s">
        <v>2629</v>
      </c>
      <c r="AM45">
        <v>11.8</v>
      </c>
      <c r="AN45" t="s">
        <v>99</v>
      </c>
      <c r="AO45">
        <v>36.799999999999997</v>
      </c>
      <c r="AP45" t="s">
        <v>1375</v>
      </c>
      <c r="AQ45">
        <v>3.3</v>
      </c>
      <c r="AR45" t="s">
        <v>593</v>
      </c>
      <c r="AS45">
        <v>19.8</v>
      </c>
      <c r="AT45" t="s">
        <v>1685</v>
      </c>
      <c r="AU45">
        <v>79.400000000000006</v>
      </c>
      <c r="AV45" t="s">
        <v>1138</v>
      </c>
      <c r="AW45">
        <v>9.5</v>
      </c>
      <c r="AX45" t="s">
        <v>746</v>
      </c>
      <c r="AY45">
        <v>23.5</v>
      </c>
      <c r="AZ45" t="s">
        <v>883</v>
      </c>
      <c r="BA45">
        <v>81.599999999999994</v>
      </c>
      <c r="BB45" t="s">
        <v>2263</v>
      </c>
      <c r="BC45">
        <v>11.4</v>
      </c>
      <c r="BD45" t="s">
        <v>1759</v>
      </c>
      <c r="BE45">
        <v>33.799999999999997</v>
      </c>
      <c r="BF45" t="s">
        <v>983</v>
      </c>
      <c r="BG45">
        <v>3.4</v>
      </c>
      <c r="BH45" t="s">
        <v>237</v>
      </c>
      <c r="BI45">
        <v>8.6</v>
      </c>
      <c r="BJ45" t="s">
        <v>2630</v>
      </c>
      <c r="BK45" t="s">
        <v>2631</v>
      </c>
    </row>
    <row r="46" spans="1:63" x14ac:dyDescent="0.25">
      <c r="A46" t="s">
        <v>1564</v>
      </c>
      <c r="B46" t="s">
        <v>2429</v>
      </c>
      <c r="C46">
        <v>664000</v>
      </c>
      <c r="D46">
        <v>6067004006</v>
      </c>
      <c r="E46" s="1" t="str">
        <f t="shared" si="1"/>
        <v>06067004006</v>
      </c>
      <c r="F46">
        <v>4843</v>
      </c>
      <c r="G46">
        <v>8.8000000000000007</v>
      </c>
      <c r="H46" t="s">
        <v>978</v>
      </c>
      <c r="I46">
        <v>20.399999999999999</v>
      </c>
      <c r="J46" t="s">
        <v>1189</v>
      </c>
      <c r="K46">
        <v>16.3</v>
      </c>
      <c r="L46" t="s">
        <v>1750</v>
      </c>
      <c r="M46">
        <v>31.6</v>
      </c>
      <c r="N46" t="s">
        <v>716</v>
      </c>
      <c r="O46">
        <v>72.8</v>
      </c>
      <c r="P46" t="s">
        <v>1545</v>
      </c>
      <c r="Q46">
        <v>6.4</v>
      </c>
      <c r="R46" t="s">
        <v>725</v>
      </c>
      <c r="S46">
        <v>9</v>
      </c>
      <c r="T46" t="s">
        <v>412</v>
      </c>
      <c r="U46">
        <v>5.6</v>
      </c>
      <c r="V46" t="s">
        <v>271</v>
      </c>
      <c r="W46">
        <v>68.7</v>
      </c>
      <c r="X46" t="s">
        <v>2021</v>
      </c>
      <c r="Y46">
        <v>77.8</v>
      </c>
      <c r="Z46" t="s">
        <v>2632</v>
      </c>
      <c r="AA46">
        <v>73.900000000000006</v>
      </c>
      <c r="AB46" t="s">
        <v>2186</v>
      </c>
      <c r="AC46">
        <v>4.9000000000000004</v>
      </c>
      <c r="AD46" t="s">
        <v>148</v>
      </c>
      <c r="AE46">
        <v>31.5</v>
      </c>
      <c r="AF46" t="s">
        <v>756</v>
      </c>
      <c r="AG46">
        <v>28.7</v>
      </c>
      <c r="AH46" t="s">
        <v>2346</v>
      </c>
      <c r="AI46">
        <v>11.7</v>
      </c>
      <c r="AJ46" t="s">
        <v>1906</v>
      </c>
      <c r="AK46">
        <v>69.099999999999994</v>
      </c>
      <c r="AL46" t="s">
        <v>695</v>
      </c>
      <c r="AM46">
        <v>10.4</v>
      </c>
      <c r="AN46" t="s">
        <v>840</v>
      </c>
      <c r="AO46">
        <v>33</v>
      </c>
      <c r="AP46" t="s">
        <v>2058</v>
      </c>
      <c r="AQ46">
        <v>2.9</v>
      </c>
      <c r="AR46" t="s">
        <v>269</v>
      </c>
      <c r="AS46">
        <v>19.100000000000001</v>
      </c>
      <c r="AT46" t="s">
        <v>1090</v>
      </c>
      <c r="AU46">
        <v>80.099999999999994</v>
      </c>
      <c r="AV46" t="s">
        <v>1220</v>
      </c>
      <c r="AW46">
        <v>10.4</v>
      </c>
      <c r="AX46" t="s">
        <v>602</v>
      </c>
      <c r="AY46">
        <v>24.6</v>
      </c>
      <c r="AZ46" t="s">
        <v>1925</v>
      </c>
      <c r="BA46">
        <v>82.2</v>
      </c>
      <c r="BB46" t="s">
        <v>964</v>
      </c>
      <c r="BC46">
        <v>10.5</v>
      </c>
      <c r="BD46" t="s">
        <v>95</v>
      </c>
      <c r="BE46">
        <v>35.6</v>
      </c>
      <c r="BF46" t="s">
        <v>1155</v>
      </c>
      <c r="BG46">
        <v>2.8</v>
      </c>
      <c r="BH46" t="s">
        <v>381</v>
      </c>
      <c r="BI46">
        <v>8.3000000000000007</v>
      </c>
      <c r="BJ46" t="s">
        <v>2633</v>
      </c>
      <c r="BK46" t="s">
        <v>2634</v>
      </c>
    </row>
    <row r="47" spans="1:63" x14ac:dyDescent="0.25">
      <c r="A47" t="s">
        <v>1564</v>
      </c>
      <c r="B47" t="s">
        <v>2429</v>
      </c>
      <c r="C47">
        <v>664000</v>
      </c>
      <c r="D47">
        <v>6067004008</v>
      </c>
      <c r="E47" s="1" t="str">
        <f t="shared" si="1"/>
        <v>06067004008</v>
      </c>
      <c r="F47">
        <v>3596</v>
      </c>
      <c r="G47">
        <v>6.7</v>
      </c>
      <c r="H47" t="s">
        <v>97</v>
      </c>
      <c r="I47">
        <v>19.100000000000001</v>
      </c>
      <c r="J47" t="s">
        <v>1313</v>
      </c>
      <c r="K47">
        <v>16.399999999999999</v>
      </c>
      <c r="L47" t="s">
        <v>1866</v>
      </c>
      <c r="M47">
        <v>29.7</v>
      </c>
      <c r="N47" t="s">
        <v>759</v>
      </c>
      <c r="O47">
        <v>71.5</v>
      </c>
      <c r="P47" t="s">
        <v>1959</v>
      </c>
      <c r="Q47">
        <v>6.2</v>
      </c>
      <c r="R47" t="s">
        <v>562</v>
      </c>
      <c r="S47">
        <v>8.3000000000000007</v>
      </c>
      <c r="T47" t="s">
        <v>616</v>
      </c>
      <c r="U47">
        <v>4.7</v>
      </c>
      <c r="V47" t="s">
        <v>291</v>
      </c>
      <c r="W47">
        <v>68.5</v>
      </c>
      <c r="X47" t="s">
        <v>1518</v>
      </c>
      <c r="Y47">
        <v>81.3</v>
      </c>
      <c r="Z47" t="s">
        <v>2635</v>
      </c>
      <c r="AA47">
        <v>74.2</v>
      </c>
      <c r="AB47" t="s">
        <v>2367</v>
      </c>
      <c r="AC47">
        <v>4.2</v>
      </c>
      <c r="AD47" t="s">
        <v>670</v>
      </c>
      <c r="AE47">
        <v>33.4</v>
      </c>
      <c r="AF47" t="s">
        <v>2636</v>
      </c>
      <c r="AG47">
        <v>31.1</v>
      </c>
      <c r="AH47" t="s">
        <v>2637</v>
      </c>
      <c r="AI47">
        <v>10.199999999999999</v>
      </c>
      <c r="AJ47" t="s">
        <v>1730</v>
      </c>
      <c r="AK47">
        <v>74.400000000000006</v>
      </c>
      <c r="AL47" t="s">
        <v>1755</v>
      </c>
      <c r="AM47">
        <v>9.3000000000000007</v>
      </c>
      <c r="AN47" t="s">
        <v>542</v>
      </c>
      <c r="AO47">
        <v>32.9</v>
      </c>
      <c r="AP47" t="s">
        <v>1876</v>
      </c>
      <c r="AQ47">
        <v>2.5</v>
      </c>
      <c r="AR47" t="s">
        <v>125</v>
      </c>
      <c r="AS47">
        <v>16.399999999999999</v>
      </c>
      <c r="AT47" t="s">
        <v>749</v>
      </c>
      <c r="AU47">
        <v>80.599999999999994</v>
      </c>
      <c r="AV47" t="s">
        <v>1287</v>
      </c>
      <c r="AW47">
        <v>9.1999999999999993</v>
      </c>
      <c r="AX47" t="s">
        <v>1017</v>
      </c>
      <c r="AY47">
        <v>22.3</v>
      </c>
      <c r="AZ47" t="s">
        <v>1672</v>
      </c>
      <c r="BA47">
        <v>82</v>
      </c>
      <c r="BB47" t="s">
        <v>1777</v>
      </c>
      <c r="BC47">
        <v>9.4</v>
      </c>
      <c r="BD47" t="s">
        <v>974</v>
      </c>
      <c r="BE47">
        <v>34.6</v>
      </c>
      <c r="BF47" t="s">
        <v>1462</v>
      </c>
      <c r="BG47">
        <v>2.2000000000000002</v>
      </c>
      <c r="BH47" t="s">
        <v>120</v>
      </c>
      <c r="BI47">
        <v>6.2</v>
      </c>
      <c r="BJ47" t="s">
        <v>2048</v>
      </c>
      <c r="BK47" t="s">
        <v>2638</v>
      </c>
    </row>
    <row r="48" spans="1:63" x14ac:dyDescent="0.25">
      <c r="A48" t="s">
        <v>1564</v>
      </c>
      <c r="B48" t="s">
        <v>2429</v>
      </c>
      <c r="C48">
        <v>664000</v>
      </c>
      <c r="D48">
        <v>6067004009</v>
      </c>
      <c r="E48" s="1" t="str">
        <f t="shared" si="1"/>
        <v>06067004009</v>
      </c>
      <c r="F48">
        <v>5129</v>
      </c>
      <c r="G48">
        <v>7.6</v>
      </c>
      <c r="H48" t="s">
        <v>592</v>
      </c>
      <c r="I48">
        <v>17.399999999999999</v>
      </c>
      <c r="J48" t="s">
        <v>2038</v>
      </c>
      <c r="K48">
        <v>17</v>
      </c>
      <c r="L48" t="s">
        <v>1140</v>
      </c>
      <c r="M48">
        <v>28.4</v>
      </c>
      <c r="N48" t="s">
        <v>825</v>
      </c>
      <c r="O48">
        <v>70.2</v>
      </c>
      <c r="P48" t="s">
        <v>1734</v>
      </c>
      <c r="Q48">
        <v>5.4</v>
      </c>
      <c r="R48" t="s">
        <v>666</v>
      </c>
      <c r="S48">
        <v>8.5</v>
      </c>
      <c r="T48" t="s">
        <v>2323</v>
      </c>
      <c r="U48">
        <v>4.2</v>
      </c>
      <c r="V48" t="s">
        <v>877</v>
      </c>
      <c r="W48">
        <v>67.8</v>
      </c>
      <c r="X48" t="s">
        <v>2246</v>
      </c>
      <c r="Y48">
        <v>78.599999999999994</v>
      </c>
      <c r="Z48" t="s">
        <v>2639</v>
      </c>
      <c r="AA48">
        <v>73.5</v>
      </c>
      <c r="AB48" t="s">
        <v>540</v>
      </c>
      <c r="AC48">
        <v>4</v>
      </c>
      <c r="AD48" t="s">
        <v>1336</v>
      </c>
      <c r="AE48">
        <v>32.799999999999997</v>
      </c>
      <c r="AF48" t="s">
        <v>2110</v>
      </c>
      <c r="AG48">
        <v>30.9</v>
      </c>
      <c r="AH48" t="s">
        <v>1725</v>
      </c>
      <c r="AI48">
        <v>11</v>
      </c>
      <c r="AJ48" t="s">
        <v>1030</v>
      </c>
      <c r="AK48">
        <v>72.5</v>
      </c>
      <c r="AL48" t="s">
        <v>1552</v>
      </c>
      <c r="AM48">
        <v>8.9</v>
      </c>
      <c r="AN48" t="s">
        <v>522</v>
      </c>
      <c r="AO48">
        <v>31.4</v>
      </c>
      <c r="AP48" t="s">
        <v>1646</v>
      </c>
      <c r="AQ48">
        <v>2.2999999999999998</v>
      </c>
      <c r="AR48" t="s">
        <v>197</v>
      </c>
      <c r="AS48">
        <v>17.100000000000001</v>
      </c>
      <c r="AT48" t="s">
        <v>1413</v>
      </c>
      <c r="AU48">
        <v>80.400000000000006</v>
      </c>
      <c r="AV48" t="s">
        <v>1490</v>
      </c>
      <c r="AW48">
        <v>9.6</v>
      </c>
      <c r="AX48" t="s">
        <v>996</v>
      </c>
      <c r="AY48">
        <v>22.2</v>
      </c>
      <c r="AZ48" t="s">
        <v>1186</v>
      </c>
      <c r="BA48">
        <v>80.8</v>
      </c>
      <c r="BB48" t="s">
        <v>2049</v>
      </c>
      <c r="BC48">
        <v>9.1</v>
      </c>
      <c r="BD48" t="s">
        <v>968</v>
      </c>
      <c r="BE48">
        <v>36</v>
      </c>
      <c r="BF48" t="s">
        <v>1077</v>
      </c>
      <c r="BG48">
        <v>2.1</v>
      </c>
      <c r="BH48" t="s">
        <v>245</v>
      </c>
      <c r="BI48">
        <v>6.7</v>
      </c>
      <c r="BJ48" t="s">
        <v>2640</v>
      </c>
      <c r="BK48" t="s">
        <v>2641</v>
      </c>
    </row>
    <row r="49" spans="1:63" x14ac:dyDescent="0.25">
      <c r="A49" t="s">
        <v>1564</v>
      </c>
      <c r="B49" t="s">
        <v>2429</v>
      </c>
      <c r="C49">
        <v>664000</v>
      </c>
      <c r="D49">
        <v>6067004010</v>
      </c>
      <c r="E49" s="1" t="str">
        <f t="shared" si="1"/>
        <v>06067004010</v>
      </c>
      <c r="F49">
        <v>5131</v>
      </c>
      <c r="G49">
        <v>10.199999999999999</v>
      </c>
      <c r="H49" t="s">
        <v>393</v>
      </c>
      <c r="I49">
        <v>20.5</v>
      </c>
      <c r="J49" t="s">
        <v>2095</v>
      </c>
      <c r="K49">
        <v>15.1</v>
      </c>
      <c r="L49" t="s">
        <v>1562</v>
      </c>
      <c r="M49">
        <v>31.6</v>
      </c>
      <c r="N49" t="s">
        <v>1477</v>
      </c>
      <c r="O49">
        <v>72.099999999999994</v>
      </c>
      <c r="P49" t="s">
        <v>2096</v>
      </c>
      <c r="Q49">
        <v>6.1</v>
      </c>
      <c r="R49" t="s">
        <v>541</v>
      </c>
      <c r="S49">
        <v>9.4</v>
      </c>
      <c r="T49" t="s">
        <v>515</v>
      </c>
      <c r="U49">
        <v>5.7</v>
      </c>
      <c r="V49" t="s">
        <v>133</v>
      </c>
      <c r="W49">
        <v>67.8</v>
      </c>
      <c r="X49" t="s">
        <v>2366</v>
      </c>
      <c r="Y49">
        <v>74.400000000000006</v>
      </c>
      <c r="Z49" t="s">
        <v>2642</v>
      </c>
      <c r="AA49">
        <v>69.5</v>
      </c>
      <c r="AB49" t="s">
        <v>2643</v>
      </c>
      <c r="AC49">
        <v>5.3</v>
      </c>
      <c r="AD49" t="s">
        <v>586</v>
      </c>
      <c r="AE49">
        <v>28.8</v>
      </c>
      <c r="AF49" t="s">
        <v>2591</v>
      </c>
      <c r="AG49">
        <v>25.1</v>
      </c>
      <c r="AH49" t="s">
        <v>2644</v>
      </c>
      <c r="AI49">
        <v>12.8</v>
      </c>
      <c r="AJ49" t="s">
        <v>2023</v>
      </c>
      <c r="AK49">
        <v>64.8</v>
      </c>
      <c r="AL49" t="s">
        <v>2257</v>
      </c>
      <c r="AM49">
        <v>10.7</v>
      </c>
      <c r="AN49" t="s">
        <v>413</v>
      </c>
      <c r="AO49">
        <v>32.9</v>
      </c>
      <c r="AP49" t="s">
        <v>2073</v>
      </c>
      <c r="AQ49">
        <v>3</v>
      </c>
      <c r="AR49" t="s">
        <v>136</v>
      </c>
      <c r="AS49">
        <v>21.5</v>
      </c>
      <c r="AT49" t="s">
        <v>2063</v>
      </c>
      <c r="AU49">
        <v>79.900000000000006</v>
      </c>
      <c r="AV49" t="s">
        <v>1519</v>
      </c>
      <c r="AW49">
        <v>11.4</v>
      </c>
      <c r="AX49" t="s">
        <v>223</v>
      </c>
      <c r="AY49">
        <v>24.7</v>
      </c>
      <c r="AZ49" t="s">
        <v>1925</v>
      </c>
      <c r="BA49">
        <v>80.8</v>
      </c>
      <c r="BB49" t="s">
        <v>2088</v>
      </c>
      <c r="BC49">
        <v>11.4</v>
      </c>
      <c r="BD49" t="s">
        <v>223</v>
      </c>
      <c r="BE49">
        <v>36.700000000000003</v>
      </c>
      <c r="BF49" t="s">
        <v>1059</v>
      </c>
      <c r="BG49">
        <v>3</v>
      </c>
      <c r="BH49" t="s">
        <v>740</v>
      </c>
      <c r="BI49">
        <v>11</v>
      </c>
      <c r="BJ49" t="s">
        <v>1972</v>
      </c>
      <c r="BK49" t="s">
        <v>2645</v>
      </c>
    </row>
    <row r="50" spans="1:63" x14ac:dyDescent="0.25">
      <c r="A50" t="s">
        <v>1564</v>
      </c>
      <c r="B50" t="s">
        <v>2429</v>
      </c>
      <c r="C50">
        <v>664000</v>
      </c>
      <c r="D50">
        <v>6067004011</v>
      </c>
      <c r="E50" s="1" t="str">
        <f t="shared" si="1"/>
        <v>06067004011</v>
      </c>
      <c r="F50">
        <v>3086</v>
      </c>
      <c r="G50">
        <v>5.6</v>
      </c>
      <c r="H50" t="s">
        <v>1143</v>
      </c>
      <c r="I50">
        <v>18.399999999999999</v>
      </c>
      <c r="J50" t="s">
        <v>1587</v>
      </c>
      <c r="K50">
        <v>14.8</v>
      </c>
      <c r="L50" t="s">
        <v>1092</v>
      </c>
      <c r="M50">
        <v>30</v>
      </c>
      <c r="N50" t="s">
        <v>427</v>
      </c>
      <c r="O50">
        <v>73</v>
      </c>
      <c r="P50" t="s">
        <v>473</v>
      </c>
      <c r="Q50">
        <v>6.3</v>
      </c>
      <c r="R50" t="s">
        <v>552</v>
      </c>
      <c r="S50">
        <v>7.8</v>
      </c>
      <c r="T50" t="s">
        <v>1391</v>
      </c>
      <c r="U50">
        <v>4.7</v>
      </c>
      <c r="V50" t="s">
        <v>332</v>
      </c>
      <c r="W50">
        <v>70.099999999999994</v>
      </c>
      <c r="X50" t="s">
        <v>1874</v>
      </c>
      <c r="Y50">
        <v>82.9</v>
      </c>
      <c r="Z50" t="s">
        <v>481</v>
      </c>
      <c r="AA50">
        <v>74.3</v>
      </c>
      <c r="AB50" t="s">
        <v>2646</v>
      </c>
      <c r="AC50">
        <v>3.7</v>
      </c>
      <c r="AD50" t="s">
        <v>418</v>
      </c>
      <c r="AE50">
        <v>34.799999999999997</v>
      </c>
      <c r="AF50" t="s">
        <v>1304</v>
      </c>
      <c r="AG50">
        <v>32.1</v>
      </c>
      <c r="AH50" t="s">
        <v>2322</v>
      </c>
      <c r="AI50">
        <v>8.4</v>
      </c>
      <c r="AJ50" t="s">
        <v>1613</v>
      </c>
      <c r="AK50">
        <v>76.5</v>
      </c>
      <c r="AL50" t="s">
        <v>2647</v>
      </c>
      <c r="AM50">
        <v>9.3000000000000007</v>
      </c>
      <c r="AN50" t="s">
        <v>1105</v>
      </c>
      <c r="AO50">
        <v>33.1</v>
      </c>
      <c r="AP50" t="s">
        <v>1800</v>
      </c>
      <c r="AQ50">
        <v>2.4</v>
      </c>
      <c r="AR50" t="s">
        <v>694</v>
      </c>
      <c r="AS50">
        <v>15.5</v>
      </c>
      <c r="AT50" t="s">
        <v>2386</v>
      </c>
      <c r="AU50">
        <v>81</v>
      </c>
      <c r="AV50" t="s">
        <v>1517</v>
      </c>
      <c r="AW50">
        <v>8</v>
      </c>
      <c r="AX50" t="s">
        <v>201</v>
      </c>
      <c r="AY50">
        <v>19.8</v>
      </c>
      <c r="AZ50" t="s">
        <v>1790</v>
      </c>
      <c r="BA50">
        <v>81</v>
      </c>
      <c r="BB50" t="s">
        <v>2051</v>
      </c>
      <c r="BC50">
        <v>8.4</v>
      </c>
      <c r="BD50" t="s">
        <v>312</v>
      </c>
      <c r="BE50">
        <v>34.1</v>
      </c>
      <c r="BF50" t="s">
        <v>1123</v>
      </c>
      <c r="BG50">
        <v>2.1</v>
      </c>
      <c r="BH50" t="s">
        <v>194</v>
      </c>
      <c r="BI50">
        <v>5.5</v>
      </c>
      <c r="BJ50" t="s">
        <v>2032</v>
      </c>
      <c r="BK50" t="s">
        <v>2648</v>
      </c>
    </row>
    <row r="51" spans="1:63" x14ac:dyDescent="0.25">
      <c r="A51" t="s">
        <v>1564</v>
      </c>
      <c r="B51" t="s">
        <v>2429</v>
      </c>
      <c r="C51">
        <v>664000</v>
      </c>
      <c r="D51">
        <v>6067004012</v>
      </c>
      <c r="E51" s="1" t="str">
        <f t="shared" si="1"/>
        <v>06067004012</v>
      </c>
      <c r="F51">
        <v>3267</v>
      </c>
      <c r="G51">
        <v>6.2</v>
      </c>
      <c r="H51" t="s">
        <v>633</v>
      </c>
      <c r="I51">
        <v>17.7</v>
      </c>
      <c r="J51" t="s">
        <v>1597</v>
      </c>
      <c r="K51">
        <v>16.5</v>
      </c>
      <c r="L51" t="s">
        <v>2213</v>
      </c>
      <c r="M51">
        <v>28.5</v>
      </c>
      <c r="N51" t="s">
        <v>980</v>
      </c>
      <c r="O51">
        <v>70.900000000000006</v>
      </c>
      <c r="P51" t="s">
        <v>1782</v>
      </c>
      <c r="Q51">
        <v>5.7</v>
      </c>
      <c r="R51" t="s">
        <v>537</v>
      </c>
      <c r="S51">
        <v>8.1999999999999993</v>
      </c>
      <c r="T51" t="s">
        <v>510</v>
      </c>
      <c r="U51">
        <v>4.4000000000000004</v>
      </c>
      <c r="V51" t="s">
        <v>643</v>
      </c>
      <c r="W51">
        <v>68.3</v>
      </c>
      <c r="X51" t="s">
        <v>2649</v>
      </c>
      <c r="Y51">
        <v>80.8</v>
      </c>
      <c r="Z51" t="s">
        <v>727</v>
      </c>
      <c r="AA51">
        <v>74.400000000000006</v>
      </c>
      <c r="AB51" t="s">
        <v>761</v>
      </c>
      <c r="AC51">
        <v>3.8</v>
      </c>
      <c r="AD51" t="s">
        <v>285</v>
      </c>
      <c r="AE51">
        <v>34.299999999999997</v>
      </c>
      <c r="AF51" t="s">
        <v>2252</v>
      </c>
      <c r="AG51">
        <v>31.9</v>
      </c>
      <c r="AH51" t="s">
        <v>2097</v>
      </c>
      <c r="AI51">
        <v>9.4</v>
      </c>
      <c r="AJ51" t="s">
        <v>1508</v>
      </c>
      <c r="AK51">
        <v>75.3</v>
      </c>
      <c r="AL51" t="s">
        <v>649</v>
      </c>
      <c r="AM51">
        <v>8.9</v>
      </c>
      <c r="AN51" t="s">
        <v>522</v>
      </c>
      <c r="AO51">
        <v>32</v>
      </c>
      <c r="AP51" t="s">
        <v>2177</v>
      </c>
      <c r="AQ51">
        <v>2.2999999999999998</v>
      </c>
      <c r="AR51" t="s">
        <v>197</v>
      </c>
      <c r="AS51">
        <v>15.4</v>
      </c>
      <c r="AT51" t="s">
        <v>1637</v>
      </c>
      <c r="AU51">
        <v>81.5</v>
      </c>
      <c r="AV51" t="s">
        <v>2414</v>
      </c>
      <c r="AW51">
        <v>8.9</v>
      </c>
      <c r="AX51" t="s">
        <v>259</v>
      </c>
      <c r="AY51">
        <v>21.6</v>
      </c>
      <c r="AZ51" t="s">
        <v>828</v>
      </c>
      <c r="BA51">
        <v>81.7</v>
      </c>
      <c r="BB51" t="s">
        <v>2263</v>
      </c>
      <c r="BC51">
        <v>8.6999999999999993</v>
      </c>
      <c r="BD51" t="s">
        <v>376</v>
      </c>
      <c r="BE51">
        <v>34.5</v>
      </c>
      <c r="BF51" t="s">
        <v>758</v>
      </c>
      <c r="BG51">
        <v>2.1</v>
      </c>
      <c r="BH51" t="s">
        <v>321</v>
      </c>
      <c r="BI51">
        <v>5.7</v>
      </c>
      <c r="BJ51" t="s">
        <v>2650</v>
      </c>
      <c r="BK51" t="s">
        <v>2651</v>
      </c>
    </row>
    <row r="52" spans="1:63" x14ac:dyDescent="0.25">
      <c r="A52" t="s">
        <v>1564</v>
      </c>
      <c r="B52" t="s">
        <v>2429</v>
      </c>
      <c r="C52">
        <v>664000</v>
      </c>
      <c r="D52">
        <v>6067004100</v>
      </c>
      <c r="E52" s="1" t="str">
        <f t="shared" si="1"/>
        <v>06067004100</v>
      </c>
      <c r="F52">
        <v>5015</v>
      </c>
      <c r="G52">
        <v>18.8</v>
      </c>
      <c r="H52" t="s">
        <v>1350</v>
      </c>
      <c r="I52">
        <v>23.6</v>
      </c>
      <c r="J52" t="s">
        <v>1932</v>
      </c>
      <c r="K52">
        <v>12.9</v>
      </c>
      <c r="L52" t="s">
        <v>1563</v>
      </c>
      <c r="M52">
        <v>38.9</v>
      </c>
      <c r="N52" t="s">
        <v>2652</v>
      </c>
      <c r="O52">
        <v>71.5</v>
      </c>
      <c r="P52" t="s">
        <v>1931</v>
      </c>
      <c r="Q52">
        <v>5.4</v>
      </c>
      <c r="R52" t="s">
        <v>666</v>
      </c>
      <c r="S52">
        <v>10.8</v>
      </c>
      <c r="T52" t="s">
        <v>1071</v>
      </c>
      <c r="U52">
        <v>8</v>
      </c>
      <c r="V52" t="s">
        <v>185</v>
      </c>
      <c r="W52">
        <v>65</v>
      </c>
      <c r="X52" t="s">
        <v>1885</v>
      </c>
      <c r="Y52">
        <v>64.7</v>
      </c>
      <c r="Z52" t="s">
        <v>2653</v>
      </c>
      <c r="AA52">
        <v>59.9</v>
      </c>
      <c r="AB52" t="s">
        <v>2187</v>
      </c>
      <c r="AC52">
        <v>8.4</v>
      </c>
      <c r="AD52" t="s">
        <v>508</v>
      </c>
      <c r="AE52">
        <v>21.8</v>
      </c>
      <c r="AF52" t="s">
        <v>1458</v>
      </c>
      <c r="AG52">
        <v>19.3</v>
      </c>
      <c r="AH52" t="s">
        <v>1317</v>
      </c>
      <c r="AI52">
        <v>19.3</v>
      </c>
      <c r="AJ52" t="s">
        <v>861</v>
      </c>
      <c r="AK52">
        <v>47.3</v>
      </c>
      <c r="AL52" t="s">
        <v>2654</v>
      </c>
      <c r="AM52">
        <v>15.5</v>
      </c>
      <c r="AN52" t="s">
        <v>1074</v>
      </c>
      <c r="AO52">
        <v>39</v>
      </c>
      <c r="AP52" t="s">
        <v>2655</v>
      </c>
      <c r="AQ52">
        <v>4.2</v>
      </c>
      <c r="AR52" t="s">
        <v>64</v>
      </c>
      <c r="AS52">
        <v>31.9</v>
      </c>
      <c r="AT52" t="s">
        <v>2656</v>
      </c>
      <c r="AU52">
        <v>77.8</v>
      </c>
      <c r="AV52" t="s">
        <v>2657</v>
      </c>
      <c r="AW52">
        <v>15.8</v>
      </c>
      <c r="AX52" t="s">
        <v>2027</v>
      </c>
      <c r="AY52">
        <v>31.9</v>
      </c>
      <c r="AZ52" t="s">
        <v>1082</v>
      </c>
      <c r="BA52">
        <v>78.7</v>
      </c>
      <c r="BB52" t="s">
        <v>2242</v>
      </c>
      <c r="BC52">
        <v>17.399999999999999</v>
      </c>
      <c r="BD52" t="s">
        <v>1601</v>
      </c>
      <c r="BE52">
        <v>41.3</v>
      </c>
      <c r="BF52" t="s">
        <v>644</v>
      </c>
      <c r="BG52">
        <v>4.5999999999999996</v>
      </c>
      <c r="BH52" t="s">
        <v>208</v>
      </c>
      <c r="BI52">
        <v>21.2</v>
      </c>
      <c r="BJ52" t="s">
        <v>623</v>
      </c>
      <c r="BK52" t="s">
        <v>2658</v>
      </c>
    </row>
    <row r="53" spans="1:63" x14ac:dyDescent="0.25">
      <c r="A53" t="s">
        <v>1564</v>
      </c>
      <c r="B53" t="s">
        <v>2429</v>
      </c>
      <c r="C53">
        <v>664000</v>
      </c>
      <c r="D53">
        <v>6067004201</v>
      </c>
      <c r="E53" s="1" t="str">
        <f t="shared" si="1"/>
        <v>06067004201</v>
      </c>
      <c r="F53">
        <v>5290</v>
      </c>
      <c r="G53">
        <v>17</v>
      </c>
      <c r="H53" t="s">
        <v>1642</v>
      </c>
      <c r="I53">
        <v>23.2</v>
      </c>
      <c r="J53" t="s">
        <v>1166</v>
      </c>
      <c r="K53">
        <v>14.8</v>
      </c>
      <c r="L53" t="s">
        <v>1984</v>
      </c>
      <c r="M53">
        <v>36.700000000000003</v>
      </c>
      <c r="N53" t="s">
        <v>2371</v>
      </c>
      <c r="O53">
        <v>71.599999999999994</v>
      </c>
      <c r="P53" t="s">
        <v>1806</v>
      </c>
      <c r="Q53">
        <v>5.8</v>
      </c>
      <c r="R53" t="s">
        <v>1936</v>
      </c>
      <c r="S53">
        <v>10.7</v>
      </c>
      <c r="T53" t="s">
        <v>93</v>
      </c>
      <c r="U53">
        <v>7.2</v>
      </c>
      <c r="V53" t="s">
        <v>730</v>
      </c>
      <c r="W53">
        <v>66.7</v>
      </c>
      <c r="X53" t="s">
        <v>1102</v>
      </c>
      <c r="Y53">
        <v>69.400000000000006</v>
      </c>
      <c r="Z53" t="s">
        <v>2659</v>
      </c>
      <c r="AA53">
        <v>66.400000000000006</v>
      </c>
      <c r="AB53" t="s">
        <v>2660</v>
      </c>
      <c r="AC53">
        <v>7.4</v>
      </c>
      <c r="AD53" t="s">
        <v>342</v>
      </c>
      <c r="AE53">
        <v>24.8</v>
      </c>
      <c r="AF53" t="s">
        <v>2661</v>
      </c>
      <c r="AG53">
        <v>22.4</v>
      </c>
      <c r="AH53" t="s">
        <v>268</v>
      </c>
      <c r="AI53">
        <v>17.2</v>
      </c>
      <c r="AJ53" t="s">
        <v>1353</v>
      </c>
      <c r="AK53">
        <v>53.5</v>
      </c>
      <c r="AL53" t="s">
        <v>2662</v>
      </c>
      <c r="AM53">
        <v>13.9</v>
      </c>
      <c r="AN53" t="s">
        <v>437</v>
      </c>
      <c r="AO53">
        <v>35.4</v>
      </c>
      <c r="AP53" t="s">
        <v>1881</v>
      </c>
      <c r="AQ53">
        <v>3.8</v>
      </c>
      <c r="AR53" t="s">
        <v>640</v>
      </c>
      <c r="AS53">
        <v>27.8</v>
      </c>
      <c r="AT53" t="s">
        <v>778</v>
      </c>
      <c r="AU53">
        <v>79.3</v>
      </c>
      <c r="AV53" t="s">
        <v>1668</v>
      </c>
      <c r="AW53">
        <v>14.3</v>
      </c>
      <c r="AX53" t="s">
        <v>1858</v>
      </c>
      <c r="AY53">
        <v>33.1</v>
      </c>
      <c r="AZ53" t="s">
        <v>833</v>
      </c>
      <c r="BA53">
        <v>81.8</v>
      </c>
      <c r="BB53" t="s">
        <v>1227</v>
      </c>
      <c r="BC53">
        <v>15.6</v>
      </c>
      <c r="BD53" t="s">
        <v>1434</v>
      </c>
      <c r="BE53">
        <v>40.200000000000003</v>
      </c>
      <c r="BF53" t="s">
        <v>1863</v>
      </c>
      <c r="BG53">
        <v>4.3</v>
      </c>
      <c r="BH53" t="s">
        <v>221</v>
      </c>
      <c r="BI53">
        <v>18.5</v>
      </c>
      <c r="BJ53" t="s">
        <v>1832</v>
      </c>
      <c r="BK53" t="s">
        <v>2663</v>
      </c>
    </row>
    <row r="54" spans="1:63" x14ac:dyDescent="0.25">
      <c r="A54" t="s">
        <v>1564</v>
      </c>
      <c r="B54" t="s">
        <v>2429</v>
      </c>
      <c r="C54">
        <v>664000</v>
      </c>
      <c r="D54">
        <v>6067004202</v>
      </c>
      <c r="E54" s="1" t="str">
        <f t="shared" si="1"/>
        <v>06067004202</v>
      </c>
      <c r="F54">
        <v>5538</v>
      </c>
      <c r="G54">
        <v>18.600000000000001</v>
      </c>
      <c r="H54" t="s">
        <v>1560</v>
      </c>
      <c r="I54">
        <v>22.7</v>
      </c>
      <c r="J54" t="s">
        <v>2372</v>
      </c>
      <c r="K54">
        <v>14</v>
      </c>
      <c r="L54" t="s">
        <v>1420</v>
      </c>
      <c r="M54">
        <v>37</v>
      </c>
      <c r="N54" t="s">
        <v>2664</v>
      </c>
      <c r="O54">
        <v>72.099999999999994</v>
      </c>
      <c r="P54" t="s">
        <v>1230</v>
      </c>
      <c r="Q54">
        <v>5.5</v>
      </c>
      <c r="R54" t="s">
        <v>698</v>
      </c>
      <c r="S54">
        <v>10.6</v>
      </c>
      <c r="T54" t="s">
        <v>1234</v>
      </c>
      <c r="U54">
        <v>7.3</v>
      </c>
      <c r="V54" t="s">
        <v>729</v>
      </c>
      <c r="W54">
        <v>66.2</v>
      </c>
      <c r="X54" t="s">
        <v>1419</v>
      </c>
      <c r="Y54">
        <v>67.2</v>
      </c>
      <c r="Z54" t="s">
        <v>2173</v>
      </c>
      <c r="AA54">
        <v>64.3</v>
      </c>
      <c r="AB54" t="s">
        <v>2665</v>
      </c>
      <c r="AC54">
        <v>7.4</v>
      </c>
      <c r="AD54" t="s">
        <v>342</v>
      </c>
      <c r="AE54">
        <v>22.8</v>
      </c>
      <c r="AF54" t="s">
        <v>2666</v>
      </c>
      <c r="AG54">
        <v>20.2</v>
      </c>
      <c r="AH54" t="s">
        <v>1191</v>
      </c>
      <c r="AI54">
        <v>17.600000000000001</v>
      </c>
      <c r="AJ54" t="s">
        <v>397</v>
      </c>
      <c r="AK54">
        <v>50.8</v>
      </c>
      <c r="AL54" t="s">
        <v>2284</v>
      </c>
      <c r="AM54">
        <v>14.5</v>
      </c>
      <c r="AN54" t="s">
        <v>265</v>
      </c>
      <c r="AO54">
        <v>36</v>
      </c>
      <c r="AP54" t="s">
        <v>2197</v>
      </c>
      <c r="AQ54">
        <v>3.9</v>
      </c>
      <c r="AR54" t="s">
        <v>309</v>
      </c>
      <c r="AS54">
        <v>29.8</v>
      </c>
      <c r="AT54" t="s">
        <v>2667</v>
      </c>
      <c r="AU54">
        <v>78.900000000000006</v>
      </c>
      <c r="AV54" t="s">
        <v>2031</v>
      </c>
      <c r="AW54">
        <v>14.5</v>
      </c>
      <c r="AX54" t="s">
        <v>601</v>
      </c>
      <c r="AY54">
        <v>31.7</v>
      </c>
      <c r="AZ54" t="s">
        <v>1892</v>
      </c>
      <c r="BA54">
        <v>79.099999999999994</v>
      </c>
      <c r="BB54" t="s">
        <v>2668</v>
      </c>
      <c r="BC54">
        <v>15.8</v>
      </c>
      <c r="BD54" t="s">
        <v>1784</v>
      </c>
      <c r="BE54">
        <v>40.9</v>
      </c>
      <c r="BF54" t="s">
        <v>2669</v>
      </c>
      <c r="BG54">
        <v>4.4000000000000004</v>
      </c>
      <c r="BH54" t="s">
        <v>163</v>
      </c>
      <c r="BI54">
        <v>20.2</v>
      </c>
      <c r="BJ54" t="s">
        <v>2670</v>
      </c>
      <c r="BK54" t="s">
        <v>2671</v>
      </c>
    </row>
    <row r="55" spans="1:63" x14ac:dyDescent="0.25">
      <c r="A55" t="s">
        <v>1564</v>
      </c>
      <c r="B55" t="s">
        <v>2429</v>
      </c>
      <c r="C55">
        <v>664000</v>
      </c>
      <c r="D55">
        <v>6067004203</v>
      </c>
      <c r="E55" s="1" t="str">
        <f t="shared" si="1"/>
        <v>06067004203</v>
      </c>
      <c r="F55">
        <v>5112</v>
      </c>
      <c r="G55">
        <v>20.6</v>
      </c>
      <c r="H55" t="s">
        <v>1775</v>
      </c>
      <c r="I55">
        <v>19.8</v>
      </c>
      <c r="J55" t="s">
        <v>1893</v>
      </c>
      <c r="K55">
        <v>13.5</v>
      </c>
      <c r="L55" t="s">
        <v>1558</v>
      </c>
      <c r="M55">
        <v>33.5</v>
      </c>
      <c r="N55" t="s">
        <v>2672</v>
      </c>
      <c r="O55">
        <v>66.5</v>
      </c>
      <c r="P55" t="s">
        <v>1963</v>
      </c>
      <c r="Q55">
        <v>4.0999999999999996</v>
      </c>
      <c r="R55" t="s">
        <v>927</v>
      </c>
      <c r="S55">
        <v>11.3</v>
      </c>
      <c r="T55" t="s">
        <v>444</v>
      </c>
      <c r="U55">
        <v>6.2</v>
      </c>
      <c r="V55" t="s">
        <v>149</v>
      </c>
      <c r="W55">
        <v>63.1</v>
      </c>
      <c r="X55" t="s">
        <v>1296</v>
      </c>
      <c r="Y55">
        <v>59.5</v>
      </c>
      <c r="Z55" t="s">
        <v>1673</v>
      </c>
      <c r="AA55">
        <v>57.7</v>
      </c>
      <c r="AB55" t="s">
        <v>2673</v>
      </c>
      <c r="AC55">
        <v>7.4</v>
      </c>
      <c r="AD55" t="s">
        <v>530</v>
      </c>
      <c r="AE55">
        <v>20.9</v>
      </c>
      <c r="AF55" t="s">
        <v>1682</v>
      </c>
      <c r="AG55">
        <v>18.2</v>
      </c>
      <c r="AH55" t="s">
        <v>781</v>
      </c>
      <c r="AI55">
        <v>20.3</v>
      </c>
      <c r="AJ55" t="s">
        <v>1511</v>
      </c>
      <c r="AK55">
        <v>44.3</v>
      </c>
      <c r="AL55" t="s">
        <v>2674</v>
      </c>
      <c r="AM55">
        <v>13.6</v>
      </c>
      <c r="AN55" t="s">
        <v>591</v>
      </c>
      <c r="AO55">
        <v>34.299999999999997</v>
      </c>
      <c r="AP55" t="s">
        <v>1172</v>
      </c>
      <c r="AQ55">
        <v>3.7</v>
      </c>
      <c r="AR55" t="s">
        <v>175</v>
      </c>
      <c r="AS55">
        <v>32.1</v>
      </c>
      <c r="AT55" t="s">
        <v>1121</v>
      </c>
      <c r="AU55">
        <v>79.2</v>
      </c>
      <c r="AV55" t="s">
        <v>1264</v>
      </c>
      <c r="AW55">
        <v>17.2</v>
      </c>
      <c r="AX55" t="s">
        <v>1363</v>
      </c>
      <c r="AY55">
        <v>33.9</v>
      </c>
      <c r="AZ55" t="s">
        <v>2675</v>
      </c>
      <c r="BA55">
        <v>78.900000000000006</v>
      </c>
      <c r="BB55" t="s">
        <v>1870</v>
      </c>
      <c r="BC55">
        <v>16.600000000000001</v>
      </c>
      <c r="BD55" t="s">
        <v>1697</v>
      </c>
      <c r="BE55">
        <v>42.8</v>
      </c>
      <c r="BF55" t="s">
        <v>2676</v>
      </c>
      <c r="BG55">
        <v>4</v>
      </c>
      <c r="BH55" t="s">
        <v>571</v>
      </c>
      <c r="BI55">
        <v>23.1</v>
      </c>
      <c r="BJ55" t="s">
        <v>2279</v>
      </c>
      <c r="BK55" t="s">
        <v>2677</v>
      </c>
    </row>
    <row r="56" spans="1:63" x14ac:dyDescent="0.25">
      <c r="A56" t="s">
        <v>1564</v>
      </c>
      <c r="B56" t="s">
        <v>2429</v>
      </c>
      <c r="C56">
        <v>664000</v>
      </c>
      <c r="D56">
        <v>6067004300</v>
      </c>
      <c r="E56" s="1" t="str">
        <f t="shared" si="1"/>
        <v>06067004300</v>
      </c>
      <c r="F56">
        <v>9553</v>
      </c>
      <c r="G56">
        <v>18.5</v>
      </c>
      <c r="H56" t="s">
        <v>1150</v>
      </c>
      <c r="I56">
        <v>18.399999999999999</v>
      </c>
      <c r="J56" t="s">
        <v>1604</v>
      </c>
      <c r="K56">
        <v>14.5</v>
      </c>
      <c r="L56" t="s">
        <v>1335</v>
      </c>
      <c r="M56">
        <v>30.5</v>
      </c>
      <c r="N56" t="s">
        <v>2678</v>
      </c>
      <c r="O56">
        <v>65.8</v>
      </c>
      <c r="P56" t="s">
        <v>1319</v>
      </c>
      <c r="Q56">
        <v>4</v>
      </c>
      <c r="R56" t="s">
        <v>953</v>
      </c>
      <c r="S56">
        <v>10.9</v>
      </c>
      <c r="T56" t="s">
        <v>1052</v>
      </c>
      <c r="U56">
        <v>5.5</v>
      </c>
      <c r="V56" t="s">
        <v>372</v>
      </c>
      <c r="W56">
        <v>63.1</v>
      </c>
      <c r="X56" t="s">
        <v>1326</v>
      </c>
      <c r="Y56">
        <v>62.5</v>
      </c>
      <c r="Z56" t="s">
        <v>2210</v>
      </c>
      <c r="AA56">
        <v>60</v>
      </c>
      <c r="AB56" t="s">
        <v>2679</v>
      </c>
      <c r="AC56">
        <v>6.5</v>
      </c>
      <c r="AD56" t="s">
        <v>546</v>
      </c>
      <c r="AE56">
        <v>21.6</v>
      </c>
      <c r="AF56" t="s">
        <v>2680</v>
      </c>
      <c r="AG56">
        <v>19.600000000000001</v>
      </c>
      <c r="AH56" t="s">
        <v>2115</v>
      </c>
      <c r="AI56">
        <v>19.600000000000001</v>
      </c>
      <c r="AJ56" t="s">
        <v>394</v>
      </c>
      <c r="AK56">
        <v>47.8</v>
      </c>
      <c r="AL56" t="s">
        <v>2681</v>
      </c>
      <c r="AM56">
        <v>12.4</v>
      </c>
      <c r="AN56" t="s">
        <v>2008</v>
      </c>
      <c r="AO56">
        <v>31.8</v>
      </c>
      <c r="AP56" t="s">
        <v>1082</v>
      </c>
      <c r="AQ56">
        <v>3.3</v>
      </c>
      <c r="AR56" t="s">
        <v>466</v>
      </c>
      <c r="AS56">
        <v>29.6</v>
      </c>
      <c r="AT56" t="s">
        <v>787</v>
      </c>
      <c r="AU56">
        <v>78.2</v>
      </c>
      <c r="AV56" t="s">
        <v>2682</v>
      </c>
      <c r="AW56">
        <v>16.100000000000001</v>
      </c>
      <c r="AX56" t="s">
        <v>1216</v>
      </c>
      <c r="AY56">
        <v>30.6</v>
      </c>
      <c r="AZ56" t="s">
        <v>1767</v>
      </c>
      <c r="BA56">
        <v>77.5</v>
      </c>
      <c r="BB56" t="s">
        <v>854</v>
      </c>
      <c r="BC56">
        <v>14.8</v>
      </c>
      <c r="BD56" t="s">
        <v>287</v>
      </c>
      <c r="BE56">
        <v>43.1</v>
      </c>
      <c r="BF56" t="s">
        <v>2683</v>
      </c>
      <c r="BG56">
        <v>3.4</v>
      </c>
      <c r="BH56" t="s">
        <v>274</v>
      </c>
      <c r="BI56">
        <v>20.100000000000001</v>
      </c>
      <c r="BJ56" t="s">
        <v>1860</v>
      </c>
      <c r="BK56" t="s">
        <v>2684</v>
      </c>
    </row>
    <row r="57" spans="1:63" x14ac:dyDescent="0.25">
      <c r="A57" t="s">
        <v>1564</v>
      </c>
      <c r="B57" t="s">
        <v>2429</v>
      </c>
      <c r="C57">
        <v>664000</v>
      </c>
      <c r="D57">
        <v>6067004401</v>
      </c>
      <c r="E57" s="1" t="str">
        <f t="shared" si="1"/>
        <v>06067004401</v>
      </c>
      <c r="F57">
        <v>1586</v>
      </c>
      <c r="G57">
        <v>19.8</v>
      </c>
      <c r="H57" t="s">
        <v>158</v>
      </c>
      <c r="I57">
        <v>23</v>
      </c>
      <c r="J57" t="s">
        <v>1498</v>
      </c>
      <c r="K57">
        <v>14.9</v>
      </c>
      <c r="L57" t="s">
        <v>1122</v>
      </c>
      <c r="M57">
        <v>36.9</v>
      </c>
      <c r="N57" t="s">
        <v>1954</v>
      </c>
      <c r="O57">
        <v>70.099999999999994</v>
      </c>
      <c r="P57" t="s">
        <v>1991</v>
      </c>
      <c r="Q57">
        <v>5.5</v>
      </c>
      <c r="R57" t="s">
        <v>855</v>
      </c>
      <c r="S57">
        <v>10.7</v>
      </c>
      <c r="T57" t="s">
        <v>529</v>
      </c>
      <c r="U57">
        <v>7.3</v>
      </c>
      <c r="V57" t="s">
        <v>588</v>
      </c>
      <c r="W57">
        <v>64.099999999999994</v>
      </c>
      <c r="X57" t="s">
        <v>916</v>
      </c>
      <c r="Y57">
        <v>65.8</v>
      </c>
      <c r="Z57" t="s">
        <v>2685</v>
      </c>
      <c r="AA57">
        <v>63</v>
      </c>
      <c r="AB57" t="s">
        <v>2425</v>
      </c>
      <c r="AC57">
        <v>7.9</v>
      </c>
      <c r="AD57" t="s">
        <v>296</v>
      </c>
      <c r="AE57">
        <v>23.8</v>
      </c>
      <c r="AF57" t="s">
        <v>2011</v>
      </c>
      <c r="AG57">
        <v>20.5</v>
      </c>
      <c r="AH57" t="s">
        <v>1640</v>
      </c>
      <c r="AI57">
        <v>19</v>
      </c>
      <c r="AJ57" t="s">
        <v>824</v>
      </c>
      <c r="AK57">
        <v>50.1</v>
      </c>
      <c r="AL57" t="s">
        <v>2686</v>
      </c>
      <c r="AM57">
        <v>13.9</v>
      </c>
      <c r="AN57" t="s">
        <v>283</v>
      </c>
      <c r="AO57">
        <v>37.299999999999997</v>
      </c>
      <c r="AP57" t="s">
        <v>1912</v>
      </c>
      <c r="AQ57">
        <v>3.9</v>
      </c>
      <c r="AR57" t="s">
        <v>159</v>
      </c>
      <c r="AS57">
        <v>30.2</v>
      </c>
      <c r="AT57" t="s">
        <v>2687</v>
      </c>
      <c r="AU57">
        <v>78.7</v>
      </c>
      <c r="AV57" t="s">
        <v>1445</v>
      </c>
      <c r="AW57">
        <v>15.4</v>
      </c>
      <c r="AX57" t="s">
        <v>1822</v>
      </c>
      <c r="AY57">
        <v>33.6</v>
      </c>
      <c r="AZ57" t="s">
        <v>1165</v>
      </c>
      <c r="BA57">
        <v>81.3</v>
      </c>
      <c r="BB57" t="s">
        <v>1700</v>
      </c>
      <c r="BC57">
        <v>16.899999999999999</v>
      </c>
      <c r="BD57" t="s">
        <v>1075</v>
      </c>
      <c r="BE57">
        <v>39.700000000000003</v>
      </c>
      <c r="BF57" t="s">
        <v>1561</v>
      </c>
      <c r="BG57">
        <v>4.2</v>
      </c>
      <c r="BH57" t="s">
        <v>73</v>
      </c>
      <c r="BI57">
        <v>19.8</v>
      </c>
      <c r="BJ57" t="s">
        <v>1705</v>
      </c>
      <c r="BK57" t="s">
        <v>2688</v>
      </c>
    </row>
    <row r="58" spans="1:63" x14ac:dyDescent="0.25">
      <c r="A58" t="s">
        <v>1564</v>
      </c>
      <c r="B58" t="s">
        <v>2429</v>
      </c>
      <c r="C58">
        <v>664000</v>
      </c>
      <c r="D58">
        <v>6067004402</v>
      </c>
      <c r="E58" s="1" t="str">
        <f t="shared" si="1"/>
        <v>06067004402</v>
      </c>
      <c r="F58">
        <v>988</v>
      </c>
      <c r="G58">
        <v>26.8</v>
      </c>
      <c r="H58" t="s">
        <v>2689</v>
      </c>
      <c r="I58">
        <v>22.2</v>
      </c>
      <c r="J58" t="s">
        <v>1186</v>
      </c>
      <c r="K58">
        <v>12.7</v>
      </c>
      <c r="L58" t="s">
        <v>1404</v>
      </c>
      <c r="M58">
        <v>34.700000000000003</v>
      </c>
      <c r="N58" t="s">
        <v>1789</v>
      </c>
      <c r="O58">
        <v>65.400000000000006</v>
      </c>
      <c r="P58" t="s">
        <v>1002</v>
      </c>
      <c r="Q58">
        <v>4</v>
      </c>
      <c r="R58" t="s">
        <v>953</v>
      </c>
      <c r="S58">
        <v>12.5</v>
      </c>
      <c r="T58" t="s">
        <v>832</v>
      </c>
      <c r="U58">
        <v>7.2</v>
      </c>
      <c r="V58" t="s">
        <v>730</v>
      </c>
      <c r="W58">
        <v>60.6</v>
      </c>
      <c r="X58" t="s">
        <v>1347</v>
      </c>
      <c r="Y58">
        <v>57.5</v>
      </c>
      <c r="Z58" t="s">
        <v>2690</v>
      </c>
      <c r="AA58">
        <v>51.8</v>
      </c>
      <c r="AB58" t="s">
        <v>414</v>
      </c>
      <c r="AC58">
        <v>9.6999999999999993</v>
      </c>
      <c r="AD58" t="s">
        <v>603</v>
      </c>
      <c r="AE58">
        <v>17.899999999999999</v>
      </c>
      <c r="AF58" t="s">
        <v>1923</v>
      </c>
      <c r="AG58">
        <v>15.3</v>
      </c>
      <c r="AH58" t="s">
        <v>1329</v>
      </c>
      <c r="AI58">
        <v>24.9</v>
      </c>
      <c r="AJ58" t="s">
        <v>1644</v>
      </c>
      <c r="AK58">
        <v>36.299999999999997</v>
      </c>
      <c r="AL58" t="s">
        <v>2691</v>
      </c>
      <c r="AM58">
        <v>15.5</v>
      </c>
      <c r="AN58" t="s">
        <v>747</v>
      </c>
      <c r="AO58">
        <v>36.200000000000003</v>
      </c>
      <c r="AP58" t="s">
        <v>1175</v>
      </c>
      <c r="AQ58">
        <v>4.3</v>
      </c>
      <c r="AR58" t="s">
        <v>157</v>
      </c>
      <c r="AS58">
        <v>38</v>
      </c>
      <c r="AT58" t="s">
        <v>2692</v>
      </c>
      <c r="AU58">
        <v>78.400000000000006</v>
      </c>
      <c r="AV58" t="s">
        <v>1320</v>
      </c>
      <c r="AW58">
        <v>20.5</v>
      </c>
      <c r="AX58" t="s">
        <v>683</v>
      </c>
      <c r="AY58">
        <v>37.1</v>
      </c>
      <c r="AZ58" t="s">
        <v>1331</v>
      </c>
      <c r="BA58">
        <v>78.8</v>
      </c>
      <c r="BB58" t="s">
        <v>1451</v>
      </c>
      <c r="BC58">
        <v>21.2</v>
      </c>
      <c r="BD58" t="s">
        <v>2362</v>
      </c>
      <c r="BE58">
        <v>43.6</v>
      </c>
      <c r="BF58" t="s">
        <v>2693</v>
      </c>
      <c r="BG58">
        <v>4.9000000000000004</v>
      </c>
      <c r="BH58" t="s">
        <v>146</v>
      </c>
      <c r="BI58">
        <v>30.1</v>
      </c>
      <c r="BJ58" t="s">
        <v>1823</v>
      </c>
      <c r="BK58" t="s">
        <v>2694</v>
      </c>
    </row>
    <row r="59" spans="1:63" x14ac:dyDescent="0.25">
      <c r="A59" t="s">
        <v>1564</v>
      </c>
      <c r="B59" t="s">
        <v>2429</v>
      </c>
      <c r="C59">
        <v>664000</v>
      </c>
      <c r="D59">
        <v>6067004501</v>
      </c>
      <c r="E59" s="1" t="str">
        <f t="shared" si="1"/>
        <v>06067004501</v>
      </c>
      <c r="F59">
        <v>1864</v>
      </c>
      <c r="G59">
        <v>28.2</v>
      </c>
      <c r="H59" t="s">
        <v>2381</v>
      </c>
      <c r="I59">
        <v>19.600000000000001</v>
      </c>
      <c r="J59" t="s">
        <v>795</v>
      </c>
      <c r="K59">
        <v>13.9</v>
      </c>
      <c r="L59" t="s">
        <v>1436</v>
      </c>
      <c r="M59">
        <v>32.200000000000003</v>
      </c>
      <c r="N59" t="s">
        <v>1926</v>
      </c>
      <c r="O59">
        <v>63.8</v>
      </c>
      <c r="P59" t="s">
        <v>1190</v>
      </c>
      <c r="Q59">
        <v>3.8</v>
      </c>
      <c r="R59" t="s">
        <v>1176</v>
      </c>
      <c r="S59">
        <v>10.7</v>
      </c>
      <c r="T59" t="s">
        <v>458</v>
      </c>
      <c r="U59">
        <v>6.9</v>
      </c>
      <c r="V59" t="s">
        <v>524</v>
      </c>
      <c r="W59">
        <v>59</v>
      </c>
      <c r="X59" t="s">
        <v>2695</v>
      </c>
      <c r="Y59">
        <v>56.4</v>
      </c>
      <c r="Z59" t="s">
        <v>2696</v>
      </c>
      <c r="AA59">
        <v>50.7</v>
      </c>
      <c r="AB59" t="s">
        <v>1460</v>
      </c>
      <c r="AC59">
        <v>7.9</v>
      </c>
      <c r="AD59" t="s">
        <v>296</v>
      </c>
      <c r="AE59">
        <v>18.5</v>
      </c>
      <c r="AF59" t="s">
        <v>396</v>
      </c>
      <c r="AG59">
        <v>15.6</v>
      </c>
      <c r="AH59" t="s">
        <v>1512</v>
      </c>
      <c r="AI59">
        <v>22.5</v>
      </c>
      <c r="AJ59" t="s">
        <v>1499</v>
      </c>
      <c r="AK59">
        <v>37.6</v>
      </c>
      <c r="AL59" t="s">
        <v>2244</v>
      </c>
      <c r="AM59">
        <v>14.4</v>
      </c>
      <c r="AN59" t="s">
        <v>1291</v>
      </c>
      <c r="AO59">
        <v>35.700000000000003</v>
      </c>
      <c r="AP59" t="s">
        <v>1282</v>
      </c>
      <c r="AQ59">
        <v>3.9</v>
      </c>
      <c r="AR59" t="s">
        <v>309</v>
      </c>
      <c r="AS59">
        <v>36.9</v>
      </c>
      <c r="AT59" t="s">
        <v>2697</v>
      </c>
      <c r="AU59">
        <v>77.3</v>
      </c>
      <c r="AV59" t="s">
        <v>1717</v>
      </c>
      <c r="AW59">
        <v>18.3</v>
      </c>
      <c r="AX59" t="s">
        <v>2020</v>
      </c>
      <c r="AY59">
        <v>34.700000000000003</v>
      </c>
      <c r="AZ59" t="s">
        <v>804</v>
      </c>
      <c r="BA59">
        <v>77.8</v>
      </c>
      <c r="BB59" t="s">
        <v>1226</v>
      </c>
      <c r="BC59">
        <v>19</v>
      </c>
      <c r="BD59" t="s">
        <v>168</v>
      </c>
      <c r="BE59">
        <v>42.3</v>
      </c>
      <c r="BF59" t="s">
        <v>576</v>
      </c>
      <c r="BG59">
        <v>4.0999999999999996</v>
      </c>
      <c r="BH59" t="s">
        <v>112</v>
      </c>
      <c r="BI59">
        <v>26.5</v>
      </c>
      <c r="BJ59" t="s">
        <v>1580</v>
      </c>
      <c r="BK59" t="s">
        <v>2698</v>
      </c>
    </row>
    <row r="60" spans="1:63" x14ac:dyDescent="0.25">
      <c r="A60" t="s">
        <v>1564</v>
      </c>
      <c r="B60" t="s">
        <v>2429</v>
      </c>
      <c r="C60">
        <v>664000</v>
      </c>
      <c r="D60">
        <v>6067004502</v>
      </c>
      <c r="E60" s="1" t="str">
        <f t="shared" si="1"/>
        <v>06067004502</v>
      </c>
      <c r="F60">
        <v>976</v>
      </c>
      <c r="G60">
        <v>19.2</v>
      </c>
      <c r="H60" t="s">
        <v>1985</v>
      </c>
      <c r="I60">
        <v>30</v>
      </c>
      <c r="J60" t="s">
        <v>776</v>
      </c>
      <c r="K60">
        <v>13.1</v>
      </c>
      <c r="L60" t="s">
        <v>872</v>
      </c>
      <c r="M60">
        <v>42</v>
      </c>
      <c r="N60" t="s">
        <v>2301</v>
      </c>
      <c r="O60">
        <v>75</v>
      </c>
      <c r="P60" t="s">
        <v>2105</v>
      </c>
      <c r="Q60">
        <v>7.6</v>
      </c>
      <c r="R60" t="s">
        <v>210</v>
      </c>
      <c r="S60">
        <v>11.1</v>
      </c>
      <c r="T60" t="s">
        <v>469</v>
      </c>
      <c r="U60">
        <v>10.5</v>
      </c>
      <c r="V60" t="s">
        <v>95</v>
      </c>
      <c r="W60">
        <v>66.599999999999994</v>
      </c>
      <c r="X60" t="s">
        <v>1609</v>
      </c>
      <c r="Y60">
        <v>70.599999999999994</v>
      </c>
      <c r="Z60" t="s">
        <v>2699</v>
      </c>
      <c r="AA60">
        <v>63.1</v>
      </c>
      <c r="AB60" t="s">
        <v>2700</v>
      </c>
      <c r="AC60">
        <v>11</v>
      </c>
      <c r="AD60" t="s">
        <v>520</v>
      </c>
      <c r="AE60">
        <v>24.1</v>
      </c>
      <c r="AF60" t="s">
        <v>2701</v>
      </c>
      <c r="AG60">
        <v>20.5</v>
      </c>
      <c r="AH60" t="s">
        <v>2413</v>
      </c>
      <c r="AI60">
        <v>19.899999999999999</v>
      </c>
      <c r="AJ60" t="s">
        <v>1179</v>
      </c>
      <c r="AK60">
        <v>48.2</v>
      </c>
      <c r="AL60" t="s">
        <v>2702</v>
      </c>
      <c r="AM60">
        <v>16.399999999999999</v>
      </c>
      <c r="AN60" t="s">
        <v>1774</v>
      </c>
      <c r="AO60">
        <v>40.9</v>
      </c>
      <c r="AP60" t="s">
        <v>2350</v>
      </c>
      <c r="AQ60">
        <v>4.9000000000000004</v>
      </c>
      <c r="AR60" t="s">
        <v>870</v>
      </c>
      <c r="AS60">
        <v>33.200000000000003</v>
      </c>
      <c r="AT60" t="s">
        <v>2703</v>
      </c>
      <c r="AU60">
        <v>76</v>
      </c>
      <c r="AV60" t="s">
        <v>2704</v>
      </c>
      <c r="AW60">
        <v>16.100000000000001</v>
      </c>
      <c r="AX60" t="s">
        <v>751</v>
      </c>
      <c r="AY60">
        <v>34.700000000000003</v>
      </c>
      <c r="AZ60" t="s">
        <v>799</v>
      </c>
      <c r="BA60">
        <v>80.900000000000006</v>
      </c>
      <c r="BB60" t="s">
        <v>612</v>
      </c>
      <c r="BC60">
        <v>20.2</v>
      </c>
      <c r="BD60" t="s">
        <v>1088</v>
      </c>
      <c r="BE60">
        <v>38.5</v>
      </c>
      <c r="BF60" t="s">
        <v>2705</v>
      </c>
      <c r="BG60">
        <v>6</v>
      </c>
      <c r="BH60" t="s">
        <v>139</v>
      </c>
      <c r="BI60">
        <v>24.1</v>
      </c>
      <c r="BJ60" t="s">
        <v>2706</v>
      </c>
      <c r="BK60" t="s">
        <v>2707</v>
      </c>
    </row>
    <row r="61" spans="1:63" x14ac:dyDescent="0.25">
      <c r="A61" t="s">
        <v>1564</v>
      </c>
      <c r="B61" t="s">
        <v>2429</v>
      </c>
      <c r="C61">
        <v>664000</v>
      </c>
      <c r="D61">
        <v>6067004601</v>
      </c>
      <c r="E61" s="1" t="str">
        <f t="shared" si="1"/>
        <v>06067004601</v>
      </c>
      <c r="F61">
        <v>617</v>
      </c>
      <c r="G61">
        <v>26</v>
      </c>
      <c r="H61" t="s">
        <v>1168</v>
      </c>
      <c r="I61">
        <v>15.4</v>
      </c>
      <c r="J61" t="s">
        <v>1428</v>
      </c>
      <c r="K61">
        <v>15.5</v>
      </c>
      <c r="L61" t="s">
        <v>660</v>
      </c>
      <c r="M61">
        <v>27.4</v>
      </c>
      <c r="N61" t="s">
        <v>1187</v>
      </c>
      <c r="O61">
        <v>55.9</v>
      </c>
      <c r="P61" t="s">
        <v>2708</v>
      </c>
      <c r="Q61">
        <v>2.7</v>
      </c>
      <c r="R61" t="s">
        <v>435</v>
      </c>
      <c r="S61">
        <v>11.7</v>
      </c>
      <c r="T61" t="s">
        <v>604</v>
      </c>
      <c r="U61">
        <v>4.5</v>
      </c>
      <c r="V61" t="s">
        <v>91</v>
      </c>
      <c r="W61">
        <v>58.3</v>
      </c>
      <c r="X61" t="s">
        <v>2709</v>
      </c>
      <c r="Y61">
        <v>51.7</v>
      </c>
      <c r="Z61" t="s">
        <v>2710</v>
      </c>
      <c r="AA61">
        <v>54.2</v>
      </c>
      <c r="AB61" t="s">
        <v>2711</v>
      </c>
      <c r="AC61">
        <v>6.7</v>
      </c>
      <c r="AD61" t="s">
        <v>784</v>
      </c>
      <c r="AE61">
        <v>19.899999999999999</v>
      </c>
      <c r="AF61" t="s">
        <v>2228</v>
      </c>
      <c r="AG61">
        <v>13.8</v>
      </c>
      <c r="AH61" t="s">
        <v>2712</v>
      </c>
      <c r="AI61">
        <v>23</v>
      </c>
      <c r="AJ61" t="s">
        <v>1724</v>
      </c>
      <c r="AK61">
        <v>38.9</v>
      </c>
      <c r="AL61" t="s">
        <v>1632</v>
      </c>
      <c r="AM61">
        <v>10.5</v>
      </c>
      <c r="AN61" t="s">
        <v>1113</v>
      </c>
      <c r="AO61">
        <v>29</v>
      </c>
      <c r="AP61" t="s">
        <v>1162</v>
      </c>
      <c r="AQ61">
        <v>3.1</v>
      </c>
      <c r="AR61" t="s">
        <v>639</v>
      </c>
      <c r="AS61">
        <v>32.700000000000003</v>
      </c>
      <c r="AT61" t="s">
        <v>2713</v>
      </c>
      <c r="AU61">
        <v>81.099999999999994</v>
      </c>
      <c r="AV61" t="s">
        <v>1235</v>
      </c>
      <c r="AW61">
        <v>19.3</v>
      </c>
      <c r="AX61" t="s">
        <v>2714</v>
      </c>
      <c r="AY61">
        <v>36</v>
      </c>
      <c r="AZ61" t="s">
        <v>609</v>
      </c>
      <c r="BA61">
        <v>79.099999999999994</v>
      </c>
      <c r="BB61" t="s">
        <v>1723</v>
      </c>
      <c r="BC61">
        <v>16.600000000000001</v>
      </c>
      <c r="BD61" t="s">
        <v>1993</v>
      </c>
      <c r="BE61">
        <v>43.3</v>
      </c>
      <c r="BF61" t="s">
        <v>100</v>
      </c>
      <c r="BG61">
        <v>3.2</v>
      </c>
      <c r="BH61" t="s">
        <v>477</v>
      </c>
      <c r="BI61">
        <v>27.5</v>
      </c>
      <c r="BJ61" t="s">
        <v>2715</v>
      </c>
      <c r="BK61" t="s">
        <v>2716</v>
      </c>
    </row>
    <row r="62" spans="1:63" x14ac:dyDescent="0.25">
      <c r="A62" t="s">
        <v>1564</v>
      </c>
      <c r="B62" t="s">
        <v>2429</v>
      </c>
      <c r="C62">
        <v>664000</v>
      </c>
      <c r="D62">
        <v>6067004701</v>
      </c>
      <c r="E62" s="1" t="str">
        <f t="shared" si="1"/>
        <v>06067004701</v>
      </c>
      <c r="F62">
        <v>395</v>
      </c>
      <c r="G62">
        <v>25.7</v>
      </c>
      <c r="H62" t="s">
        <v>2151</v>
      </c>
      <c r="I62">
        <v>14.4</v>
      </c>
      <c r="J62" t="s">
        <v>1285</v>
      </c>
      <c r="K62">
        <v>16.3</v>
      </c>
      <c r="L62" t="s">
        <v>1345</v>
      </c>
      <c r="M62">
        <v>25.8</v>
      </c>
      <c r="N62" t="s">
        <v>1081</v>
      </c>
      <c r="O62">
        <v>55.4</v>
      </c>
      <c r="P62" t="s">
        <v>2717</v>
      </c>
      <c r="Q62">
        <v>2.7</v>
      </c>
      <c r="R62" t="s">
        <v>435</v>
      </c>
      <c r="S62">
        <v>11.8</v>
      </c>
      <c r="T62" t="s">
        <v>845</v>
      </c>
      <c r="U62">
        <v>4</v>
      </c>
      <c r="V62" t="s">
        <v>320</v>
      </c>
      <c r="W62">
        <v>58.5</v>
      </c>
      <c r="X62" t="s">
        <v>1850</v>
      </c>
      <c r="Y62">
        <v>54.7</v>
      </c>
      <c r="Z62" t="s">
        <v>2718</v>
      </c>
      <c r="AA62">
        <v>54.9</v>
      </c>
      <c r="AB62" t="s">
        <v>2155</v>
      </c>
      <c r="AC62">
        <v>5.9</v>
      </c>
      <c r="AD62" t="s">
        <v>71</v>
      </c>
      <c r="AE62">
        <v>22</v>
      </c>
      <c r="AF62" t="s">
        <v>1346</v>
      </c>
      <c r="AG62">
        <v>17.7</v>
      </c>
      <c r="AH62" t="s">
        <v>2719</v>
      </c>
      <c r="AI62">
        <v>22</v>
      </c>
      <c r="AJ62" t="s">
        <v>1228</v>
      </c>
      <c r="AK62">
        <v>42.6</v>
      </c>
      <c r="AL62" t="s">
        <v>2308</v>
      </c>
      <c r="AM62">
        <v>9.5</v>
      </c>
      <c r="AN62" t="s">
        <v>448</v>
      </c>
      <c r="AO62">
        <v>27.7</v>
      </c>
      <c r="AP62" t="s">
        <v>509</v>
      </c>
      <c r="AQ62">
        <v>2.8</v>
      </c>
      <c r="AR62" t="s">
        <v>319</v>
      </c>
      <c r="AS62">
        <v>30.8</v>
      </c>
      <c r="AT62" t="s">
        <v>2720</v>
      </c>
      <c r="AU62">
        <v>76.7</v>
      </c>
      <c r="AV62" t="s">
        <v>2007</v>
      </c>
      <c r="AW62">
        <v>18.399999999999999</v>
      </c>
      <c r="AX62" t="s">
        <v>680</v>
      </c>
      <c r="AY62">
        <v>33.6</v>
      </c>
      <c r="AZ62" t="s">
        <v>627</v>
      </c>
      <c r="BA62">
        <v>79.400000000000006</v>
      </c>
      <c r="BB62" t="s">
        <v>2057</v>
      </c>
      <c r="BC62">
        <v>15.2</v>
      </c>
      <c r="BD62" t="s">
        <v>1473</v>
      </c>
      <c r="BE62">
        <v>42.9</v>
      </c>
      <c r="BF62" t="s">
        <v>2325</v>
      </c>
      <c r="BG62">
        <v>2.6</v>
      </c>
      <c r="BH62" t="s">
        <v>282</v>
      </c>
      <c r="BI62">
        <v>22.2</v>
      </c>
      <c r="BJ62" t="s">
        <v>2721</v>
      </c>
      <c r="BK62" t="s">
        <v>2722</v>
      </c>
    </row>
    <row r="63" spans="1:63" x14ac:dyDescent="0.25">
      <c r="A63" t="s">
        <v>1564</v>
      </c>
      <c r="B63" t="s">
        <v>2429</v>
      </c>
      <c r="C63">
        <v>664000</v>
      </c>
      <c r="D63">
        <v>6067004801</v>
      </c>
      <c r="E63" s="1" t="str">
        <f t="shared" si="1"/>
        <v>06067004801</v>
      </c>
      <c r="F63">
        <v>5525</v>
      </c>
      <c r="G63">
        <v>17.100000000000001</v>
      </c>
      <c r="H63" t="s">
        <v>575</v>
      </c>
      <c r="I63">
        <v>20.399999999999999</v>
      </c>
      <c r="J63" t="s">
        <v>856</v>
      </c>
      <c r="K63">
        <v>12.4</v>
      </c>
      <c r="L63" t="s">
        <v>1173</v>
      </c>
      <c r="M63">
        <v>34.5</v>
      </c>
      <c r="N63" t="s">
        <v>1953</v>
      </c>
      <c r="O63">
        <v>71.2</v>
      </c>
      <c r="P63" t="s">
        <v>1379</v>
      </c>
      <c r="Q63">
        <v>4.8</v>
      </c>
      <c r="R63" t="s">
        <v>127</v>
      </c>
      <c r="S63">
        <v>9.9</v>
      </c>
      <c r="T63" t="s">
        <v>75</v>
      </c>
      <c r="U63">
        <v>6.3</v>
      </c>
      <c r="V63" t="s">
        <v>938</v>
      </c>
      <c r="W63">
        <v>65</v>
      </c>
      <c r="X63" t="s">
        <v>1247</v>
      </c>
      <c r="Y63">
        <v>65.099999999999994</v>
      </c>
      <c r="Z63" t="s">
        <v>2723</v>
      </c>
      <c r="AA63">
        <v>62</v>
      </c>
      <c r="AB63" t="s">
        <v>2724</v>
      </c>
      <c r="AC63">
        <v>6.6</v>
      </c>
      <c r="AD63" t="s">
        <v>808</v>
      </c>
      <c r="AE63">
        <v>23</v>
      </c>
      <c r="AF63" t="s">
        <v>2725</v>
      </c>
      <c r="AG63">
        <v>21.5</v>
      </c>
      <c r="AH63" t="s">
        <v>337</v>
      </c>
      <c r="AI63">
        <v>17.5</v>
      </c>
      <c r="AJ63" t="s">
        <v>2287</v>
      </c>
      <c r="AK63">
        <v>50.4</v>
      </c>
      <c r="AL63" t="s">
        <v>2170</v>
      </c>
      <c r="AM63">
        <v>13.5</v>
      </c>
      <c r="AN63" t="s">
        <v>673</v>
      </c>
      <c r="AO63">
        <v>36.5</v>
      </c>
      <c r="AP63" t="s">
        <v>1675</v>
      </c>
      <c r="AQ63">
        <v>3.4</v>
      </c>
      <c r="AR63" t="s">
        <v>295</v>
      </c>
      <c r="AS63">
        <v>30.1</v>
      </c>
      <c r="AT63" t="s">
        <v>2726</v>
      </c>
      <c r="AU63">
        <v>77.099999999999994</v>
      </c>
      <c r="AV63" t="s">
        <v>2227</v>
      </c>
      <c r="AW63">
        <v>13.9</v>
      </c>
      <c r="AX63" t="s">
        <v>2230</v>
      </c>
      <c r="AY63">
        <v>25.5</v>
      </c>
      <c r="AZ63" t="s">
        <v>2399</v>
      </c>
      <c r="BA63">
        <v>73.599999999999994</v>
      </c>
      <c r="BB63" t="s">
        <v>2147</v>
      </c>
      <c r="BC63">
        <v>14.3</v>
      </c>
      <c r="BD63" t="s">
        <v>2114</v>
      </c>
      <c r="BE63">
        <v>41.9</v>
      </c>
      <c r="BF63" t="s">
        <v>1332</v>
      </c>
      <c r="BG63">
        <v>3.7</v>
      </c>
      <c r="BH63" t="s">
        <v>130</v>
      </c>
      <c r="BI63">
        <v>18.3</v>
      </c>
      <c r="BJ63" t="s">
        <v>2727</v>
      </c>
      <c r="BK63" t="s">
        <v>2728</v>
      </c>
    </row>
    <row r="64" spans="1:63" x14ac:dyDescent="0.25">
      <c r="A64" t="s">
        <v>1564</v>
      </c>
      <c r="B64" t="s">
        <v>2429</v>
      </c>
      <c r="C64">
        <v>664000</v>
      </c>
      <c r="D64">
        <v>6067004802</v>
      </c>
      <c r="E64" s="1" t="str">
        <f t="shared" si="1"/>
        <v>06067004802</v>
      </c>
      <c r="F64">
        <v>813</v>
      </c>
      <c r="G64">
        <v>18.3</v>
      </c>
      <c r="H64" t="s">
        <v>1111</v>
      </c>
      <c r="I64">
        <v>22.2</v>
      </c>
      <c r="J64" t="s">
        <v>653</v>
      </c>
      <c r="K64">
        <v>13.1</v>
      </c>
      <c r="L64" t="s">
        <v>1651</v>
      </c>
      <c r="M64">
        <v>36.1</v>
      </c>
      <c r="N64" t="s">
        <v>2099</v>
      </c>
      <c r="O64">
        <v>70.3</v>
      </c>
      <c r="P64" t="s">
        <v>1485</v>
      </c>
      <c r="Q64">
        <v>5</v>
      </c>
      <c r="R64" t="s">
        <v>492</v>
      </c>
      <c r="S64">
        <v>10.8</v>
      </c>
      <c r="T64" t="s">
        <v>1070</v>
      </c>
      <c r="U64">
        <v>6.7</v>
      </c>
      <c r="V64" t="s">
        <v>1083</v>
      </c>
      <c r="W64">
        <v>64.599999999999994</v>
      </c>
      <c r="X64" t="s">
        <v>1018</v>
      </c>
      <c r="Y64">
        <v>64.599999999999994</v>
      </c>
      <c r="Z64" t="s">
        <v>2729</v>
      </c>
      <c r="AA64">
        <v>61.6</v>
      </c>
      <c r="AB64" t="s">
        <v>2730</v>
      </c>
      <c r="AC64">
        <v>7.9</v>
      </c>
      <c r="AD64" t="s">
        <v>579</v>
      </c>
      <c r="AE64">
        <v>23.3</v>
      </c>
      <c r="AF64" t="s">
        <v>2731</v>
      </c>
      <c r="AG64">
        <v>20.9</v>
      </c>
      <c r="AH64" t="s">
        <v>1439</v>
      </c>
      <c r="AI64">
        <v>19.600000000000001</v>
      </c>
      <c r="AJ64" t="s">
        <v>1407</v>
      </c>
      <c r="AK64">
        <v>47.8</v>
      </c>
      <c r="AL64" t="s">
        <v>2209</v>
      </c>
      <c r="AM64">
        <v>14.1</v>
      </c>
      <c r="AN64" t="s">
        <v>1479</v>
      </c>
      <c r="AO64">
        <v>36.700000000000003</v>
      </c>
      <c r="AP64" t="s">
        <v>1059</v>
      </c>
      <c r="AQ64">
        <v>3.7</v>
      </c>
      <c r="AR64" t="s">
        <v>555</v>
      </c>
      <c r="AS64">
        <v>31.1</v>
      </c>
      <c r="AT64" t="s">
        <v>362</v>
      </c>
      <c r="AU64">
        <v>79.099999999999994</v>
      </c>
      <c r="AV64" t="s">
        <v>1723</v>
      </c>
      <c r="AW64">
        <v>15.6</v>
      </c>
      <c r="AX64" t="s">
        <v>2168</v>
      </c>
      <c r="AY64">
        <v>31.1</v>
      </c>
      <c r="AZ64" t="s">
        <v>1478</v>
      </c>
      <c r="BA64">
        <v>77.400000000000006</v>
      </c>
      <c r="BB64" t="s">
        <v>987</v>
      </c>
      <c r="BC64">
        <v>16.399999999999999</v>
      </c>
      <c r="BD64" t="s">
        <v>2285</v>
      </c>
      <c r="BE64">
        <v>42.2</v>
      </c>
      <c r="BF64" t="s">
        <v>2732</v>
      </c>
      <c r="BG64">
        <v>4.2</v>
      </c>
      <c r="BH64" t="s">
        <v>73</v>
      </c>
      <c r="BI64">
        <v>21.5</v>
      </c>
      <c r="BJ64" t="s">
        <v>2733</v>
      </c>
      <c r="BK64" t="s">
        <v>2734</v>
      </c>
    </row>
    <row r="65" spans="1:63" x14ac:dyDescent="0.25">
      <c r="A65" t="s">
        <v>1564</v>
      </c>
      <c r="B65" t="s">
        <v>2429</v>
      </c>
      <c r="C65">
        <v>664000</v>
      </c>
      <c r="D65">
        <v>6067004903</v>
      </c>
      <c r="E65" s="1" t="str">
        <f t="shared" si="1"/>
        <v>06067004903</v>
      </c>
      <c r="F65">
        <v>6740</v>
      </c>
      <c r="G65">
        <v>18.2</v>
      </c>
      <c r="H65" t="s">
        <v>395</v>
      </c>
      <c r="I65">
        <v>19.7</v>
      </c>
      <c r="J65" t="s">
        <v>780</v>
      </c>
      <c r="K65">
        <v>13</v>
      </c>
      <c r="L65" t="s">
        <v>2127</v>
      </c>
      <c r="M65">
        <v>33.700000000000003</v>
      </c>
      <c r="N65" t="s">
        <v>2384</v>
      </c>
      <c r="O65">
        <v>67.3</v>
      </c>
      <c r="P65" t="s">
        <v>196</v>
      </c>
      <c r="Q65">
        <v>4.0999999999999996</v>
      </c>
      <c r="R65" t="s">
        <v>927</v>
      </c>
      <c r="S65">
        <v>11.1</v>
      </c>
      <c r="T65" t="s">
        <v>771</v>
      </c>
      <c r="U65">
        <v>5.8</v>
      </c>
      <c r="V65" t="s">
        <v>459</v>
      </c>
      <c r="W65">
        <v>63.8</v>
      </c>
      <c r="X65" t="s">
        <v>1905</v>
      </c>
      <c r="Y65">
        <v>60.8</v>
      </c>
      <c r="Z65" t="s">
        <v>1621</v>
      </c>
      <c r="AA65">
        <v>58.9</v>
      </c>
      <c r="AB65" t="s">
        <v>2326</v>
      </c>
      <c r="AC65">
        <v>7.1</v>
      </c>
      <c r="AD65" t="s">
        <v>1197</v>
      </c>
      <c r="AE65">
        <v>21.5</v>
      </c>
      <c r="AF65" t="s">
        <v>1694</v>
      </c>
      <c r="AG65">
        <v>19.399999999999999</v>
      </c>
      <c r="AH65" t="s">
        <v>863</v>
      </c>
      <c r="AI65">
        <v>20.100000000000001</v>
      </c>
      <c r="AJ65" t="s">
        <v>1899</v>
      </c>
      <c r="AK65">
        <v>46.2</v>
      </c>
      <c r="AL65" t="s">
        <v>2735</v>
      </c>
      <c r="AM65">
        <v>13.3</v>
      </c>
      <c r="AN65" t="s">
        <v>416</v>
      </c>
      <c r="AO65">
        <v>34.700000000000003</v>
      </c>
      <c r="AP65" t="s">
        <v>1484</v>
      </c>
      <c r="AQ65">
        <v>3.5</v>
      </c>
      <c r="AR65" t="s">
        <v>189</v>
      </c>
      <c r="AS65">
        <v>31</v>
      </c>
      <c r="AT65" t="s">
        <v>2307</v>
      </c>
      <c r="AU65">
        <v>77.900000000000006</v>
      </c>
      <c r="AV65" t="s">
        <v>2657</v>
      </c>
      <c r="AW65">
        <v>16.5</v>
      </c>
      <c r="AX65" t="s">
        <v>1976</v>
      </c>
      <c r="AY65">
        <v>30.6</v>
      </c>
      <c r="AZ65" t="s">
        <v>1133</v>
      </c>
      <c r="BA65">
        <v>76.900000000000006</v>
      </c>
      <c r="BB65" t="s">
        <v>1713</v>
      </c>
      <c r="BC65">
        <v>15.7</v>
      </c>
      <c r="BD65" t="s">
        <v>2226</v>
      </c>
      <c r="BE65">
        <v>43.6</v>
      </c>
      <c r="BF65" t="s">
        <v>2736</v>
      </c>
      <c r="BG65">
        <v>3.8</v>
      </c>
      <c r="BH65" t="s">
        <v>147</v>
      </c>
      <c r="BI65">
        <v>21.2</v>
      </c>
      <c r="BJ65" t="s">
        <v>1442</v>
      </c>
      <c r="BK65" t="s">
        <v>2737</v>
      </c>
    </row>
    <row r="66" spans="1:63" x14ac:dyDescent="0.25">
      <c r="A66" t="s">
        <v>1564</v>
      </c>
      <c r="B66" t="s">
        <v>2429</v>
      </c>
      <c r="C66">
        <v>664000</v>
      </c>
      <c r="D66">
        <v>6067004904</v>
      </c>
      <c r="E66" s="1" t="str">
        <f t="shared" si="1"/>
        <v>06067004904</v>
      </c>
      <c r="F66">
        <v>1063</v>
      </c>
      <c r="G66">
        <v>15.5</v>
      </c>
      <c r="H66" t="s">
        <v>1633</v>
      </c>
      <c r="I66">
        <v>21.8</v>
      </c>
      <c r="J66" t="s">
        <v>1217</v>
      </c>
      <c r="K66">
        <v>14.1</v>
      </c>
      <c r="L66" t="s">
        <v>2296</v>
      </c>
      <c r="M66">
        <v>34.299999999999997</v>
      </c>
      <c r="N66" t="s">
        <v>2245</v>
      </c>
      <c r="O66">
        <v>71.3</v>
      </c>
      <c r="P66" t="s">
        <v>1398</v>
      </c>
      <c r="Q66">
        <v>5.7</v>
      </c>
      <c r="R66" t="s">
        <v>537</v>
      </c>
      <c r="S66">
        <v>9.5</v>
      </c>
      <c r="T66" t="s">
        <v>442</v>
      </c>
      <c r="U66">
        <v>6.9</v>
      </c>
      <c r="V66" t="s">
        <v>524</v>
      </c>
      <c r="W66">
        <v>65.8</v>
      </c>
      <c r="X66" t="s">
        <v>2199</v>
      </c>
      <c r="Y66">
        <v>71</v>
      </c>
      <c r="Z66" t="s">
        <v>2738</v>
      </c>
      <c r="AA66">
        <v>65</v>
      </c>
      <c r="AB66" t="s">
        <v>2335</v>
      </c>
      <c r="AC66">
        <v>6.8</v>
      </c>
      <c r="AD66" t="s">
        <v>993</v>
      </c>
      <c r="AE66">
        <v>25.3</v>
      </c>
      <c r="AF66" t="s">
        <v>2266</v>
      </c>
      <c r="AG66">
        <v>24.4</v>
      </c>
      <c r="AH66" t="s">
        <v>1738</v>
      </c>
      <c r="AI66">
        <v>16.100000000000001</v>
      </c>
      <c r="AJ66" t="s">
        <v>1399</v>
      </c>
      <c r="AK66">
        <v>55.6</v>
      </c>
      <c r="AL66" t="s">
        <v>2739</v>
      </c>
      <c r="AM66">
        <v>13.4</v>
      </c>
      <c r="AN66" t="s">
        <v>1476</v>
      </c>
      <c r="AO66">
        <v>35.700000000000003</v>
      </c>
      <c r="AP66" t="s">
        <v>2064</v>
      </c>
      <c r="AQ66">
        <v>3.5</v>
      </c>
      <c r="AR66" t="s">
        <v>406</v>
      </c>
      <c r="AS66">
        <v>26.9</v>
      </c>
      <c r="AT66" t="s">
        <v>2074</v>
      </c>
      <c r="AU66">
        <v>76.900000000000006</v>
      </c>
      <c r="AV66" t="s">
        <v>2143</v>
      </c>
      <c r="AW66">
        <v>13.1</v>
      </c>
      <c r="AX66" t="s">
        <v>1630</v>
      </c>
      <c r="AY66">
        <v>28.5</v>
      </c>
      <c r="AZ66" t="s">
        <v>2180</v>
      </c>
      <c r="BA66">
        <v>77.5</v>
      </c>
      <c r="BB66" t="s">
        <v>1437</v>
      </c>
      <c r="BC66">
        <v>14.2</v>
      </c>
      <c r="BD66" t="s">
        <v>294</v>
      </c>
      <c r="BE66">
        <v>39.799999999999997</v>
      </c>
      <c r="BF66" t="s">
        <v>1695</v>
      </c>
      <c r="BG66">
        <v>3.6</v>
      </c>
      <c r="BH66" t="s">
        <v>130</v>
      </c>
      <c r="BI66">
        <v>15.3</v>
      </c>
      <c r="BJ66" t="s">
        <v>2191</v>
      </c>
      <c r="BK66" t="s">
        <v>2740</v>
      </c>
    </row>
    <row r="67" spans="1:63" x14ac:dyDescent="0.25">
      <c r="A67" t="s">
        <v>1564</v>
      </c>
      <c r="B67" t="s">
        <v>2429</v>
      </c>
      <c r="C67">
        <v>664000</v>
      </c>
      <c r="D67">
        <v>6067004905</v>
      </c>
      <c r="E67" s="1" t="str">
        <f t="shared" si="1"/>
        <v>06067004905</v>
      </c>
      <c r="F67">
        <v>6649</v>
      </c>
      <c r="G67">
        <v>18.2</v>
      </c>
      <c r="H67" t="s">
        <v>2153</v>
      </c>
      <c r="I67">
        <v>20.7</v>
      </c>
      <c r="J67" t="s">
        <v>1208</v>
      </c>
      <c r="K67">
        <v>15.8</v>
      </c>
      <c r="L67" t="s">
        <v>1151</v>
      </c>
      <c r="M67">
        <v>35</v>
      </c>
      <c r="N67" t="s">
        <v>2217</v>
      </c>
      <c r="O67">
        <v>69.7</v>
      </c>
      <c r="P67" t="s">
        <v>1741</v>
      </c>
      <c r="Q67">
        <v>5.2</v>
      </c>
      <c r="R67" t="s">
        <v>62</v>
      </c>
      <c r="S67">
        <v>10.199999999999999</v>
      </c>
      <c r="T67" t="s">
        <v>802</v>
      </c>
      <c r="U67">
        <v>6.3</v>
      </c>
      <c r="V67" t="s">
        <v>519</v>
      </c>
      <c r="W67">
        <v>64.8</v>
      </c>
      <c r="X67" t="s">
        <v>1253</v>
      </c>
      <c r="Y67">
        <v>65.5</v>
      </c>
      <c r="Z67" t="s">
        <v>2741</v>
      </c>
      <c r="AA67">
        <v>67.2</v>
      </c>
      <c r="AB67" t="s">
        <v>2176</v>
      </c>
      <c r="AC67">
        <v>6.6</v>
      </c>
      <c r="AD67" t="s">
        <v>647</v>
      </c>
      <c r="AE67">
        <v>24.9</v>
      </c>
      <c r="AF67" t="s">
        <v>563</v>
      </c>
      <c r="AG67">
        <v>22.7</v>
      </c>
      <c r="AH67" t="s">
        <v>2742</v>
      </c>
      <c r="AI67">
        <v>16.3</v>
      </c>
      <c r="AJ67" t="s">
        <v>142</v>
      </c>
      <c r="AK67">
        <v>54.7</v>
      </c>
      <c r="AL67" t="s">
        <v>1831</v>
      </c>
      <c r="AM67">
        <v>12.5</v>
      </c>
      <c r="AN67" t="s">
        <v>561</v>
      </c>
      <c r="AO67">
        <v>35.4</v>
      </c>
      <c r="AP67" t="s">
        <v>1797</v>
      </c>
      <c r="AQ67">
        <v>3.4</v>
      </c>
      <c r="AR67" t="s">
        <v>1054</v>
      </c>
      <c r="AS67">
        <v>26.6</v>
      </c>
      <c r="AT67" t="s">
        <v>2743</v>
      </c>
      <c r="AU67">
        <v>79.2</v>
      </c>
      <c r="AV67" t="s">
        <v>150</v>
      </c>
      <c r="AW67">
        <v>13.9</v>
      </c>
      <c r="AX67" t="s">
        <v>620</v>
      </c>
      <c r="AY67">
        <v>31.9</v>
      </c>
      <c r="AZ67" t="s">
        <v>1749</v>
      </c>
      <c r="BA67">
        <v>81.599999999999994</v>
      </c>
      <c r="BB67" t="s">
        <v>971</v>
      </c>
      <c r="BC67">
        <v>14.3</v>
      </c>
      <c r="BD67" t="s">
        <v>1996</v>
      </c>
      <c r="BE67">
        <v>39.200000000000003</v>
      </c>
      <c r="BF67" t="s">
        <v>1839</v>
      </c>
      <c r="BG67">
        <v>3.6</v>
      </c>
      <c r="BH67" t="s">
        <v>130</v>
      </c>
      <c r="BI67">
        <v>16.8</v>
      </c>
      <c r="BJ67" t="s">
        <v>1712</v>
      </c>
      <c r="BK67" t="s">
        <v>2744</v>
      </c>
    </row>
    <row r="68" spans="1:63" x14ac:dyDescent="0.25">
      <c r="A68" t="s">
        <v>1564</v>
      </c>
      <c r="B68" t="s">
        <v>2429</v>
      </c>
      <c r="C68">
        <v>664000</v>
      </c>
      <c r="D68">
        <v>6067004906</v>
      </c>
      <c r="E68" s="1" t="str">
        <f t="shared" si="1"/>
        <v>06067004906</v>
      </c>
      <c r="F68">
        <v>2797</v>
      </c>
      <c r="G68">
        <v>16.600000000000001</v>
      </c>
      <c r="H68" t="s">
        <v>518</v>
      </c>
      <c r="I68">
        <v>21.6</v>
      </c>
      <c r="J68" t="s">
        <v>1588</v>
      </c>
      <c r="K68">
        <v>14</v>
      </c>
      <c r="L68" t="s">
        <v>1506</v>
      </c>
      <c r="M68">
        <v>35.200000000000003</v>
      </c>
      <c r="N68" t="s">
        <v>2745</v>
      </c>
      <c r="O68">
        <v>69.900000000000006</v>
      </c>
      <c r="P68" t="s">
        <v>2297</v>
      </c>
      <c r="Q68">
        <v>4.9000000000000004</v>
      </c>
      <c r="R68" t="s">
        <v>2070</v>
      </c>
      <c r="S68">
        <v>11</v>
      </c>
      <c r="T68" t="s">
        <v>1334</v>
      </c>
      <c r="U68">
        <v>6.2</v>
      </c>
      <c r="V68" t="s">
        <v>519</v>
      </c>
      <c r="W68">
        <v>65.7</v>
      </c>
      <c r="X68" t="s">
        <v>1020</v>
      </c>
      <c r="Y68">
        <v>67.599999999999994</v>
      </c>
      <c r="Z68" t="s">
        <v>2746</v>
      </c>
      <c r="AA68">
        <v>63.3</v>
      </c>
      <c r="AB68" t="s">
        <v>2747</v>
      </c>
      <c r="AC68">
        <v>7.2</v>
      </c>
      <c r="AD68" t="s">
        <v>346</v>
      </c>
      <c r="AE68">
        <v>22.9</v>
      </c>
      <c r="AF68" t="s">
        <v>1737</v>
      </c>
      <c r="AG68">
        <v>21.6</v>
      </c>
      <c r="AH68" t="s">
        <v>2352</v>
      </c>
      <c r="AI68">
        <v>19</v>
      </c>
      <c r="AJ68" t="s">
        <v>86</v>
      </c>
      <c r="AK68">
        <v>51.1</v>
      </c>
      <c r="AL68" t="s">
        <v>2748</v>
      </c>
      <c r="AM68">
        <v>13.6</v>
      </c>
      <c r="AN68" t="s">
        <v>1370</v>
      </c>
      <c r="AO68">
        <v>34.9</v>
      </c>
      <c r="AP68" t="s">
        <v>2749</v>
      </c>
      <c r="AQ68">
        <v>3.5</v>
      </c>
      <c r="AR68" t="s">
        <v>1054</v>
      </c>
      <c r="AS68">
        <v>29</v>
      </c>
      <c r="AT68" t="s">
        <v>1555</v>
      </c>
      <c r="AU68">
        <v>79</v>
      </c>
      <c r="AV68" t="s">
        <v>2262</v>
      </c>
      <c r="AW68">
        <v>15.2</v>
      </c>
      <c r="AX68" t="s">
        <v>958</v>
      </c>
      <c r="AY68">
        <v>31.6</v>
      </c>
      <c r="AZ68" t="s">
        <v>2163</v>
      </c>
      <c r="BA68">
        <v>78.599999999999994</v>
      </c>
      <c r="BB68" t="s">
        <v>937</v>
      </c>
      <c r="BC68">
        <v>15.4</v>
      </c>
      <c r="BD68" t="s">
        <v>1955</v>
      </c>
      <c r="BE68">
        <v>42.2</v>
      </c>
      <c r="BF68" t="s">
        <v>2750</v>
      </c>
      <c r="BG68">
        <v>3.8</v>
      </c>
      <c r="BH68" t="s">
        <v>137</v>
      </c>
      <c r="BI68">
        <v>18.399999999999999</v>
      </c>
      <c r="BJ68" t="s">
        <v>2751</v>
      </c>
      <c r="BK68" t="s">
        <v>2752</v>
      </c>
    </row>
    <row r="69" spans="1:63" x14ac:dyDescent="0.25">
      <c r="A69" t="s">
        <v>1564</v>
      </c>
      <c r="B69" t="s">
        <v>2429</v>
      </c>
      <c r="C69">
        <v>664000</v>
      </c>
      <c r="D69">
        <v>6067005201</v>
      </c>
      <c r="E69" s="1" t="str">
        <f t="shared" si="1"/>
        <v>06067005201</v>
      </c>
      <c r="F69">
        <v>3040</v>
      </c>
      <c r="G69">
        <v>14.2</v>
      </c>
      <c r="H69" t="s">
        <v>719</v>
      </c>
      <c r="I69">
        <v>6.4</v>
      </c>
      <c r="J69" t="s">
        <v>88</v>
      </c>
      <c r="K69">
        <v>21.1</v>
      </c>
      <c r="L69" t="s">
        <v>506</v>
      </c>
      <c r="M69">
        <v>12.4</v>
      </c>
      <c r="N69" t="s">
        <v>2098</v>
      </c>
      <c r="O69">
        <v>34.6</v>
      </c>
      <c r="P69" t="s">
        <v>184</v>
      </c>
      <c r="Q69">
        <v>1.3</v>
      </c>
      <c r="R69" t="s">
        <v>2753</v>
      </c>
      <c r="S69">
        <v>11</v>
      </c>
      <c r="T69" t="s">
        <v>206</v>
      </c>
      <c r="U69">
        <v>1.5</v>
      </c>
      <c r="V69" t="s">
        <v>322</v>
      </c>
      <c r="W69">
        <v>56.5</v>
      </c>
      <c r="X69" t="s">
        <v>2754</v>
      </c>
      <c r="Y69">
        <v>44.1</v>
      </c>
      <c r="Z69" t="s">
        <v>2755</v>
      </c>
      <c r="AA69">
        <v>62.4</v>
      </c>
      <c r="AB69" t="s">
        <v>2756</v>
      </c>
      <c r="AC69">
        <v>3.3</v>
      </c>
      <c r="AD69" t="s">
        <v>635</v>
      </c>
      <c r="AE69">
        <v>24.3</v>
      </c>
      <c r="AF69" t="s">
        <v>2036</v>
      </c>
      <c r="AG69">
        <v>22.5</v>
      </c>
      <c r="AH69" t="s">
        <v>2043</v>
      </c>
      <c r="AI69">
        <v>14.6</v>
      </c>
      <c r="AJ69" t="s">
        <v>123</v>
      </c>
      <c r="AK69">
        <v>56.6</v>
      </c>
      <c r="AL69" t="s">
        <v>1681</v>
      </c>
      <c r="AM69">
        <v>3.3</v>
      </c>
      <c r="AN69" t="s">
        <v>507</v>
      </c>
      <c r="AO69">
        <v>15</v>
      </c>
      <c r="AP69" t="s">
        <v>1639</v>
      </c>
      <c r="AQ69">
        <v>1.4</v>
      </c>
      <c r="AR69" t="s">
        <v>297</v>
      </c>
      <c r="AS69">
        <v>18.100000000000001</v>
      </c>
      <c r="AT69" t="s">
        <v>164</v>
      </c>
      <c r="AU69">
        <v>80.900000000000006</v>
      </c>
      <c r="AV69" t="s">
        <v>813</v>
      </c>
      <c r="AW69">
        <v>17</v>
      </c>
      <c r="AX69" t="s">
        <v>1440</v>
      </c>
      <c r="AY69">
        <v>23.1</v>
      </c>
      <c r="AZ69" t="s">
        <v>1534</v>
      </c>
      <c r="BA69">
        <v>78.099999999999994</v>
      </c>
      <c r="BB69" t="s">
        <v>852</v>
      </c>
      <c r="BC69">
        <v>8.4</v>
      </c>
      <c r="BD69" t="s">
        <v>1608</v>
      </c>
      <c r="BE69">
        <v>36.5</v>
      </c>
      <c r="BF69" t="s">
        <v>2757</v>
      </c>
      <c r="BG69">
        <v>0.9</v>
      </c>
      <c r="BH69" t="s">
        <v>1574</v>
      </c>
      <c r="BI69">
        <v>14.4</v>
      </c>
      <c r="BJ69" t="s">
        <v>1600</v>
      </c>
      <c r="BK69" t="s">
        <v>2758</v>
      </c>
    </row>
    <row r="70" spans="1:63" x14ac:dyDescent="0.25">
      <c r="A70" t="s">
        <v>1564</v>
      </c>
      <c r="B70" t="s">
        <v>2429</v>
      </c>
      <c r="C70">
        <v>664000</v>
      </c>
      <c r="D70">
        <v>6067005202</v>
      </c>
      <c r="E70" s="1" t="str">
        <f t="shared" si="1"/>
        <v>06067005202</v>
      </c>
      <c r="F70">
        <v>3154</v>
      </c>
      <c r="G70">
        <v>7.7</v>
      </c>
      <c r="H70" t="s">
        <v>935</v>
      </c>
      <c r="I70">
        <v>19.8</v>
      </c>
      <c r="J70" t="s">
        <v>1970</v>
      </c>
      <c r="K70">
        <v>19.600000000000001</v>
      </c>
      <c r="L70" t="s">
        <v>795</v>
      </c>
      <c r="M70">
        <v>28.7</v>
      </c>
      <c r="N70" t="s">
        <v>1206</v>
      </c>
      <c r="O70">
        <v>71.099999999999994</v>
      </c>
      <c r="P70" t="s">
        <v>298</v>
      </c>
      <c r="Q70">
        <v>6.5</v>
      </c>
      <c r="R70" t="s">
        <v>1101</v>
      </c>
      <c r="S70">
        <v>9.3000000000000007</v>
      </c>
      <c r="T70" t="s">
        <v>1496</v>
      </c>
      <c r="U70">
        <v>5.5</v>
      </c>
      <c r="V70" t="s">
        <v>1299</v>
      </c>
      <c r="W70">
        <v>65.7</v>
      </c>
      <c r="X70" t="s">
        <v>1199</v>
      </c>
      <c r="Y70">
        <v>71.900000000000006</v>
      </c>
      <c r="Z70" t="s">
        <v>821</v>
      </c>
      <c r="AA70">
        <v>77.2</v>
      </c>
      <c r="AB70" t="s">
        <v>162</v>
      </c>
      <c r="AC70">
        <v>5.2</v>
      </c>
      <c r="AD70" t="s">
        <v>909</v>
      </c>
      <c r="AE70">
        <v>34.1</v>
      </c>
      <c r="AF70" t="s">
        <v>1310</v>
      </c>
      <c r="AG70">
        <v>29.7</v>
      </c>
      <c r="AH70" t="s">
        <v>2759</v>
      </c>
      <c r="AI70">
        <v>11.7</v>
      </c>
      <c r="AJ70" t="s">
        <v>2342</v>
      </c>
      <c r="AK70">
        <v>71.599999999999994</v>
      </c>
      <c r="AL70" t="s">
        <v>2091</v>
      </c>
      <c r="AM70">
        <v>8.1999999999999993</v>
      </c>
      <c r="AN70" t="s">
        <v>188</v>
      </c>
      <c r="AO70">
        <v>32.1</v>
      </c>
      <c r="AP70" t="s">
        <v>597</v>
      </c>
      <c r="AQ70">
        <v>2.7</v>
      </c>
      <c r="AR70" t="s">
        <v>366</v>
      </c>
      <c r="AS70">
        <v>16.100000000000001</v>
      </c>
      <c r="AT70" t="s">
        <v>1514</v>
      </c>
      <c r="AU70">
        <v>79.900000000000006</v>
      </c>
      <c r="AV70" t="s">
        <v>1666</v>
      </c>
      <c r="AW70">
        <v>11.1</v>
      </c>
      <c r="AX70" t="s">
        <v>735</v>
      </c>
      <c r="AY70">
        <v>23.9</v>
      </c>
      <c r="AZ70" t="s">
        <v>662</v>
      </c>
      <c r="BA70">
        <v>82.1</v>
      </c>
      <c r="BB70" t="s">
        <v>2357</v>
      </c>
      <c r="BC70">
        <v>10</v>
      </c>
      <c r="BD70" t="s">
        <v>657</v>
      </c>
      <c r="BE70">
        <v>32.5</v>
      </c>
      <c r="BF70" t="s">
        <v>535</v>
      </c>
      <c r="BG70">
        <v>2.6</v>
      </c>
      <c r="BH70" t="s">
        <v>126</v>
      </c>
      <c r="BI70">
        <v>8.4</v>
      </c>
      <c r="BJ70" t="s">
        <v>2760</v>
      </c>
      <c r="BK70" t="s">
        <v>2761</v>
      </c>
    </row>
    <row r="71" spans="1:63" x14ac:dyDescent="0.25">
      <c r="A71" t="s">
        <v>1564</v>
      </c>
      <c r="B71" t="s">
        <v>2429</v>
      </c>
      <c r="C71">
        <v>664000</v>
      </c>
      <c r="D71">
        <v>6067005204</v>
      </c>
      <c r="E71" s="1" t="str">
        <f t="shared" si="1"/>
        <v>06067005204</v>
      </c>
      <c r="F71">
        <v>4220</v>
      </c>
      <c r="G71">
        <v>7.6</v>
      </c>
      <c r="H71" t="s">
        <v>910</v>
      </c>
      <c r="I71">
        <v>23</v>
      </c>
      <c r="J71" t="s">
        <v>1534</v>
      </c>
      <c r="K71">
        <v>17.5</v>
      </c>
      <c r="L71" t="s">
        <v>834</v>
      </c>
      <c r="M71">
        <v>32.5</v>
      </c>
      <c r="N71" t="s">
        <v>1935</v>
      </c>
      <c r="O71">
        <v>73.5</v>
      </c>
      <c r="P71" t="s">
        <v>1708</v>
      </c>
      <c r="Q71">
        <v>7.8</v>
      </c>
      <c r="R71" t="s">
        <v>1641</v>
      </c>
      <c r="S71">
        <v>9.1</v>
      </c>
      <c r="T71" t="s">
        <v>816</v>
      </c>
      <c r="U71">
        <v>6.3</v>
      </c>
      <c r="V71" t="s">
        <v>497</v>
      </c>
      <c r="W71">
        <v>68.599999999999994</v>
      </c>
      <c r="X71" t="s">
        <v>1762</v>
      </c>
      <c r="Y71">
        <v>79.8</v>
      </c>
      <c r="Z71" t="s">
        <v>641</v>
      </c>
      <c r="AA71">
        <v>77.5</v>
      </c>
      <c r="AB71" t="s">
        <v>1089</v>
      </c>
      <c r="AC71">
        <v>5.7</v>
      </c>
      <c r="AD71" t="s">
        <v>180</v>
      </c>
      <c r="AE71">
        <v>34.799999999999997</v>
      </c>
      <c r="AF71" t="s">
        <v>2762</v>
      </c>
      <c r="AG71">
        <v>31.4</v>
      </c>
      <c r="AH71" t="s">
        <v>2334</v>
      </c>
      <c r="AI71">
        <v>11.5</v>
      </c>
      <c r="AJ71" t="s">
        <v>1238</v>
      </c>
      <c r="AK71">
        <v>72.900000000000006</v>
      </c>
      <c r="AL71" t="s">
        <v>1817</v>
      </c>
      <c r="AM71">
        <v>9.5</v>
      </c>
      <c r="AN71" t="s">
        <v>408</v>
      </c>
      <c r="AO71">
        <v>34.4</v>
      </c>
      <c r="AP71" t="s">
        <v>723</v>
      </c>
      <c r="AQ71">
        <v>2.9</v>
      </c>
      <c r="AR71" t="s">
        <v>186</v>
      </c>
      <c r="AS71">
        <v>17.100000000000001</v>
      </c>
      <c r="AT71" t="s">
        <v>1659</v>
      </c>
      <c r="AU71">
        <v>79.3</v>
      </c>
      <c r="AV71" t="s">
        <v>1553</v>
      </c>
      <c r="AW71">
        <v>10.199999999999999</v>
      </c>
      <c r="AX71" t="s">
        <v>1085</v>
      </c>
      <c r="AY71">
        <v>25</v>
      </c>
      <c r="AZ71" t="s">
        <v>1005</v>
      </c>
      <c r="BA71">
        <v>83.8</v>
      </c>
      <c r="BB71" t="s">
        <v>2129</v>
      </c>
      <c r="BC71">
        <v>10.8</v>
      </c>
      <c r="BD71" t="s">
        <v>69</v>
      </c>
      <c r="BE71">
        <v>32.299999999999997</v>
      </c>
      <c r="BF71" t="s">
        <v>2405</v>
      </c>
      <c r="BG71">
        <v>2.9</v>
      </c>
      <c r="BH71" t="s">
        <v>610</v>
      </c>
      <c r="BI71">
        <v>8.1</v>
      </c>
      <c r="BJ71" t="s">
        <v>1852</v>
      </c>
      <c r="BK71" t="s">
        <v>2763</v>
      </c>
    </row>
    <row r="72" spans="1:63" x14ac:dyDescent="0.25">
      <c r="A72" t="s">
        <v>1564</v>
      </c>
      <c r="B72" t="s">
        <v>2429</v>
      </c>
      <c r="C72">
        <v>664000</v>
      </c>
      <c r="D72">
        <v>6067005205</v>
      </c>
      <c r="E72" s="1" t="str">
        <f t="shared" si="1"/>
        <v>06067005205</v>
      </c>
      <c r="F72">
        <v>2109</v>
      </c>
      <c r="G72">
        <v>11.8</v>
      </c>
      <c r="H72" t="s">
        <v>1540</v>
      </c>
      <c r="I72">
        <v>17.600000000000001</v>
      </c>
      <c r="J72" t="s">
        <v>709</v>
      </c>
      <c r="K72">
        <v>18</v>
      </c>
      <c r="L72" t="s">
        <v>1300</v>
      </c>
      <c r="M72">
        <v>27.2</v>
      </c>
      <c r="N72" t="s">
        <v>805</v>
      </c>
      <c r="O72">
        <v>65.099999999999994</v>
      </c>
      <c r="P72" t="s">
        <v>433</v>
      </c>
      <c r="Q72">
        <v>5.2</v>
      </c>
      <c r="R72" t="s">
        <v>748</v>
      </c>
      <c r="S72">
        <v>10.199999999999999</v>
      </c>
      <c r="T72" t="s">
        <v>463</v>
      </c>
      <c r="U72">
        <v>5.2</v>
      </c>
      <c r="V72" t="s">
        <v>154</v>
      </c>
      <c r="W72">
        <v>63.1</v>
      </c>
      <c r="X72" t="s">
        <v>1799</v>
      </c>
      <c r="Y72">
        <v>59.9</v>
      </c>
      <c r="Z72" t="s">
        <v>2764</v>
      </c>
      <c r="AA72">
        <v>71.099999999999994</v>
      </c>
      <c r="AB72" t="s">
        <v>676</v>
      </c>
      <c r="AC72">
        <v>5.7</v>
      </c>
      <c r="AD72" t="s">
        <v>1103</v>
      </c>
      <c r="AE72">
        <v>29.9</v>
      </c>
      <c r="AF72" t="s">
        <v>2765</v>
      </c>
      <c r="AG72">
        <v>24.8</v>
      </c>
      <c r="AH72" t="s">
        <v>1836</v>
      </c>
      <c r="AI72">
        <v>14.4</v>
      </c>
      <c r="AJ72" t="s">
        <v>1115</v>
      </c>
      <c r="AK72">
        <v>60.9</v>
      </c>
      <c r="AL72" t="s">
        <v>1324</v>
      </c>
      <c r="AM72">
        <v>7.8</v>
      </c>
      <c r="AN72" t="s">
        <v>110</v>
      </c>
      <c r="AO72">
        <v>30.3</v>
      </c>
      <c r="AP72" t="s">
        <v>1068</v>
      </c>
      <c r="AQ72">
        <v>2.8</v>
      </c>
      <c r="AR72" t="s">
        <v>243</v>
      </c>
      <c r="AS72">
        <v>20.100000000000001</v>
      </c>
      <c r="AT72" t="s">
        <v>1469</v>
      </c>
      <c r="AU72">
        <v>78.2</v>
      </c>
      <c r="AV72" t="s">
        <v>2056</v>
      </c>
      <c r="AW72">
        <v>13.7</v>
      </c>
      <c r="AX72" t="s">
        <v>153</v>
      </c>
      <c r="AY72">
        <v>25.9</v>
      </c>
      <c r="AZ72" t="s">
        <v>1096</v>
      </c>
      <c r="BA72">
        <v>80.8</v>
      </c>
      <c r="BB72" t="s">
        <v>959</v>
      </c>
      <c r="BC72">
        <v>11.3</v>
      </c>
      <c r="BD72" t="s">
        <v>851</v>
      </c>
      <c r="BE72">
        <v>35.9</v>
      </c>
      <c r="BF72" t="s">
        <v>989</v>
      </c>
      <c r="BG72">
        <v>2.8</v>
      </c>
      <c r="BH72" t="s">
        <v>423</v>
      </c>
      <c r="BI72">
        <v>14.3</v>
      </c>
      <c r="BJ72" t="s">
        <v>2766</v>
      </c>
      <c r="BK72" t="s">
        <v>2767</v>
      </c>
    </row>
    <row r="73" spans="1:63" x14ac:dyDescent="0.25">
      <c r="A73" t="s">
        <v>1564</v>
      </c>
      <c r="B73" t="s">
        <v>2429</v>
      </c>
      <c r="C73">
        <v>664000</v>
      </c>
      <c r="D73">
        <v>6067005301</v>
      </c>
      <c r="E73" s="1" t="str">
        <f t="shared" si="1"/>
        <v>06067005301</v>
      </c>
      <c r="F73">
        <v>1823</v>
      </c>
      <c r="G73">
        <v>20.3</v>
      </c>
      <c r="H73" t="s">
        <v>1455</v>
      </c>
      <c r="I73">
        <v>27.1</v>
      </c>
      <c r="J73" t="s">
        <v>1214</v>
      </c>
      <c r="K73">
        <v>14.1</v>
      </c>
      <c r="L73" t="s">
        <v>447</v>
      </c>
      <c r="M73">
        <v>45.1</v>
      </c>
      <c r="N73" t="s">
        <v>2768</v>
      </c>
      <c r="O73">
        <v>68.400000000000006</v>
      </c>
      <c r="P73" t="s">
        <v>2403</v>
      </c>
      <c r="Q73">
        <v>4.4000000000000004</v>
      </c>
      <c r="R73" t="s">
        <v>266</v>
      </c>
      <c r="S73">
        <v>12.5</v>
      </c>
      <c r="T73" t="s">
        <v>832</v>
      </c>
      <c r="U73">
        <v>9.6999999999999993</v>
      </c>
      <c r="V73" t="s">
        <v>631</v>
      </c>
      <c r="W73">
        <v>62.9</v>
      </c>
      <c r="X73" t="s">
        <v>1533</v>
      </c>
      <c r="Y73">
        <v>65.099999999999994</v>
      </c>
      <c r="Z73" t="s">
        <v>2335</v>
      </c>
      <c r="AA73">
        <v>47.9</v>
      </c>
      <c r="AB73" t="s">
        <v>2769</v>
      </c>
      <c r="AC73">
        <v>12.5</v>
      </c>
      <c r="AD73" t="s">
        <v>2013</v>
      </c>
      <c r="AE73">
        <v>16.600000000000001</v>
      </c>
      <c r="AF73" t="s">
        <v>2256</v>
      </c>
      <c r="AG73">
        <v>14.1</v>
      </c>
      <c r="AH73" t="s">
        <v>2037</v>
      </c>
      <c r="AI73">
        <v>31.6</v>
      </c>
      <c r="AJ73" t="s">
        <v>2770</v>
      </c>
      <c r="AK73">
        <v>34.4</v>
      </c>
      <c r="AL73" t="s">
        <v>2771</v>
      </c>
      <c r="AM73">
        <v>19.100000000000001</v>
      </c>
      <c r="AN73" t="s">
        <v>1013</v>
      </c>
      <c r="AO73">
        <v>38.9</v>
      </c>
      <c r="AP73" t="s">
        <v>2124</v>
      </c>
      <c r="AQ73">
        <v>4.9000000000000004</v>
      </c>
      <c r="AR73" t="s">
        <v>415</v>
      </c>
      <c r="AS73">
        <v>37.6</v>
      </c>
      <c r="AT73" t="s">
        <v>2772</v>
      </c>
      <c r="AU73">
        <v>79.3</v>
      </c>
      <c r="AV73" t="s">
        <v>2081</v>
      </c>
      <c r="AW73">
        <v>21.3</v>
      </c>
      <c r="AX73" t="s">
        <v>1542</v>
      </c>
      <c r="AY73">
        <v>46.3</v>
      </c>
      <c r="AZ73" t="s">
        <v>2773</v>
      </c>
      <c r="BA73">
        <v>82.5</v>
      </c>
      <c r="BB73" t="s">
        <v>2278</v>
      </c>
      <c r="BC73">
        <v>24.7</v>
      </c>
      <c r="BD73" t="s">
        <v>2391</v>
      </c>
      <c r="BE73">
        <v>47</v>
      </c>
      <c r="BF73" t="s">
        <v>2774</v>
      </c>
      <c r="BG73">
        <v>6.6</v>
      </c>
      <c r="BH73" t="s">
        <v>487</v>
      </c>
      <c r="BI73">
        <v>31.5</v>
      </c>
      <c r="BJ73" t="s">
        <v>2775</v>
      </c>
      <c r="BK73" t="s">
        <v>2776</v>
      </c>
    </row>
    <row r="74" spans="1:63" x14ac:dyDescent="0.25">
      <c r="A74" t="s">
        <v>1564</v>
      </c>
      <c r="B74" t="s">
        <v>2429</v>
      </c>
      <c r="C74">
        <v>664000</v>
      </c>
      <c r="D74">
        <v>6067005402</v>
      </c>
      <c r="E74" s="1" t="str">
        <f t="shared" si="1"/>
        <v>06067005402</v>
      </c>
      <c r="F74">
        <v>2253</v>
      </c>
      <c r="G74">
        <v>10.7</v>
      </c>
      <c r="H74" t="s">
        <v>347</v>
      </c>
      <c r="I74">
        <v>17.3</v>
      </c>
      <c r="J74" t="s">
        <v>2286</v>
      </c>
      <c r="K74">
        <v>18.3</v>
      </c>
      <c r="L74" t="s">
        <v>121</v>
      </c>
      <c r="M74">
        <v>25.8</v>
      </c>
      <c r="N74" t="s">
        <v>1258</v>
      </c>
      <c r="O74">
        <v>65.599999999999994</v>
      </c>
      <c r="P74" t="s">
        <v>2777</v>
      </c>
      <c r="Q74">
        <v>5.6</v>
      </c>
      <c r="R74" t="s">
        <v>65</v>
      </c>
      <c r="S74">
        <v>9.8000000000000007</v>
      </c>
      <c r="T74" t="s">
        <v>279</v>
      </c>
      <c r="U74">
        <v>5.6</v>
      </c>
      <c r="V74" t="s">
        <v>1279</v>
      </c>
      <c r="W74">
        <v>62.5</v>
      </c>
      <c r="X74" t="s">
        <v>1898</v>
      </c>
      <c r="Y74">
        <v>61</v>
      </c>
      <c r="Z74" t="s">
        <v>1677</v>
      </c>
      <c r="AA74">
        <v>68.900000000000006</v>
      </c>
      <c r="AB74" t="s">
        <v>2778</v>
      </c>
      <c r="AC74">
        <v>5.3</v>
      </c>
      <c r="AD74" t="s">
        <v>2317</v>
      </c>
      <c r="AE74">
        <v>29.7</v>
      </c>
      <c r="AF74" t="s">
        <v>2779</v>
      </c>
      <c r="AG74">
        <v>21.4</v>
      </c>
      <c r="AH74" t="s">
        <v>2780</v>
      </c>
      <c r="AI74">
        <v>13.4</v>
      </c>
      <c r="AJ74" t="s">
        <v>1023</v>
      </c>
      <c r="AK74">
        <v>61.9</v>
      </c>
      <c r="AL74" t="s">
        <v>2781</v>
      </c>
      <c r="AM74">
        <v>7.2</v>
      </c>
      <c r="AN74" t="s">
        <v>1521</v>
      </c>
      <c r="AO74">
        <v>28.3</v>
      </c>
      <c r="AP74" t="s">
        <v>429</v>
      </c>
      <c r="AQ74">
        <v>2.9</v>
      </c>
      <c r="AR74" t="s">
        <v>610</v>
      </c>
      <c r="AS74">
        <v>19.600000000000001</v>
      </c>
      <c r="AT74" t="s">
        <v>158</v>
      </c>
      <c r="AU74">
        <v>80.599999999999994</v>
      </c>
      <c r="AV74" t="s">
        <v>1679</v>
      </c>
      <c r="AW74">
        <v>13.3</v>
      </c>
      <c r="AX74" t="s">
        <v>1787</v>
      </c>
      <c r="AY74">
        <v>23.5</v>
      </c>
      <c r="AZ74" t="s">
        <v>2312</v>
      </c>
      <c r="BA74">
        <v>80.3</v>
      </c>
      <c r="BB74" t="s">
        <v>1867</v>
      </c>
      <c r="BC74">
        <v>10.8</v>
      </c>
      <c r="BD74" t="s">
        <v>705</v>
      </c>
      <c r="BE74">
        <v>34.6</v>
      </c>
      <c r="BF74" t="s">
        <v>619</v>
      </c>
      <c r="BG74">
        <v>3.1</v>
      </c>
      <c r="BH74" t="s">
        <v>2782</v>
      </c>
      <c r="BI74">
        <v>14.6</v>
      </c>
      <c r="BJ74" t="s">
        <v>2783</v>
      </c>
      <c r="BK74" t="s">
        <v>2784</v>
      </c>
    </row>
    <row r="75" spans="1:63" x14ac:dyDescent="0.25">
      <c r="A75" t="s">
        <v>1564</v>
      </c>
      <c r="B75" t="s">
        <v>2429</v>
      </c>
      <c r="C75">
        <v>664000</v>
      </c>
      <c r="D75">
        <v>6067005403</v>
      </c>
      <c r="E75" s="1" t="str">
        <f t="shared" ref="E75:E116" si="2">CONCATENATE("0",D75)</f>
        <v>06067005403</v>
      </c>
      <c r="F75">
        <v>2224</v>
      </c>
      <c r="G75">
        <v>6.7</v>
      </c>
      <c r="H75" t="s">
        <v>2157</v>
      </c>
      <c r="I75">
        <v>28.5</v>
      </c>
      <c r="J75" t="s">
        <v>733</v>
      </c>
      <c r="K75">
        <v>13.5</v>
      </c>
      <c r="L75" t="s">
        <v>591</v>
      </c>
      <c r="M75">
        <v>36.1</v>
      </c>
      <c r="N75" t="s">
        <v>1541</v>
      </c>
      <c r="O75">
        <v>78.599999999999994</v>
      </c>
      <c r="P75" t="s">
        <v>736</v>
      </c>
      <c r="Q75">
        <v>10.199999999999999</v>
      </c>
      <c r="R75" t="s">
        <v>908</v>
      </c>
      <c r="S75">
        <v>8.6</v>
      </c>
      <c r="T75" t="s">
        <v>334</v>
      </c>
      <c r="U75">
        <v>8.8000000000000007</v>
      </c>
      <c r="V75" t="s">
        <v>978</v>
      </c>
      <c r="W75">
        <v>71.3</v>
      </c>
      <c r="X75" t="s">
        <v>1398</v>
      </c>
      <c r="Y75">
        <v>79.900000000000006</v>
      </c>
      <c r="Z75" t="s">
        <v>2321</v>
      </c>
      <c r="AA75">
        <v>79</v>
      </c>
      <c r="AB75" t="s">
        <v>1756</v>
      </c>
      <c r="AC75">
        <v>6.9</v>
      </c>
      <c r="AD75" t="s">
        <v>367</v>
      </c>
      <c r="AE75">
        <v>34.6</v>
      </c>
      <c r="AF75" t="s">
        <v>2785</v>
      </c>
      <c r="AG75">
        <v>29.4</v>
      </c>
      <c r="AH75" t="s">
        <v>1922</v>
      </c>
      <c r="AI75">
        <v>9.4</v>
      </c>
      <c r="AJ75" t="s">
        <v>1871</v>
      </c>
      <c r="AK75">
        <v>71.900000000000006</v>
      </c>
      <c r="AL75" t="s">
        <v>1919</v>
      </c>
      <c r="AM75">
        <v>10.9</v>
      </c>
      <c r="AN75" t="s">
        <v>331</v>
      </c>
      <c r="AO75">
        <v>37.6</v>
      </c>
      <c r="AP75" t="s">
        <v>580</v>
      </c>
      <c r="AQ75">
        <v>3.8</v>
      </c>
      <c r="AR75" t="s">
        <v>273</v>
      </c>
      <c r="AS75">
        <v>18</v>
      </c>
      <c r="AT75" t="s">
        <v>1343</v>
      </c>
      <c r="AU75">
        <v>80.3</v>
      </c>
      <c r="AV75" t="s">
        <v>1975</v>
      </c>
      <c r="AW75">
        <v>9.3000000000000007</v>
      </c>
      <c r="AX75" t="s">
        <v>1225</v>
      </c>
      <c r="AY75">
        <v>22.7</v>
      </c>
      <c r="AZ75" t="s">
        <v>1559</v>
      </c>
      <c r="BA75">
        <v>82.7</v>
      </c>
      <c r="BB75" t="s">
        <v>1854</v>
      </c>
      <c r="BC75">
        <v>11.8</v>
      </c>
      <c r="BD75" t="s">
        <v>2139</v>
      </c>
      <c r="BE75">
        <v>30.3</v>
      </c>
      <c r="BF75" t="s">
        <v>1556</v>
      </c>
      <c r="BG75">
        <v>4</v>
      </c>
      <c r="BH75" t="s">
        <v>1041</v>
      </c>
      <c r="BI75">
        <v>8.5</v>
      </c>
      <c r="BJ75" t="s">
        <v>2786</v>
      </c>
      <c r="BK75" t="s">
        <v>2787</v>
      </c>
    </row>
    <row r="76" spans="1:63" x14ac:dyDescent="0.25">
      <c r="A76" t="s">
        <v>1564</v>
      </c>
      <c r="B76" t="s">
        <v>2429</v>
      </c>
      <c r="C76">
        <v>664000</v>
      </c>
      <c r="D76">
        <v>6067005404</v>
      </c>
      <c r="E76" s="1" t="str">
        <f t="shared" si="2"/>
        <v>06067005404</v>
      </c>
      <c r="F76">
        <v>1651</v>
      </c>
      <c r="G76">
        <v>5.9</v>
      </c>
      <c r="H76" t="s">
        <v>438</v>
      </c>
      <c r="I76">
        <v>23.5</v>
      </c>
      <c r="J76" t="s">
        <v>1042</v>
      </c>
      <c r="K76">
        <v>16.7</v>
      </c>
      <c r="L76" t="s">
        <v>2216</v>
      </c>
      <c r="M76">
        <v>32.200000000000003</v>
      </c>
      <c r="N76" t="s">
        <v>1202</v>
      </c>
      <c r="O76">
        <v>75.5</v>
      </c>
      <c r="P76" t="s">
        <v>2422</v>
      </c>
      <c r="Q76">
        <v>8.8000000000000007</v>
      </c>
      <c r="R76" t="s">
        <v>1362</v>
      </c>
      <c r="S76">
        <v>8.6</v>
      </c>
      <c r="T76" t="s">
        <v>479</v>
      </c>
      <c r="U76">
        <v>6.4</v>
      </c>
      <c r="V76" t="s">
        <v>92</v>
      </c>
      <c r="W76">
        <v>69.900000000000006</v>
      </c>
      <c r="X76" t="s">
        <v>2788</v>
      </c>
      <c r="Y76">
        <v>81</v>
      </c>
      <c r="Z76" t="s">
        <v>1719</v>
      </c>
      <c r="AA76">
        <v>79.8</v>
      </c>
      <c r="AB76" t="s">
        <v>948</v>
      </c>
      <c r="AC76">
        <v>5.2</v>
      </c>
      <c r="AD76" t="s">
        <v>191</v>
      </c>
      <c r="AE76">
        <v>37</v>
      </c>
      <c r="AF76" t="s">
        <v>2789</v>
      </c>
      <c r="AG76">
        <v>32.9</v>
      </c>
      <c r="AH76" t="s">
        <v>944</v>
      </c>
      <c r="AI76">
        <v>8.8000000000000007</v>
      </c>
      <c r="AJ76" t="s">
        <v>869</v>
      </c>
      <c r="AK76">
        <v>77</v>
      </c>
      <c r="AL76" t="s">
        <v>1913</v>
      </c>
      <c r="AM76">
        <v>8.6999999999999993</v>
      </c>
      <c r="AN76" t="s">
        <v>257</v>
      </c>
      <c r="AO76">
        <v>34.5</v>
      </c>
      <c r="AP76" t="s">
        <v>1240</v>
      </c>
      <c r="AQ76">
        <v>2.9</v>
      </c>
      <c r="AR76" t="s">
        <v>236</v>
      </c>
      <c r="AS76">
        <v>14.8</v>
      </c>
      <c r="AT76" t="s">
        <v>1341</v>
      </c>
      <c r="AU76">
        <v>80.2</v>
      </c>
      <c r="AV76" t="s">
        <v>667</v>
      </c>
      <c r="AW76">
        <v>8.6999999999999993</v>
      </c>
      <c r="AX76" t="s">
        <v>410</v>
      </c>
      <c r="AY76">
        <v>21.9</v>
      </c>
      <c r="AZ76" t="s">
        <v>1073</v>
      </c>
      <c r="BA76">
        <v>84</v>
      </c>
      <c r="BB76" t="s">
        <v>697</v>
      </c>
      <c r="BC76">
        <v>9.6</v>
      </c>
      <c r="BD76" t="s">
        <v>255</v>
      </c>
      <c r="BE76">
        <v>29.7</v>
      </c>
      <c r="BF76" t="s">
        <v>1316</v>
      </c>
      <c r="BG76">
        <v>2.9</v>
      </c>
      <c r="BH76" t="s">
        <v>707</v>
      </c>
      <c r="BI76">
        <v>6.7</v>
      </c>
      <c r="BJ76" t="s">
        <v>1718</v>
      </c>
      <c r="BK76" t="s">
        <v>2790</v>
      </c>
    </row>
    <row r="77" spans="1:63" x14ac:dyDescent="0.25">
      <c r="A77" t="s">
        <v>1564</v>
      </c>
      <c r="B77" t="s">
        <v>2429</v>
      </c>
      <c r="C77">
        <v>664000</v>
      </c>
      <c r="D77">
        <v>6067005502</v>
      </c>
      <c r="E77" s="1" t="str">
        <f t="shared" si="2"/>
        <v>06067005502</v>
      </c>
      <c r="F77">
        <v>2669</v>
      </c>
      <c r="G77">
        <v>18.8</v>
      </c>
      <c r="H77" t="s">
        <v>2042</v>
      </c>
      <c r="I77">
        <v>22.9</v>
      </c>
      <c r="J77" t="s">
        <v>1292</v>
      </c>
      <c r="K77">
        <v>15.1</v>
      </c>
      <c r="L77" t="s">
        <v>1043</v>
      </c>
      <c r="M77">
        <v>33.6</v>
      </c>
      <c r="N77" t="s">
        <v>2303</v>
      </c>
      <c r="O77">
        <v>67</v>
      </c>
      <c r="P77" t="s">
        <v>1308</v>
      </c>
      <c r="Q77">
        <v>5.3</v>
      </c>
      <c r="R77" t="s">
        <v>140</v>
      </c>
      <c r="S77">
        <v>11.2</v>
      </c>
      <c r="T77" t="s">
        <v>771</v>
      </c>
      <c r="U77">
        <v>7.4</v>
      </c>
      <c r="V77" t="s">
        <v>848</v>
      </c>
      <c r="W77">
        <v>62.3</v>
      </c>
      <c r="X77" t="s">
        <v>2291</v>
      </c>
      <c r="Y77">
        <v>63.8</v>
      </c>
      <c r="Z77" t="s">
        <v>2791</v>
      </c>
      <c r="AA77">
        <v>59.6</v>
      </c>
      <c r="AB77" t="s">
        <v>2382</v>
      </c>
      <c r="AC77">
        <v>8.8000000000000007</v>
      </c>
      <c r="AD77" t="s">
        <v>914</v>
      </c>
      <c r="AE77">
        <v>23.5</v>
      </c>
      <c r="AF77" t="s">
        <v>1857</v>
      </c>
      <c r="AG77">
        <v>19.8</v>
      </c>
      <c r="AH77" t="s">
        <v>2313</v>
      </c>
      <c r="AI77">
        <v>20.6</v>
      </c>
      <c r="AJ77" t="s">
        <v>1463</v>
      </c>
      <c r="AK77">
        <v>47.8</v>
      </c>
      <c r="AL77" t="s">
        <v>2792</v>
      </c>
      <c r="AM77">
        <v>12.9</v>
      </c>
      <c r="AN77" t="s">
        <v>270</v>
      </c>
      <c r="AO77">
        <v>35.4</v>
      </c>
      <c r="AP77" t="s">
        <v>1223</v>
      </c>
      <c r="AQ77">
        <v>3.9</v>
      </c>
      <c r="AR77" t="s">
        <v>159</v>
      </c>
      <c r="AS77">
        <v>29.9</v>
      </c>
      <c r="AT77" t="s">
        <v>2793</v>
      </c>
      <c r="AU77">
        <v>78.599999999999994</v>
      </c>
      <c r="AV77" t="s">
        <v>1207</v>
      </c>
      <c r="AW77">
        <v>17.2</v>
      </c>
      <c r="AX77" t="s">
        <v>2033</v>
      </c>
      <c r="AY77">
        <v>34.799999999999997</v>
      </c>
      <c r="AZ77" t="s">
        <v>498</v>
      </c>
      <c r="BA77">
        <v>81.900000000000006</v>
      </c>
      <c r="BB77" t="s">
        <v>2196</v>
      </c>
      <c r="BC77">
        <v>17.8</v>
      </c>
      <c r="BD77" t="s">
        <v>1480</v>
      </c>
      <c r="BE77">
        <v>39.5</v>
      </c>
      <c r="BF77" t="s">
        <v>598</v>
      </c>
      <c r="BG77">
        <v>4.4000000000000004</v>
      </c>
      <c r="BH77" t="s">
        <v>290</v>
      </c>
      <c r="BI77">
        <v>22.3</v>
      </c>
      <c r="BJ77" t="s">
        <v>2794</v>
      </c>
      <c r="BK77" t="s">
        <v>2795</v>
      </c>
    </row>
    <row r="78" spans="1:63" x14ac:dyDescent="0.25">
      <c r="A78" t="s">
        <v>1564</v>
      </c>
      <c r="B78" t="s">
        <v>2429</v>
      </c>
      <c r="C78">
        <v>664000</v>
      </c>
      <c r="D78">
        <v>6067005901</v>
      </c>
      <c r="E78" s="1" t="str">
        <f t="shared" si="2"/>
        <v>06067005901</v>
      </c>
      <c r="F78">
        <v>58</v>
      </c>
      <c r="G78">
        <v>6.9</v>
      </c>
      <c r="H78" t="s">
        <v>474</v>
      </c>
      <c r="I78">
        <v>22.5</v>
      </c>
      <c r="J78" t="s">
        <v>1031</v>
      </c>
      <c r="K78">
        <v>18</v>
      </c>
      <c r="L78" t="s">
        <v>636</v>
      </c>
      <c r="M78">
        <v>30.4</v>
      </c>
      <c r="N78" t="s">
        <v>1116</v>
      </c>
      <c r="O78">
        <v>71.7</v>
      </c>
      <c r="P78" t="s">
        <v>1571</v>
      </c>
      <c r="Q78">
        <v>7.4</v>
      </c>
      <c r="R78" t="s">
        <v>443</v>
      </c>
      <c r="S78">
        <v>10.4</v>
      </c>
      <c r="T78" t="s">
        <v>496</v>
      </c>
      <c r="U78">
        <v>5.7</v>
      </c>
      <c r="V78" t="s">
        <v>411</v>
      </c>
      <c r="W78">
        <v>68.400000000000006</v>
      </c>
      <c r="X78" t="s">
        <v>1066</v>
      </c>
      <c r="Y78">
        <v>79.900000000000006</v>
      </c>
      <c r="Z78" t="s">
        <v>1573</v>
      </c>
      <c r="AA78">
        <v>76.599999999999994</v>
      </c>
      <c r="AB78" t="s">
        <v>2411</v>
      </c>
      <c r="AC78">
        <v>5.8</v>
      </c>
      <c r="AD78" t="s">
        <v>1279</v>
      </c>
      <c r="AE78">
        <v>36.4</v>
      </c>
      <c r="AF78" t="s">
        <v>2343</v>
      </c>
      <c r="AG78">
        <v>29.4</v>
      </c>
      <c r="AH78" t="s">
        <v>78</v>
      </c>
      <c r="AI78">
        <v>12.6</v>
      </c>
      <c r="AJ78" t="s">
        <v>2796</v>
      </c>
      <c r="AK78">
        <v>73.5</v>
      </c>
      <c r="AL78" t="s">
        <v>374</v>
      </c>
      <c r="AM78">
        <v>8.6999999999999993</v>
      </c>
      <c r="AN78" t="s">
        <v>376</v>
      </c>
      <c r="AO78">
        <v>31.7</v>
      </c>
      <c r="AP78" t="s">
        <v>1504</v>
      </c>
      <c r="AQ78">
        <v>2.8</v>
      </c>
      <c r="AR78" t="s">
        <v>243</v>
      </c>
      <c r="AS78">
        <v>16.399999999999999</v>
      </c>
      <c r="AT78" t="s">
        <v>1248</v>
      </c>
      <c r="AU78">
        <v>81.900000000000006</v>
      </c>
      <c r="AV78" t="s">
        <v>2415</v>
      </c>
      <c r="AW78">
        <v>11.4</v>
      </c>
      <c r="AX78" t="s">
        <v>1107</v>
      </c>
      <c r="AY78">
        <v>26</v>
      </c>
      <c r="AZ78" t="s">
        <v>2797</v>
      </c>
      <c r="BA78">
        <v>84.7</v>
      </c>
      <c r="BB78" t="s">
        <v>2224</v>
      </c>
      <c r="BC78">
        <v>11</v>
      </c>
      <c r="BD78" t="s">
        <v>1847</v>
      </c>
      <c r="BE78">
        <v>34</v>
      </c>
      <c r="BF78" t="s">
        <v>1269</v>
      </c>
      <c r="BG78">
        <v>2.8</v>
      </c>
      <c r="BH78" t="s">
        <v>440</v>
      </c>
      <c r="BI78">
        <v>8.3000000000000007</v>
      </c>
      <c r="BJ78" t="s">
        <v>2798</v>
      </c>
      <c r="BK78" t="s">
        <v>2799</v>
      </c>
    </row>
    <row r="79" spans="1:63" x14ac:dyDescent="0.25">
      <c r="A79" t="s">
        <v>1564</v>
      </c>
      <c r="B79" t="s">
        <v>2429</v>
      </c>
      <c r="C79">
        <v>664000</v>
      </c>
      <c r="D79">
        <v>6067006202</v>
      </c>
      <c r="E79" s="1" t="str">
        <f t="shared" si="2"/>
        <v>06067006202</v>
      </c>
      <c r="F79">
        <v>2269</v>
      </c>
      <c r="G79">
        <v>15.8</v>
      </c>
      <c r="H79" t="s">
        <v>1623</v>
      </c>
      <c r="I79">
        <v>24.5</v>
      </c>
      <c r="J79" t="s">
        <v>1616</v>
      </c>
      <c r="K79">
        <v>15.9</v>
      </c>
      <c r="L79" t="s">
        <v>1680</v>
      </c>
      <c r="M79">
        <v>36.4</v>
      </c>
      <c r="N79" t="s">
        <v>2800</v>
      </c>
      <c r="O79">
        <v>69.400000000000006</v>
      </c>
      <c r="P79" t="s">
        <v>1134</v>
      </c>
      <c r="Q79">
        <v>5.9</v>
      </c>
      <c r="R79" t="s">
        <v>1883</v>
      </c>
      <c r="S79">
        <v>11.2</v>
      </c>
      <c r="T79" t="s">
        <v>797</v>
      </c>
      <c r="U79">
        <v>7.5</v>
      </c>
      <c r="V79" t="s">
        <v>449</v>
      </c>
      <c r="W79">
        <v>64.2</v>
      </c>
      <c r="X79" t="s">
        <v>1483</v>
      </c>
      <c r="Y79">
        <v>68.900000000000006</v>
      </c>
      <c r="Z79" t="s">
        <v>2801</v>
      </c>
      <c r="AA79">
        <v>64.5</v>
      </c>
      <c r="AB79" t="s">
        <v>1829</v>
      </c>
      <c r="AC79">
        <v>8.9</v>
      </c>
      <c r="AD79" t="s">
        <v>368</v>
      </c>
      <c r="AE79">
        <v>25.5</v>
      </c>
      <c r="AF79" t="s">
        <v>1760</v>
      </c>
      <c r="AG79">
        <v>22.2</v>
      </c>
      <c r="AH79" t="s">
        <v>156</v>
      </c>
      <c r="AI79">
        <v>20.3</v>
      </c>
      <c r="AJ79" t="s">
        <v>1426</v>
      </c>
      <c r="AK79">
        <v>52.4</v>
      </c>
      <c r="AL79" t="s">
        <v>2802</v>
      </c>
      <c r="AM79">
        <v>13.1</v>
      </c>
      <c r="AN79" t="s">
        <v>872</v>
      </c>
      <c r="AO79">
        <v>36.9</v>
      </c>
      <c r="AP79" t="s">
        <v>2803</v>
      </c>
      <c r="AQ79">
        <v>3.8</v>
      </c>
      <c r="AR79" t="s">
        <v>1176</v>
      </c>
      <c r="AS79">
        <v>27.5</v>
      </c>
      <c r="AT79" t="s">
        <v>2804</v>
      </c>
      <c r="AU79">
        <v>78.599999999999994</v>
      </c>
      <c r="AV79" t="s">
        <v>2144</v>
      </c>
      <c r="AW79">
        <v>16.100000000000001</v>
      </c>
      <c r="AX79" t="s">
        <v>798</v>
      </c>
      <c r="AY79">
        <v>34.6</v>
      </c>
      <c r="AZ79" t="s">
        <v>1864</v>
      </c>
      <c r="BA79">
        <v>82.2</v>
      </c>
      <c r="BB79" t="s">
        <v>2277</v>
      </c>
      <c r="BC79">
        <v>17.2</v>
      </c>
      <c r="BD79" t="s">
        <v>553</v>
      </c>
      <c r="BE79">
        <v>39.5</v>
      </c>
      <c r="BF79" t="s">
        <v>2805</v>
      </c>
      <c r="BG79">
        <v>4.2</v>
      </c>
      <c r="BH79" t="s">
        <v>73</v>
      </c>
      <c r="BI79">
        <v>18.2</v>
      </c>
      <c r="BJ79" t="s">
        <v>2806</v>
      </c>
      <c r="BK79" t="s">
        <v>2807</v>
      </c>
    </row>
    <row r="80" spans="1:63" x14ac:dyDescent="0.25">
      <c r="A80" t="s">
        <v>1564</v>
      </c>
      <c r="B80" t="s">
        <v>2429</v>
      </c>
      <c r="C80">
        <v>664000</v>
      </c>
      <c r="D80">
        <v>6067006300</v>
      </c>
      <c r="E80" s="1" t="str">
        <f t="shared" si="2"/>
        <v>06067006300</v>
      </c>
      <c r="F80">
        <v>4592</v>
      </c>
      <c r="G80">
        <v>17.899999999999999</v>
      </c>
      <c r="H80" t="s">
        <v>2004</v>
      </c>
      <c r="I80">
        <v>24.1</v>
      </c>
      <c r="J80" t="s">
        <v>2808</v>
      </c>
      <c r="K80">
        <v>15.6</v>
      </c>
      <c r="L80" t="s">
        <v>794</v>
      </c>
      <c r="M80">
        <v>35.9</v>
      </c>
      <c r="N80" t="s">
        <v>2409</v>
      </c>
      <c r="O80">
        <v>67.5</v>
      </c>
      <c r="P80" t="s">
        <v>1359</v>
      </c>
      <c r="Q80">
        <v>5.3</v>
      </c>
      <c r="R80" t="s">
        <v>999</v>
      </c>
      <c r="S80">
        <v>11.6</v>
      </c>
      <c r="T80" t="s">
        <v>1690</v>
      </c>
      <c r="U80">
        <v>7.5</v>
      </c>
      <c r="V80" t="s">
        <v>369</v>
      </c>
      <c r="W80">
        <v>62.2</v>
      </c>
      <c r="X80" t="s">
        <v>2809</v>
      </c>
      <c r="Y80">
        <v>64.900000000000006</v>
      </c>
      <c r="Z80" t="s">
        <v>2810</v>
      </c>
      <c r="AA80">
        <v>59.6</v>
      </c>
      <c r="AB80" t="s">
        <v>2092</v>
      </c>
      <c r="AC80">
        <v>9.5</v>
      </c>
      <c r="AD80" t="s">
        <v>753</v>
      </c>
      <c r="AE80">
        <v>23.9</v>
      </c>
      <c r="AF80" t="s">
        <v>2212</v>
      </c>
      <c r="AG80">
        <v>19.899999999999999</v>
      </c>
      <c r="AH80" t="s">
        <v>2271</v>
      </c>
      <c r="AI80">
        <v>22.8</v>
      </c>
      <c r="AJ80" t="s">
        <v>2811</v>
      </c>
      <c r="AK80">
        <v>47.9</v>
      </c>
      <c r="AL80" t="s">
        <v>2812</v>
      </c>
      <c r="AM80">
        <v>13.1</v>
      </c>
      <c r="AN80" t="s">
        <v>872</v>
      </c>
      <c r="AO80">
        <v>36.9</v>
      </c>
      <c r="AP80" t="s">
        <v>1954</v>
      </c>
      <c r="AQ80">
        <v>3.8</v>
      </c>
      <c r="AR80" t="s">
        <v>640</v>
      </c>
      <c r="AS80">
        <v>30.1</v>
      </c>
      <c r="AT80" t="s">
        <v>2249</v>
      </c>
      <c r="AU80">
        <v>77.8</v>
      </c>
      <c r="AV80" t="s">
        <v>864</v>
      </c>
      <c r="AW80">
        <v>17.7</v>
      </c>
      <c r="AX80" t="s">
        <v>1265</v>
      </c>
      <c r="AY80">
        <v>35.200000000000003</v>
      </c>
      <c r="AZ80" t="s">
        <v>2813</v>
      </c>
      <c r="BA80">
        <v>81.099999999999994</v>
      </c>
      <c r="BB80" t="s">
        <v>2359</v>
      </c>
      <c r="BC80">
        <v>18.7</v>
      </c>
      <c r="BD80" t="s">
        <v>2093</v>
      </c>
      <c r="BE80">
        <v>40.4</v>
      </c>
      <c r="BF80" t="s">
        <v>2006</v>
      </c>
      <c r="BG80">
        <v>4.4000000000000004</v>
      </c>
      <c r="BH80" t="s">
        <v>163</v>
      </c>
      <c r="BI80">
        <v>22.7</v>
      </c>
      <c r="BJ80" t="s">
        <v>2182</v>
      </c>
      <c r="BK80" t="s">
        <v>2814</v>
      </c>
    </row>
    <row r="81" spans="1:63" x14ac:dyDescent="0.25">
      <c r="A81" t="s">
        <v>1564</v>
      </c>
      <c r="B81" t="s">
        <v>2429</v>
      </c>
      <c r="C81">
        <v>664000</v>
      </c>
      <c r="D81">
        <v>6067006400</v>
      </c>
      <c r="E81" s="1" t="str">
        <f t="shared" si="2"/>
        <v>06067006400</v>
      </c>
      <c r="F81">
        <v>5347</v>
      </c>
      <c r="G81">
        <v>17.5</v>
      </c>
      <c r="H81" t="s">
        <v>898</v>
      </c>
      <c r="I81">
        <v>23.4</v>
      </c>
      <c r="J81" t="s">
        <v>1453</v>
      </c>
      <c r="K81">
        <v>15.8</v>
      </c>
      <c r="L81" t="s">
        <v>1257</v>
      </c>
      <c r="M81">
        <v>34.6</v>
      </c>
      <c r="N81" t="s">
        <v>1200</v>
      </c>
      <c r="O81">
        <v>66.900000000000006</v>
      </c>
      <c r="P81" t="s">
        <v>2282</v>
      </c>
      <c r="Q81">
        <v>5.2</v>
      </c>
      <c r="R81" t="s">
        <v>113</v>
      </c>
      <c r="S81">
        <v>11.6</v>
      </c>
      <c r="T81" t="s">
        <v>1184</v>
      </c>
      <c r="U81">
        <v>7.1</v>
      </c>
      <c r="V81" t="s">
        <v>715</v>
      </c>
      <c r="W81">
        <v>62.5</v>
      </c>
      <c r="X81" t="s">
        <v>2236</v>
      </c>
      <c r="Y81">
        <v>64.900000000000006</v>
      </c>
      <c r="Z81" t="s">
        <v>2046</v>
      </c>
      <c r="AA81">
        <v>60.7</v>
      </c>
      <c r="AB81" t="s">
        <v>2137</v>
      </c>
      <c r="AC81">
        <v>9.1</v>
      </c>
      <c r="AD81" t="s">
        <v>830</v>
      </c>
      <c r="AE81">
        <v>23.5</v>
      </c>
      <c r="AF81" t="s">
        <v>2815</v>
      </c>
      <c r="AG81">
        <v>20.9</v>
      </c>
      <c r="AH81" t="s">
        <v>2272</v>
      </c>
      <c r="AI81">
        <v>22.6</v>
      </c>
      <c r="AJ81" t="s">
        <v>2138</v>
      </c>
      <c r="AK81">
        <v>48.2</v>
      </c>
      <c r="AL81" t="s">
        <v>2816</v>
      </c>
      <c r="AM81">
        <v>12.9</v>
      </c>
      <c r="AN81" t="s">
        <v>1757</v>
      </c>
      <c r="AO81">
        <v>35.700000000000003</v>
      </c>
      <c r="AP81" t="s">
        <v>1114</v>
      </c>
      <c r="AQ81">
        <v>3.7</v>
      </c>
      <c r="AR81" t="s">
        <v>175</v>
      </c>
      <c r="AS81">
        <v>29.5</v>
      </c>
      <c r="AT81" t="s">
        <v>2817</v>
      </c>
      <c r="AU81">
        <v>78</v>
      </c>
      <c r="AV81" t="s">
        <v>1260</v>
      </c>
      <c r="AW81">
        <v>17.7</v>
      </c>
      <c r="AX81" t="s">
        <v>1378</v>
      </c>
      <c r="AY81">
        <v>35.1</v>
      </c>
      <c r="AZ81" t="s">
        <v>2065</v>
      </c>
      <c r="BA81">
        <v>80.8</v>
      </c>
      <c r="BB81" t="s">
        <v>2259</v>
      </c>
      <c r="BC81">
        <v>18</v>
      </c>
      <c r="BD81" t="s">
        <v>1904</v>
      </c>
      <c r="BE81">
        <v>41.1</v>
      </c>
      <c r="BF81" t="s">
        <v>2818</v>
      </c>
      <c r="BG81">
        <v>4.2</v>
      </c>
      <c r="BH81" t="s">
        <v>73</v>
      </c>
      <c r="BI81">
        <v>21.8</v>
      </c>
      <c r="BJ81" t="s">
        <v>2819</v>
      </c>
      <c r="BK81" t="s">
        <v>2820</v>
      </c>
    </row>
    <row r="82" spans="1:63" x14ac:dyDescent="0.25">
      <c r="A82" t="s">
        <v>1564</v>
      </c>
      <c r="B82" t="s">
        <v>2429</v>
      </c>
      <c r="C82">
        <v>664000</v>
      </c>
      <c r="D82">
        <v>6067006500</v>
      </c>
      <c r="E82" s="1" t="str">
        <f t="shared" si="2"/>
        <v>06067006500</v>
      </c>
      <c r="F82">
        <v>6637</v>
      </c>
      <c r="G82">
        <v>18.2</v>
      </c>
      <c r="H82" t="s">
        <v>1827</v>
      </c>
      <c r="I82">
        <v>21</v>
      </c>
      <c r="J82" t="s">
        <v>1572</v>
      </c>
      <c r="K82">
        <v>14.6</v>
      </c>
      <c r="L82" t="s">
        <v>1315</v>
      </c>
      <c r="M82">
        <v>34.299999999999997</v>
      </c>
      <c r="N82" t="s">
        <v>2821</v>
      </c>
      <c r="O82">
        <v>67.8</v>
      </c>
      <c r="P82" t="s">
        <v>1124</v>
      </c>
      <c r="Q82">
        <v>4.4000000000000004</v>
      </c>
      <c r="R82" t="s">
        <v>266</v>
      </c>
      <c r="S82">
        <v>11.4</v>
      </c>
      <c r="T82" t="s">
        <v>1376</v>
      </c>
      <c r="U82">
        <v>6.3</v>
      </c>
      <c r="V82" t="s">
        <v>82</v>
      </c>
      <c r="W82">
        <v>63.7</v>
      </c>
      <c r="X82" t="s">
        <v>1333</v>
      </c>
      <c r="Y82">
        <v>63.4</v>
      </c>
      <c r="Z82" t="s">
        <v>2822</v>
      </c>
      <c r="AA82">
        <v>60.3</v>
      </c>
      <c r="AB82" t="s">
        <v>2823</v>
      </c>
      <c r="AC82">
        <v>7.8</v>
      </c>
      <c r="AD82" t="s">
        <v>110</v>
      </c>
      <c r="AE82">
        <v>21.2</v>
      </c>
      <c r="AF82" t="s">
        <v>880</v>
      </c>
      <c r="AG82">
        <v>18.5</v>
      </c>
      <c r="AH82" t="s">
        <v>292</v>
      </c>
      <c r="AI82">
        <v>21.2</v>
      </c>
      <c r="AJ82" t="s">
        <v>1374</v>
      </c>
      <c r="AK82">
        <v>46.4</v>
      </c>
      <c r="AL82" t="s">
        <v>2824</v>
      </c>
      <c r="AM82">
        <v>13.5</v>
      </c>
      <c r="AN82" t="s">
        <v>665</v>
      </c>
      <c r="AO82">
        <v>33.6</v>
      </c>
      <c r="AP82" t="s">
        <v>2174</v>
      </c>
      <c r="AQ82">
        <v>3.7</v>
      </c>
      <c r="AR82" t="s">
        <v>382</v>
      </c>
      <c r="AS82">
        <v>30.5</v>
      </c>
      <c r="AT82" t="s">
        <v>1468</v>
      </c>
      <c r="AU82">
        <v>80</v>
      </c>
      <c r="AV82" t="s">
        <v>2825</v>
      </c>
      <c r="AW82">
        <v>16.8</v>
      </c>
      <c r="AX82" t="s">
        <v>774</v>
      </c>
      <c r="AY82">
        <v>34.4</v>
      </c>
      <c r="AZ82" t="s">
        <v>2826</v>
      </c>
      <c r="BA82">
        <v>79.8</v>
      </c>
      <c r="BB82" t="s">
        <v>228</v>
      </c>
      <c r="BC82">
        <v>16.5</v>
      </c>
      <c r="BD82" t="s">
        <v>1982</v>
      </c>
      <c r="BE82">
        <v>42.8</v>
      </c>
      <c r="BF82" t="s">
        <v>2827</v>
      </c>
      <c r="BG82">
        <v>4.2</v>
      </c>
      <c r="BH82" t="s">
        <v>141</v>
      </c>
      <c r="BI82">
        <v>23.5</v>
      </c>
      <c r="BJ82" t="s">
        <v>2419</v>
      </c>
      <c r="BK82" t="s">
        <v>2828</v>
      </c>
    </row>
    <row r="83" spans="1:63" x14ac:dyDescent="0.25">
      <c r="A83" t="s">
        <v>1564</v>
      </c>
      <c r="B83" t="s">
        <v>2429</v>
      </c>
      <c r="C83">
        <v>664000</v>
      </c>
      <c r="D83">
        <v>6067006600</v>
      </c>
      <c r="E83" s="1" t="str">
        <f t="shared" si="2"/>
        <v>06067006600</v>
      </c>
      <c r="F83">
        <v>6166</v>
      </c>
      <c r="G83">
        <v>20.8</v>
      </c>
      <c r="H83" t="s">
        <v>2829</v>
      </c>
      <c r="I83">
        <v>22.3</v>
      </c>
      <c r="J83" t="s">
        <v>1907</v>
      </c>
      <c r="K83">
        <v>14.9</v>
      </c>
      <c r="L83" t="s">
        <v>1092</v>
      </c>
      <c r="M83">
        <v>34.6</v>
      </c>
      <c r="N83" t="s">
        <v>2830</v>
      </c>
      <c r="O83">
        <v>65.900000000000006</v>
      </c>
      <c r="P83" t="s">
        <v>2199</v>
      </c>
      <c r="Q83">
        <v>4.5</v>
      </c>
      <c r="R83" t="s">
        <v>801</v>
      </c>
      <c r="S83">
        <v>12</v>
      </c>
      <c r="T83" t="s">
        <v>67</v>
      </c>
      <c r="U83">
        <v>7</v>
      </c>
      <c r="V83" t="s">
        <v>1311</v>
      </c>
      <c r="W83">
        <v>61.4</v>
      </c>
      <c r="X83" t="s">
        <v>2831</v>
      </c>
      <c r="Y83">
        <v>61</v>
      </c>
      <c r="Z83" t="s">
        <v>1178</v>
      </c>
      <c r="AA83">
        <v>57.1</v>
      </c>
      <c r="AB83" t="s">
        <v>2832</v>
      </c>
      <c r="AC83">
        <v>9.3000000000000007</v>
      </c>
      <c r="AD83" t="s">
        <v>542</v>
      </c>
      <c r="AE83">
        <v>21.1</v>
      </c>
      <c r="AF83" t="s">
        <v>1486</v>
      </c>
      <c r="AG83">
        <v>18.399999999999999</v>
      </c>
      <c r="AH83" t="s">
        <v>2019</v>
      </c>
      <c r="AI83">
        <v>24.7</v>
      </c>
      <c r="AJ83" t="s">
        <v>981</v>
      </c>
      <c r="AK83">
        <v>42.4</v>
      </c>
      <c r="AL83" t="s">
        <v>2833</v>
      </c>
      <c r="AM83">
        <v>13.4</v>
      </c>
      <c r="AN83" t="s">
        <v>665</v>
      </c>
      <c r="AO83">
        <v>35.4</v>
      </c>
      <c r="AP83" t="s">
        <v>1884</v>
      </c>
      <c r="AQ83">
        <v>3.8</v>
      </c>
      <c r="AR83" t="s">
        <v>1176</v>
      </c>
      <c r="AS83">
        <v>33</v>
      </c>
      <c r="AT83" t="s">
        <v>702</v>
      </c>
      <c r="AU83">
        <v>78.099999999999994</v>
      </c>
      <c r="AV83" t="s">
        <v>2022</v>
      </c>
      <c r="AW83">
        <v>18.899999999999999</v>
      </c>
      <c r="AX83" t="s">
        <v>926</v>
      </c>
      <c r="AY83">
        <v>35.799999999999997</v>
      </c>
      <c r="AZ83" t="s">
        <v>2834</v>
      </c>
      <c r="BA83">
        <v>79.599999999999994</v>
      </c>
      <c r="BB83" t="s">
        <v>293</v>
      </c>
      <c r="BC83">
        <v>19</v>
      </c>
      <c r="BD83" t="s">
        <v>1819</v>
      </c>
      <c r="BE83">
        <v>42.6</v>
      </c>
      <c r="BF83" t="s">
        <v>2835</v>
      </c>
      <c r="BG83">
        <v>4.4000000000000004</v>
      </c>
      <c r="BH83" t="s">
        <v>455</v>
      </c>
      <c r="BI83">
        <v>26.3</v>
      </c>
      <c r="BJ83" t="s">
        <v>1740</v>
      </c>
      <c r="BK83" t="s">
        <v>2836</v>
      </c>
    </row>
    <row r="84" spans="1:63" x14ac:dyDescent="0.25">
      <c r="A84" t="s">
        <v>1564</v>
      </c>
      <c r="B84" t="s">
        <v>2429</v>
      </c>
      <c r="C84">
        <v>664000</v>
      </c>
      <c r="D84">
        <v>6067006701</v>
      </c>
      <c r="E84" s="1" t="str">
        <f t="shared" si="2"/>
        <v>06067006701</v>
      </c>
      <c r="F84">
        <v>8370</v>
      </c>
      <c r="G84">
        <v>17</v>
      </c>
      <c r="H84" t="s">
        <v>1004</v>
      </c>
      <c r="I84">
        <v>18.399999999999999</v>
      </c>
      <c r="J84" t="s">
        <v>611</v>
      </c>
      <c r="K84">
        <v>16.899999999999999</v>
      </c>
      <c r="L84" t="s">
        <v>1312</v>
      </c>
      <c r="M84">
        <v>29.3</v>
      </c>
      <c r="N84" t="s">
        <v>2136</v>
      </c>
      <c r="O84">
        <v>65.400000000000006</v>
      </c>
      <c r="P84" t="s">
        <v>1520</v>
      </c>
      <c r="Q84">
        <v>4.5999999999999996</v>
      </c>
      <c r="R84" t="s">
        <v>850</v>
      </c>
      <c r="S84">
        <v>10.3</v>
      </c>
      <c r="T84" t="s">
        <v>106</v>
      </c>
      <c r="U84">
        <v>5.3</v>
      </c>
      <c r="V84" t="s">
        <v>305</v>
      </c>
      <c r="W84">
        <v>62.9</v>
      </c>
      <c r="X84" t="s">
        <v>1377</v>
      </c>
      <c r="Y84">
        <v>66.099999999999994</v>
      </c>
      <c r="Z84" t="s">
        <v>2837</v>
      </c>
      <c r="AA84">
        <v>65.099999999999994</v>
      </c>
      <c r="AB84" t="s">
        <v>2351</v>
      </c>
      <c r="AC84">
        <v>6.1</v>
      </c>
      <c r="AD84" t="s">
        <v>688</v>
      </c>
      <c r="AE84">
        <v>26.2</v>
      </c>
      <c r="AF84" t="s">
        <v>2838</v>
      </c>
      <c r="AG84">
        <v>23</v>
      </c>
      <c r="AH84" t="s">
        <v>2290</v>
      </c>
      <c r="AI84">
        <v>17.600000000000001</v>
      </c>
      <c r="AJ84" t="s">
        <v>1729</v>
      </c>
      <c r="AK84">
        <v>55.3</v>
      </c>
      <c r="AL84" t="s">
        <v>2839</v>
      </c>
      <c r="AM84">
        <v>10.4</v>
      </c>
      <c r="AN84" t="s">
        <v>114</v>
      </c>
      <c r="AO84">
        <v>31.2</v>
      </c>
      <c r="AP84" t="s">
        <v>1744</v>
      </c>
      <c r="AQ84">
        <v>3</v>
      </c>
      <c r="AR84" t="s">
        <v>186</v>
      </c>
      <c r="AS84">
        <v>25.4</v>
      </c>
      <c r="AT84" t="s">
        <v>868</v>
      </c>
      <c r="AU84">
        <v>78.900000000000006</v>
      </c>
      <c r="AV84" t="s">
        <v>997</v>
      </c>
      <c r="AW84">
        <v>14.4</v>
      </c>
      <c r="AX84" t="s">
        <v>1830</v>
      </c>
      <c r="AY84">
        <v>29.8</v>
      </c>
      <c r="AZ84" t="s">
        <v>1091</v>
      </c>
      <c r="BA84">
        <v>80.099999999999994</v>
      </c>
      <c r="BB84" t="s">
        <v>1766</v>
      </c>
      <c r="BC84">
        <v>13.6</v>
      </c>
      <c r="BD84" t="s">
        <v>1610</v>
      </c>
      <c r="BE84">
        <v>39.700000000000003</v>
      </c>
      <c r="BF84" t="s">
        <v>1182</v>
      </c>
      <c r="BG84">
        <v>3</v>
      </c>
      <c r="BH84" t="s">
        <v>475</v>
      </c>
      <c r="BI84">
        <v>16.8</v>
      </c>
      <c r="BJ84" t="s">
        <v>1950</v>
      </c>
      <c r="BK84" t="s">
        <v>2840</v>
      </c>
    </row>
    <row r="85" spans="1:63" x14ac:dyDescent="0.25">
      <c r="A85" t="s">
        <v>1564</v>
      </c>
      <c r="B85" t="s">
        <v>2429</v>
      </c>
      <c r="C85">
        <v>664000</v>
      </c>
      <c r="D85">
        <v>6067006702</v>
      </c>
      <c r="E85" s="1" t="str">
        <f t="shared" si="2"/>
        <v>06067006702</v>
      </c>
      <c r="F85">
        <v>7560</v>
      </c>
      <c r="G85">
        <v>21.2</v>
      </c>
      <c r="H85" t="s">
        <v>1980</v>
      </c>
      <c r="I85">
        <v>20</v>
      </c>
      <c r="J85" t="s">
        <v>919</v>
      </c>
      <c r="K85">
        <v>13.8</v>
      </c>
      <c r="L85" t="s">
        <v>238</v>
      </c>
      <c r="M85">
        <v>34.200000000000003</v>
      </c>
      <c r="N85" t="s">
        <v>2841</v>
      </c>
      <c r="O85">
        <v>66.2</v>
      </c>
      <c r="P85" t="s">
        <v>1351</v>
      </c>
      <c r="Q85">
        <v>4</v>
      </c>
      <c r="R85" t="s">
        <v>953</v>
      </c>
      <c r="S85">
        <v>11.3</v>
      </c>
      <c r="T85" t="s">
        <v>1050</v>
      </c>
      <c r="U85">
        <v>6.2</v>
      </c>
      <c r="V85" t="s">
        <v>132</v>
      </c>
      <c r="W85">
        <v>62</v>
      </c>
      <c r="X85" t="s">
        <v>2075</v>
      </c>
      <c r="Y85">
        <v>58.7</v>
      </c>
      <c r="Z85" t="s">
        <v>2842</v>
      </c>
      <c r="AA85">
        <v>57.2</v>
      </c>
      <c r="AB85" t="s">
        <v>2843</v>
      </c>
      <c r="AC85">
        <v>7.8</v>
      </c>
      <c r="AD85" t="s">
        <v>192</v>
      </c>
      <c r="AE85">
        <v>20</v>
      </c>
      <c r="AF85" t="s">
        <v>1412</v>
      </c>
      <c r="AG85">
        <v>17.7</v>
      </c>
      <c r="AH85" t="s">
        <v>930</v>
      </c>
      <c r="AI85">
        <v>22.2</v>
      </c>
      <c r="AJ85" t="s">
        <v>2426</v>
      </c>
      <c r="AK85">
        <v>42.3</v>
      </c>
      <c r="AL85" t="s">
        <v>2844</v>
      </c>
      <c r="AM85">
        <v>13.6</v>
      </c>
      <c r="AN85" t="s">
        <v>591</v>
      </c>
      <c r="AO85">
        <v>34.700000000000003</v>
      </c>
      <c r="AP85" t="s">
        <v>799</v>
      </c>
      <c r="AQ85">
        <v>3.7</v>
      </c>
      <c r="AR85" t="s">
        <v>917</v>
      </c>
      <c r="AS85">
        <v>32.9</v>
      </c>
      <c r="AT85" t="s">
        <v>2387</v>
      </c>
      <c r="AU85">
        <v>78.8</v>
      </c>
      <c r="AV85" t="s">
        <v>1130</v>
      </c>
      <c r="AW85">
        <v>17.600000000000001</v>
      </c>
      <c r="AX85" t="s">
        <v>858</v>
      </c>
      <c r="AY85">
        <v>33.5</v>
      </c>
      <c r="AZ85" t="s">
        <v>2845</v>
      </c>
      <c r="BA85">
        <v>77.900000000000006</v>
      </c>
      <c r="BB85" t="s">
        <v>2062</v>
      </c>
      <c r="BC85">
        <v>17.100000000000001</v>
      </c>
      <c r="BD85" t="s">
        <v>1758</v>
      </c>
      <c r="BE85">
        <v>43.8</v>
      </c>
      <c r="BF85" t="s">
        <v>2846</v>
      </c>
      <c r="BG85">
        <v>4.0999999999999996</v>
      </c>
      <c r="BH85" t="s">
        <v>128</v>
      </c>
      <c r="BI85">
        <v>25.1</v>
      </c>
      <c r="BJ85" t="s">
        <v>2847</v>
      </c>
      <c r="BK85" t="s">
        <v>2848</v>
      </c>
    </row>
    <row r="86" spans="1:63" x14ac:dyDescent="0.25">
      <c r="A86" t="s">
        <v>1564</v>
      </c>
      <c r="B86" t="s">
        <v>2429</v>
      </c>
      <c r="C86">
        <v>664000</v>
      </c>
      <c r="D86">
        <v>6067006800</v>
      </c>
      <c r="E86" s="1" t="str">
        <f t="shared" si="2"/>
        <v>06067006800</v>
      </c>
      <c r="F86">
        <v>7455</v>
      </c>
      <c r="G86">
        <v>25.9</v>
      </c>
      <c r="H86" t="s">
        <v>2152</v>
      </c>
      <c r="I86">
        <v>20.9</v>
      </c>
      <c r="J86" t="s">
        <v>1006</v>
      </c>
      <c r="K86">
        <v>14.4</v>
      </c>
      <c r="L86" t="s">
        <v>1285</v>
      </c>
      <c r="M86">
        <v>32.799999999999997</v>
      </c>
      <c r="N86" t="s">
        <v>1876</v>
      </c>
      <c r="O86">
        <v>64</v>
      </c>
      <c r="P86" t="s">
        <v>1432</v>
      </c>
      <c r="Q86">
        <v>4.0999999999999996</v>
      </c>
      <c r="R86" t="s">
        <v>927</v>
      </c>
      <c r="S86">
        <v>11.7</v>
      </c>
      <c r="T86" t="s">
        <v>1184</v>
      </c>
      <c r="U86">
        <v>6.8</v>
      </c>
      <c r="V86" t="s">
        <v>737</v>
      </c>
      <c r="W86">
        <v>59.8</v>
      </c>
      <c r="X86" t="s">
        <v>1995</v>
      </c>
      <c r="Y86">
        <v>58.4</v>
      </c>
      <c r="Z86" t="s">
        <v>2849</v>
      </c>
      <c r="AA86">
        <v>53.8</v>
      </c>
      <c r="AB86" t="s">
        <v>2850</v>
      </c>
      <c r="AC86">
        <v>8.8000000000000007</v>
      </c>
      <c r="AD86" t="s">
        <v>483</v>
      </c>
      <c r="AE86">
        <v>19.8</v>
      </c>
      <c r="AF86" t="s">
        <v>2054</v>
      </c>
      <c r="AG86">
        <v>17.100000000000001</v>
      </c>
      <c r="AH86" t="s">
        <v>1776</v>
      </c>
      <c r="AI86">
        <v>23.8</v>
      </c>
      <c r="AJ86" t="s">
        <v>2344</v>
      </c>
      <c r="AK86">
        <v>39.200000000000003</v>
      </c>
      <c r="AL86" t="s">
        <v>2851</v>
      </c>
      <c r="AM86">
        <v>13.7</v>
      </c>
      <c r="AN86" t="s">
        <v>441</v>
      </c>
      <c r="AO86">
        <v>34.9</v>
      </c>
      <c r="AP86" t="s">
        <v>465</v>
      </c>
      <c r="AQ86">
        <v>3.9</v>
      </c>
      <c r="AR86" t="s">
        <v>309</v>
      </c>
      <c r="AS86">
        <v>35.299999999999997</v>
      </c>
      <c r="AT86" t="s">
        <v>2852</v>
      </c>
      <c r="AU86">
        <v>77.599999999999994</v>
      </c>
      <c r="AV86" t="s">
        <v>1080</v>
      </c>
      <c r="AW86">
        <v>19.100000000000001</v>
      </c>
      <c r="AX86" t="s">
        <v>972</v>
      </c>
      <c r="AY86">
        <v>36.299999999999997</v>
      </c>
      <c r="AZ86" t="s">
        <v>1732</v>
      </c>
      <c r="BA86">
        <v>79.7</v>
      </c>
      <c r="BB86" t="s">
        <v>2316</v>
      </c>
      <c r="BC86">
        <v>19.399999999999999</v>
      </c>
      <c r="BD86" t="s">
        <v>1748</v>
      </c>
      <c r="BE86">
        <v>42.4</v>
      </c>
      <c r="BF86" t="s">
        <v>2427</v>
      </c>
      <c r="BG86">
        <v>4.2</v>
      </c>
      <c r="BH86" t="s">
        <v>141</v>
      </c>
      <c r="BI86">
        <v>27</v>
      </c>
      <c r="BJ86" t="s">
        <v>85</v>
      </c>
      <c r="BK86" t="s">
        <v>2853</v>
      </c>
    </row>
    <row r="87" spans="1:63" x14ac:dyDescent="0.25">
      <c r="A87" t="s">
        <v>1564</v>
      </c>
      <c r="B87" t="s">
        <v>2429</v>
      </c>
      <c r="C87">
        <v>664000</v>
      </c>
      <c r="D87">
        <v>6067006900</v>
      </c>
      <c r="E87" s="1" t="str">
        <f t="shared" si="2"/>
        <v>06067006900</v>
      </c>
      <c r="F87">
        <v>4763</v>
      </c>
      <c r="G87">
        <v>14.9</v>
      </c>
      <c r="H87" t="s">
        <v>1268</v>
      </c>
      <c r="I87">
        <v>25.7</v>
      </c>
      <c r="J87" t="s">
        <v>712</v>
      </c>
      <c r="K87">
        <v>14.9</v>
      </c>
      <c r="L87" t="s">
        <v>638</v>
      </c>
      <c r="M87">
        <v>38.299999999999997</v>
      </c>
      <c r="N87" t="s">
        <v>230</v>
      </c>
      <c r="O87">
        <v>71.3</v>
      </c>
      <c r="P87" t="s">
        <v>1465</v>
      </c>
      <c r="Q87">
        <v>6.4</v>
      </c>
      <c r="R87" t="s">
        <v>725</v>
      </c>
      <c r="S87">
        <v>10.9</v>
      </c>
      <c r="T87" t="s">
        <v>621</v>
      </c>
      <c r="U87">
        <v>8.1999999999999993</v>
      </c>
      <c r="V87" t="s">
        <v>734</v>
      </c>
      <c r="W87">
        <v>65.400000000000006</v>
      </c>
      <c r="X87" t="s">
        <v>1520</v>
      </c>
      <c r="Y87">
        <v>69.7</v>
      </c>
      <c r="Z87" t="s">
        <v>2854</v>
      </c>
      <c r="AA87">
        <v>65.099999999999994</v>
      </c>
      <c r="AB87" t="s">
        <v>2855</v>
      </c>
      <c r="AC87">
        <v>9</v>
      </c>
      <c r="AD87" t="s">
        <v>354</v>
      </c>
      <c r="AE87">
        <v>25.7</v>
      </c>
      <c r="AF87" t="s">
        <v>2856</v>
      </c>
      <c r="AG87">
        <v>22.1</v>
      </c>
      <c r="AH87" t="s">
        <v>1929</v>
      </c>
      <c r="AI87">
        <v>18.8</v>
      </c>
      <c r="AJ87" t="s">
        <v>2166</v>
      </c>
      <c r="AK87">
        <v>53.8</v>
      </c>
      <c r="AL87" t="s">
        <v>1627</v>
      </c>
      <c r="AM87">
        <v>13.6</v>
      </c>
      <c r="AN87" t="s">
        <v>1249</v>
      </c>
      <c r="AO87">
        <v>38.299999999999997</v>
      </c>
      <c r="AP87" t="s">
        <v>1474</v>
      </c>
      <c r="AQ87">
        <v>4</v>
      </c>
      <c r="AR87" t="s">
        <v>571</v>
      </c>
      <c r="AS87">
        <v>27.3</v>
      </c>
      <c r="AT87" t="s">
        <v>1373</v>
      </c>
      <c r="AU87">
        <v>79.099999999999994</v>
      </c>
      <c r="AV87" t="s">
        <v>1674</v>
      </c>
      <c r="AW87">
        <v>15.3</v>
      </c>
      <c r="AX87" t="s">
        <v>1780</v>
      </c>
      <c r="AY87">
        <v>33.799999999999997</v>
      </c>
      <c r="AZ87" t="s">
        <v>1754</v>
      </c>
      <c r="BA87">
        <v>82.2</v>
      </c>
      <c r="BB87" t="s">
        <v>2040</v>
      </c>
      <c r="BC87">
        <v>17.2</v>
      </c>
      <c r="BD87" t="s">
        <v>885</v>
      </c>
      <c r="BE87">
        <v>38.1</v>
      </c>
      <c r="BF87" t="s">
        <v>1049</v>
      </c>
      <c r="BG87">
        <v>4.5999999999999996</v>
      </c>
      <c r="BH87" t="s">
        <v>501</v>
      </c>
      <c r="BI87">
        <v>18.7</v>
      </c>
      <c r="BJ87" t="s">
        <v>2294</v>
      </c>
      <c r="BK87" t="s">
        <v>2857</v>
      </c>
    </row>
    <row r="88" spans="1:63" x14ac:dyDescent="0.25">
      <c r="A88" t="s">
        <v>1564</v>
      </c>
      <c r="B88" t="s">
        <v>2429</v>
      </c>
      <c r="C88">
        <v>664000</v>
      </c>
      <c r="D88">
        <v>6067007001</v>
      </c>
      <c r="E88" s="1" t="str">
        <f t="shared" si="2"/>
        <v>06067007001</v>
      </c>
      <c r="F88">
        <v>3842</v>
      </c>
      <c r="G88">
        <v>22.6</v>
      </c>
      <c r="H88" t="s">
        <v>2858</v>
      </c>
      <c r="I88">
        <v>20.9</v>
      </c>
      <c r="J88" t="s">
        <v>1160</v>
      </c>
      <c r="K88">
        <v>15.7</v>
      </c>
      <c r="L88" t="s">
        <v>687</v>
      </c>
      <c r="M88">
        <v>31.5</v>
      </c>
      <c r="N88" t="s">
        <v>1277</v>
      </c>
      <c r="O88">
        <v>64.5</v>
      </c>
      <c r="P88" t="s">
        <v>942</v>
      </c>
      <c r="Q88">
        <v>4.5999999999999996</v>
      </c>
      <c r="R88" t="s">
        <v>129</v>
      </c>
      <c r="S88">
        <v>10.9</v>
      </c>
      <c r="T88" t="s">
        <v>769</v>
      </c>
      <c r="U88">
        <v>6.8</v>
      </c>
      <c r="V88" t="s">
        <v>94</v>
      </c>
      <c r="W88">
        <v>60.6</v>
      </c>
      <c r="X88" t="s">
        <v>2859</v>
      </c>
      <c r="Y88">
        <v>63.6</v>
      </c>
      <c r="Z88" t="s">
        <v>2860</v>
      </c>
      <c r="AA88">
        <v>57.6</v>
      </c>
      <c r="AB88" t="s">
        <v>1454</v>
      </c>
      <c r="AC88">
        <v>8</v>
      </c>
      <c r="AD88" t="s">
        <v>296</v>
      </c>
      <c r="AE88">
        <v>21.9</v>
      </c>
      <c r="AF88" t="s">
        <v>2861</v>
      </c>
      <c r="AG88">
        <v>18.600000000000001</v>
      </c>
      <c r="AH88" t="s">
        <v>1489</v>
      </c>
      <c r="AI88">
        <v>21.2</v>
      </c>
      <c r="AJ88" t="s">
        <v>1833</v>
      </c>
      <c r="AK88">
        <v>46</v>
      </c>
      <c r="AL88" t="s">
        <v>2393</v>
      </c>
      <c r="AM88">
        <v>12.9</v>
      </c>
      <c r="AN88" t="s">
        <v>1757</v>
      </c>
      <c r="AO88">
        <v>34.200000000000003</v>
      </c>
      <c r="AP88" t="s">
        <v>1952</v>
      </c>
      <c r="AQ88">
        <v>3.7</v>
      </c>
      <c r="AR88" t="s">
        <v>175</v>
      </c>
      <c r="AS88">
        <v>31.5</v>
      </c>
      <c r="AT88" t="s">
        <v>2862</v>
      </c>
      <c r="AU88">
        <v>78.2</v>
      </c>
      <c r="AV88" t="s">
        <v>852</v>
      </c>
      <c r="AW88">
        <v>17.100000000000001</v>
      </c>
      <c r="AX88" t="s">
        <v>399</v>
      </c>
      <c r="AY88">
        <v>34.9</v>
      </c>
      <c r="AZ88" t="s">
        <v>1808</v>
      </c>
      <c r="BA88">
        <v>81.2</v>
      </c>
      <c r="BB88" t="s">
        <v>2359</v>
      </c>
      <c r="BC88">
        <v>17.7</v>
      </c>
      <c r="BD88" t="s">
        <v>1487</v>
      </c>
      <c r="BE88">
        <v>40.1</v>
      </c>
      <c r="BF88" t="s">
        <v>2172</v>
      </c>
      <c r="BG88">
        <v>3.8</v>
      </c>
      <c r="BH88" t="s">
        <v>391</v>
      </c>
      <c r="BI88">
        <v>21</v>
      </c>
      <c r="BJ88" t="s">
        <v>2863</v>
      </c>
      <c r="BK88" t="s">
        <v>2864</v>
      </c>
    </row>
    <row r="89" spans="1:63" x14ac:dyDescent="0.25">
      <c r="A89" t="s">
        <v>1564</v>
      </c>
      <c r="B89" t="s">
        <v>2429</v>
      </c>
      <c r="C89">
        <v>664000</v>
      </c>
      <c r="D89">
        <v>6067007004</v>
      </c>
      <c r="E89" s="1" t="str">
        <f t="shared" si="2"/>
        <v>06067007004</v>
      </c>
      <c r="F89">
        <v>7533</v>
      </c>
      <c r="G89">
        <v>16.5</v>
      </c>
      <c r="H89" t="s">
        <v>1204</v>
      </c>
      <c r="I89">
        <v>14.6</v>
      </c>
      <c r="J89" t="s">
        <v>682</v>
      </c>
      <c r="K89">
        <v>18.600000000000001</v>
      </c>
      <c r="L89" t="s">
        <v>350</v>
      </c>
      <c r="M89">
        <v>25.6</v>
      </c>
      <c r="N89" t="s">
        <v>2208</v>
      </c>
      <c r="O89">
        <v>58.9</v>
      </c>
      <c r="P89" t="s">
        <v>820</v>
      </c>
      <c r="Q89">
        <v>3.3</v>
      </c>
      <c r="R89" t="s">
        <v>2194</v>
      </c>
      <c r="S89">
        <v>10.3</v>
      </c>
      <c r="T89" t="s">
        <v>204</v>
      </c>
      <c r="U89">
        <v>3.7</v>
      </c>
      <c r="V89" t="s">
        <v>555</v>
      </c>
      <c r="W89">
        <v>60.6</v>
      </c>
      <c r="X89" t="s">
        <v>2060</v>
      </c>
      <c r="Y89">
        <v>61.2</v>
      </c>
      <c r="Z89" t="s">
        <v>2865</v>
      </c>
      <c r="AA89">
        <v>62.9</v>
      </c>
      <c r="AB89" t="s">
        <v>2866</v>
      </c>
      <c r="AC89">
        <v>5</v>
      </c>
      <c r="AD89" t="s">
        <v>160</v>
      </c>
      <c r="AE89">
        <v>24.7</v>
      </c>
      <c r="AF89" t="s">
        <v>1933</v>
      </c>
      <c r="AG89">
        <v>23.2</v>
      </c>
      <c r="AH89" t="s">
        <v>1051</v>
      </c>
      <c r="AI89">
        <v>17.600000000000001</v>
      </c>
      <c r="AJ89" t="s">
        <v>624</v>
      </c>
      <c r="AK89">
        <v>55</v>
      </c>
      <c r="AL89" t="s">
        <v>2375</v>
      </c>
      <c r="AM89">
        <v>8.5</v>
      </c>
      <c r="AN89" t="s">
        <v>846</v>
      </c>
      <c r="AO89">
        <v>28</v>
      </c>
      <c r="AP89" t="s">
        <v>1807</v>
      </c>
      <c r="AQ89">
        <v>2.5</v>
      </c>
      <c r="AR89" t="s">
        <v>499</v>
      </c>
      <c r="AS89">
        <v>23.5</v>
      </c>
      <c r="AT89" t="s">
        <v>1882</v>
      </c>
      <c r="AU89">
        <v>79.900000000000006</v>
      </c>
      <c r="AV89" t="s">
        <v>1735</v>
      </c>
      <c r="AW89">
        <v>15</v>
      </c>
      <c r="AX89" t="s">
        <v>726</v>
      </c>
      <c r="AY89">
        <v>30.6</v>
      </c>
      <c r="AZ89" t="s">
        <v>1046</v>
      </c>
      <c r="BA89">
        <v>81.8</v>
      </c>
      <c r="BB89" t="s">
        <v>2505</v>
      </c>
      <c r="BC89">
        <v>12.3</v>
      </c>
      <c r="BD89" t="s">
        <v>1417</v>
      </c>
      <c r="BE89">
        <v>40.1</v>
      </c>
      <c r="BF89" t="s">
        <v>1065</v>
      </c>
      <c r="BG89">
        <v>2.2999999999999998</v>
      </c>
      <c r="BH89" t="s">
        <v>358</v>
      </c>
      <c r="BI89">
        <v>14.4</v>
      </c>
      <c r="BJ89" t="s">
        <v>2867</v>
      </c>
      <c r="BK89" t="s">
        <v>2868</v>
      </c>
    </row>
    <row r="90" spans="1:63" x14ac:dyDescent="0.25">
      <c r="A90" t="s">
        <v>1564</v>
      </c>
      <c r="B90" t="s">
        <v>2429</v>
      </c>
      <c r="C90">
        <v>664000</v>
      </c>
      <c r="D90">
        <v>6067007007</v>
      </c>
      <c r="E90" s="1" t="str">
        <f t="shared" si="2"/>
        <v>06067007007</v>
      </c>
      <c r="F90">
        <v>5356</v>
      </c>
      <c r="G90">
        <v>18.7</v>
      </c>
      <c r="H90" t="s">
        <v>1063</v>
      </c>
      <c r="I90">
        <v>20.8</v>
      </c>
      <c r="J90" t="s">
        <v>1001</v>
      </c>
      <c r="K90">
        <v>16.399999999999999</v>
      </c>
      <c r="L90" t="s">
        <v>815</v>
      </c>
      <c r="M90">
        <v>31.3</v>
      </c>
      <c r="N90" t="s">
        <v>2082</v>
      </c>
      <c r="O90">
        <v>67.8</v>
      </c>
      <c r="P90" t="s">
        <v>2035</v>
      </c>
      <c r="Q90">
        <v>5.2</v>
      </c>
      <c r="R90" t="s">
        <v>113</v>
      </c>
      <c r="S90">
        <v>10.1</v>
      </c>
      <c r="T90" t="s">
        <v>215</v>
      </c>
      <c r="U90">
        <v>6.4</v>
      </c>
      <c r="V90" t="s">
        <v>626</v>
      </c>
      <c r="W90">
        <v>63.6</v>
      </c>
      <c r="X90" t="s">
        <v>875</v>
      </c>
      <c r="Y90">
        <v>68.099999999999994</v>
      </c>
      <c r="Z90" t="s">
        <v>2869</v>
      </c>
      <c r="AA90">
        <v>65.400000000000006</v>
      </c>
      <c r="AB90" t="s">
        <v>2030</v>
      </c>
      <c r="AC90">
        <v>6.7</v>
      </c>
      <c r="AD90" t="s">
        <v>993</v>
      </c>
      <c r="AE90">
        <v>25.2</v>
      </c>
      <c r="AF90" t="s">
        <v>2128</v>
      </c>
      <c r="AG90">
        <v>22.1</v>
      </c>
      <c r="AH90" t="s">
        <v>2870</v>
      </c>
      <c r="AI90">
        <v>16.899999999999999</v>
      </c>
      <c r="AJ90" t="s">
        <v>1403</v>
      </c>
      <c r="AK90">
        <v>54.6</v>
      </c>
      <c r="AL90" t="s">
        <v>1215</v>
      </c>
      <c r="AM90">
        <v>12.1</v>
      </c>
      <c r="AN90" t="s">
        <v>67</v>
      </c>
      <c r="AO90">
        <v>33.700000000000003</v>
      </c>
      <c r="AP90" t="s">
        <v>1509</v>
      </c>
      <c r="AQ90">
        <v>3.4</v>
      </c>
      <c r="AR90" t="s">
        <v>1054</v>
      </c>
      <c r="AS90">
        <v>27.1</v>
      </c>
      <c r="AT90" t="s">
        <v>2871</v>
      </c>
      <c r="AU90">
        <v>78.7</v>
      </c>
      <c r="AV90" t="s">
        <v>2181</v>
      </c>
      <c r="AW90">
        <v>14.3</v>
      </c>
      <c r="AX90" t="s">
        <v>1323</v>
      </c>
      <c r="AY90">
        <v>32.1</v>
      </c>
      <c r="AZ90" t="s">
        <v>906</v>
      </c>
      <c r="BA90">
        <v>81.900000000000006</v>
      </c>
      <c r="BB90" t="s">
        <v>1241</v>
      </c>
      <c r="BC90">
        <v>15</v>
      </c>
      <c r="BD90" t="s">
        <v>1620</v>
      </c>
      <c r="BE90">
        <v>38</v>
      </c>
      <c r="BF90" t="s">
        <v>2218</v>
      </c>
      <c r="BG90">
        <v>3.5</v>
      </c>
      <c r="BH90" t="s">
        <v>301</v>
      </c>
      <c r="BI90">
        <v>16.3</v>
      </c>
      <c r="BJ90" t="s">
        <v>2872</v>
      </c>
      <c r="BK90" t="s">
        <v>2873</v>
      </c>
    </row>
    <row r="91" spans="1:63" x14ac:dyDescent="0.25">
      <c r="A91" t="s">
        <v>1564</v>
      </c>
      <c r="B91" t="s">
        <v>2429</v>
      </c>
      <c r="C91">
        <v>664000</v>
      </c>
      <c r="D91">
        <v>6067007010</v>
      </c>
      <c r="E91" s="1" t="str">
        <f t="shared" si="2"/>
        <v>06067007010</v>
      </c>
      <c r="F91">
        <v>3626</v>
      </c>
      <c r="G91">
        <v>8.8000000000000007</v>
      </c>
      <c r="H91" t="s">
        <v>939</v>
      </c>
      <c r="I91">
        <v>12.9</v>
      </c>
      <c r="J91" t="s">
        <v>270</v>
      </c>
      <c r="K91">
        <v>22.7</v>
      </c>
      <c r="L91" t="s">
        <v>1294</v>
      </c>
      <c r="M91">
        <v>21.5</v>
      </c>
      <c r="N91" t="s">
        <v>1231</v>
      </c>
      <c r="O91">
        <v>57.8</v>
      </c>
      <c r="P91" t="s">
        <v>1288</v>
      </c>
      <c r="Q91">
        <v>3.7</v>
      </c>
      <c r="R91" t="s">
        <v>917</v>
      </c>
      <c r="S91">
        <v>9.4</v>
      </c>
      <c r="T91" t="s">
        <v>515</v>
      </c>
      <c r="U91">
        <v>2.9</v>
      </c>
      <c r="V91" t="s">
        <v>236</v>
      </c>
      <c r="W91">
        <v>61.2</v>
      </c>
      <c r="X91" t="s">
        <v>1841</v>
      </c>
      <c r="Y91">
        <v>68.8</v>
      </c>
      <c r="Z91" t="s">
        <v>2874</v>
      </c>
      <c r="AA91">
        <v>72.900000000000006</v>
      </c>
      <c r="AB91" t="s">
        <v>1986</v>
      </c>
      <c r="AC91">
        <v>3.6</v>
      </c>
      <c r="AD91" t="s">
        <v>219</v>
      </c>
      <c r="AE91">
        <v>32.1</v>
      </c>
      <c r="AF91" t="s">
        <v>1686</v>
      </c>
      <c r="AG91">
        <v>29</v>
      </c>
      <c r="AH91" t="s">
        <v>2198</v>
      </c>
      <c r="AI91">
        <v>13.2</v>
      </c>
      <c r="AJ91" t="s">
        <v>1245</v>
      </c>
      <c r="AK91">
        <v>69.7</v>
      </c>
      <c r="AL91" t="s">
        <v>1815</v>
      </c>
      <c r="AM91">
        <v>5.7</v>
      </c>
      <c r="AN91" t="s">
        <v>961</v>
      </c>
      <c r="AO91">
        <v>24.7</v>
      </c>
      <c r="AP91" t="s">
        <v>1583</v>
      </c>
      <c r="AQ91">
        <v>1.8</v>
      </c>
      <c r="AR91" t="s">
        <v>1607</v>
      </c>
      <c r="AS91">
        <v>14.8</v>
      </c>
      <c r="AT91" t="s">
        <v>1409</v>
      </c>
      <c r="AU91">
        <v>82.2</v>
      </c>
      <c r="AV91" t="s">
        <v>2364</v>
      </c>
      <c r="AW91">
        <v>11.7</v>
      </c>
      <c r="AX91" t="s">
        <v>241</v>
      </c>
      <c r="AY91">
        <v>25.4</v>
      </c>
      <c r="AZ91" t="s">
        <v>1606</v>
      </c>
      <c r="BA91">
        <v>84.6</v>
      </c>
      <c r="BB91" t="s">
        <v>2330</v>
      </c>
      <c r="BC91">
        <v>8.6</v>
      </c>
      <c r="BD91" t="s">
        <v>404</v>
      </c>
      <c r="BE91">
        <v>35.700000000000003</v>
      </c>
      <c r="BF91" t="s">
        <v>634</v>
      </c>
      <c r="BG91">
        <v>1.6</v>
      </c>
      <c r="BH91" t="s">
        <v>386</v>
      </c>
      <c r="BI91">
        <v>7.6</v>
      </c>
      <c r="BJ91" t="s">
        <v>2045</v>
      </c>
      <c r="BK91" t="s">
        <v>2875</v>
      </c>
    </row>
    <row r="92" spans="1:63" x14ac:dyDescent="0.25">
      <c r="A92" t="s">
        <v>1564</v>
      </c>
      <c r="B92" t="s">
        <v>2429</v>
      </c>
      <c r="C92">
        <v>664000</v>
      </c>
      <c r="D92">
        <v>6067007011</v>
      </c>
      <c r="E92" s="1" t="str">
        <f t="shared" si="2"/>
        <v>06067007011</v>
      </c>
      <c r="F92">
        <v>5788</v>
      </c>
      <c r="G92">
        <v>13.8</v>
      </c>
      <c r="H92" t="s">
        <v>809</v>
      </c>
      <c r="I92">
        <v>14.9</v>
      </c>
      <c r="J92" t="s">
        <v>482</v>
      </c>
      <c r="K92">
        <v>19.399999999999999</v>
      </c>
      <c r="L92" t="s">
        <v>378</v>
      </c>
      <c r="M92">
        <v>25.1</v>
      </c>
      <c r="N92" t="s">
        <v>1500</v>
      </c>
      <c r="O92">
        <v>60.1</v>
      </c>
      <c r="P92" t="s">
        <v>2876</v>
      </c>
      <c r="Q92">
        <v>3.6</v>
      </c>
      <c r="R92" t="s">
        <v>225</v>
      </c>
      <c r="S92">
        <v>10.3</v>
      </c>
      <c r="T92" t="s">
        <v>106</v>
      </c>
      <c r="U92">
        <v>3.7</v>
      </c>
      <c r="V92" t="s">
        <v>555</v>
      </c>
      <c r="W92">
        <v>61.9</v>
      </c>
      <c r="X92" t="s">
        <v>903</v>
      </c>
      <c r="Y92">
        <v>64.8</v>
      </c>
      <c r="Z92" t="s">
        <v>652</v>
      </c>
      <c r="AA92">
        <v>66.8</v>
      </c>
      <c r="AB92" t="s">
        <v>2877</v>
      </c>
      <c r="AC92">
        <v>4.9000000000000004</v>
      </c>
      <c r="AD92" t="s">
        <v>359</v>
      </c>
      <c r="AE92">
        <v>26.5</v>
      </c>
      <c r="AF92" t="s">
        <v>2878</v>
      </c>
      <c r="AG92">
        <v>24.9</v>
      </c>
      <c r="AH92" t="s">
        <v>2879</v>
      </c>
      <c r="AI92">
        <v>16.3</v>
      </c>
      <c r="AJ92" t="s">
        <v>817</v>
      </c>
      <c r="AK92">
        <v>59.9</v>
      </c>
      <c r="AL92" t="s">
        <v>2880</v>
      </c>
      <c r="AM92">
        <v>8</v>
      </c>
      <c r="AN92" t="s">
        <v>185</v>
      </c>
      <c r="AO92">
        <v>27.4</v>
      </c>
      <c r="AP92" t="s">
        <v>1187</v>
      </c>
      <c r="AQ92">
        <v>2.2999999999999998</v>
      </c>
      <c r="AR92" t="s">
        <v>197</v>
      </c>
      <c r="AS92">
        <v>20.8</v>
      </c>
      <c r="AT92" t="s">
        <v>1167</v>
      </c>
      <c r="AU92">
        <v>80.400000000000006</v>
      </c>
      <c r="AV92" t="s">
        <v>2055</v>
      </c>
      <c r="AW92">
        <v>14.1</v>
      </c>
      <c r="AX92" t="s">
        <v>618</v>
      </c>
      <c r="AY92">
        <v>29.3</v>
      </c>
      <c r="AZ92" t="s">
        <v>1060</v>
      </c>
      <c r="BA92">
        <v>82.1</v>
      </c>
      <c r="BB92" t="s">
        <v>1939</v>
      </c>
      <c r="BC92">
        <v>11.5</v>
      </c>
      <c r="BD92" t="s">
        <v>109</v>
      </c>
      <c r="BE92">
        <v>38.9</v>
      </c>
      <c r="BF92" t="s">
        <v>1139</v>
      </c>
      <c r="BG92">
        <v>2.2000000000000002</v>
      </c>
      <c r="BH92" t="s">
        <v>327</v>
      </c>
      <c r="BI92">
        <v>12.5</v>
      </c>
      <c r="BJ92" t="s">
        <v>2881</v>
      </c>
      <c r="BK92" t="s">
        <v>2882</v>
      </c>
    </row>
    <row r="93" spans="1:63" x14ac:dyDescent="0.25">
      <c r="A93" t="s">
        <v>1564</v>
      </c>
      <c r="B93" t="s">
        <v>2429</v>
      </c>
      <c r="C93">
        <v>664000</v>
      </c>
      <c r="D93">
        <v>6067007012</v>
      </c>
      <c r="E93" s="1" t="str">
        <f t="shared" si="2"/>
        <v>06067007012</v>
      </c>
      <c r="F93">
        <v>3345</v>
      </c>
      <c r="G93">
        <v>11.4</v>
      </c>
      <c r="H93" t="s">
        <v>717</v>
      </c>
      <c r="I93">
        <v>19</v>
      </c>
      <c r="J93" t="s">
        <v>1611</v>
      </c>
      <c r="K93">
        <v>18.2</v>
      </c>
      <c r="L93" t="s">
        <v>990</v>
      </c>
      <c r="M93">
        <v>29.5</v>
      </c>
      <c r="N93" t="s">
        <v>882</v>
      </c>
      <c r="O93">
        <v>66</v>
      </c>
      <c r="P93" t="s">
        <v>2101</v>
      </c>
      <c r="Q93">
        <v>5</v>
      </c>
      <c r="R93" t="s">
        <v>344</v>
      </c>
      <c r="S93">
        <v>10</v>
      </c>
      <c r="T93" t="s">
        <v>897</v>
      </c>
      <c r="U93">
        <v>4.5999999999999996</v>
      </c>
      <c r="V93" t="s">
        <v>517</v>
      </c>
      <c r="W93">
        <v>64.8</v>
      </c>
      <c r="X93" t="s">
        <v>1502</v>
      </c>
      <c r="Y93">
        <v>73.099999999999994</v>
      </c>
      <c r="Z93" t="s">
        <v>1791</v>
      </c>
      <c r="AA93">
        <v>69.7</v>
      </c>
      <c r="AB93" t="s">
        <v>1983</v>
      </c>
      <c r="AC93">
        <v>5.5</v>
      </c>
      <c r="AD93" t="s">
        <v>1205</v>
      </c>
      <c r="AE93">
        <v>29.2</v>
      </c>
      <c r="AF93" t="s">
        <v>1153</v>
      </c>
      <c r="AG93">
        <v>27</v>
      </c>
      <c r="AH93" t="s">
        <v>1488</v>
      </c>
      <c r="AI93">
        <v>15.3</v>
      </c>
      <c r="AJ93" t="s">
        <v>1796</v>
      </c>
      <c r="AK93">
        <v>64.3</v>
      </c>
      <c r="AL93" t="s">
        <v>822</v>
      </c>
      <c r="AM93">
        <v>9.3000000000000007</v>
      </c>
      <c r="AN93" t="s">
        <v>131</v>
      </c>
      <c r="AO93">
        <v>31.2</v>
      </c>
      <c r="AP93" t="s">
        <v>1689</v>
      </c>
      <c r="AQ93">
        <v>2.7</v>
      </c>
      <c r="AR93" t="s">
        <v>326</v>
      </c>
      <c r="AS93">
        <v>20.5</v>
      </c>
      <c r="AT93" t="s">
        <v>2353</v>
      </c>
      <c r="AU93">
        <v>80.900000000000006</v>
      </c>
      <c r="AV93" t="s">
        <v>966</v>
      </c>
      <c r="AW93">
        <v>12.9</v>
      </c>
      <c r="AX93" t="s">
        <v>1845</v>
      </c>
      <c r="AY93">
        <v>30.2</v>
      </c>
      <c r="AZ93" t="s">
        <v>1271</v>
      </c>
      <c r="BA93">
        <v>83.9</v>
      </c>
      <c r="BB93" t="s">
        <v>1303</v>
      </c>
      <c r="BC93">
        <v>12.2</v>
      </c>
      <c r="BD93" t="s">
        <v>145</v>
      </c>
      <c r="BE93">
        <v>37.6</v>
      </c>
      <c r="BF93" t="s">
        <v>1106</v>
      </c>
      <c r="BG93">
        <v>2.6</v>
      </c>
      <c r="BH93" t="s">
        <v>422</v>
      </c>
      <c r="BI93">
        <v>10.9</v>
      </c>
      <c r="BJ93" t="s">
        <v>2883</v>
      </c>
      <c r="BK93" t="s">
        <v>2884</v>
      </c>
    </row>
    <row r="94" spans="1:63" x14ac:dyDescent="0.25">
      <c r="A94" t="s">
        <v>1564</v>
      </c>
      <c r="B94" t="s">
        <v>2429</v>
      </c>
      <c r="C94">
        <v>664000</v>
      </c>
      <c r="D94">
        <v>6067007013</v>
      </c>
      <c r="E94" s="1" t="str">
        <f t="shared" si="2"/>
        <v>06067007013</v>
      </c>
      <c r="F94">
        <v>2779</v>
      </c>
      <c r="G94">
        <v>13.7</v>
      </c>
      <c r="H94" t="s">
        <v>1743</v>
      </c>
      <c r="I94">
        <v>17.2</v>
      </c>
      <c r="J94" t="s">
        <v>419</v>
      </c>
      <c r="K94">
        <v>18.2</v>
      </c>
      <c r="L94" t="s">
        <v>990</v>
      </c>
      <c r="M94">
        <v>28.4</v>
      </c>
      <c r="N94" t="s">
        <v>1491</v>
      </c>
      <c r="O94">
        <v>64.3</v>
      </c>
      <c r="P94" t="s">
        <v>836</v>
      </c>
      <c r="Q94">
        <v>4.4000000000000004</v>
      </c>
      <c r="R94" t="s">
        <v>134</v>
      </c>
      <c r="S94">
        <v>10.1</v>
      </c>
      <c r="T94" t="s">
        <v>897</v>
      </c>
      <c r="U94">
        <v>4.4000000000000004</v>
      </c>
      <c r="V94" t="s">
        <v>163</v>
      </c>
      <c r="W94">
        <v>63.2</v>
      </c>
      <c r="X94" t="s">
        <v>1942</v>
      </c>
      <c r="Y94">
        <v>68.400000000000006</v>
      </c>
      <c r="Z94" t="s">
        <v>2333</v>
      </c>
      <c r="AA94">
        <v>67.5</v>
      </c>
      <c r="AB94" t="s">
        <v>2885</v>
      </c>
      <c r="AC94">
        <v>5.3</v>
      </c>
      <c r="AD94" t="s">
        <v>586</v>
      </c>
      <c r="AE94">
        <v>27.9</v>
      </c>
      <c r="AF94" t="s">
        <v>2016</v>
      </c>
      <c r="AG94">
        <v>25.5</v>
      </c>
      <c r="AH94" t="s">
        <v>1856</v>
      </c>
      <c r="AI94">
        <v>15.9</v>
      </c>
      <c r="AJ94" t="s">
        <v>1978</v>
      </c>
      <c r="AK94">
        <v>61.3</v>
      </c>
      <c r="AL94" t="s">
        <v>2094</v>
      </c>
      <c r="AM94">
        <v>9.3000000000000007</v>
      </c>
      <c r="AN94" t="s">
        <v>573</v>
      </c>
      <c r="AO94">
        <v>30.7</v>
      </c>
      <c r="AP94" t="s">
        <v>511</v>
      </c>
      <c r="AQ94">
        <v>2.6</v>
      </c>
      <c r="AR94" t="s">
        <v>775</v>
      </c>
      <c r="AS94">
        <v>21.7</v>
      </c>
      <c r="AT94" t="s">
        <v>1951</v>
      </c>
      <c r="AU94">
        <v>79.900000000000006</v>
      </c>
      <c r="AV94" t="s">
        <v>860</v>
      </c>
      <c r="AW94">
        <v>13.5</v>
      </c>
      <c r="AX94" t="s">
        <v>1820</v>
      </c>
      <c r="AY94">
        <v>29.3</v>
      </c>
      <c r="AZ94" t="s">
        <v>1060</v>
      </c>
      <c r="BA94">
        <v>81.8</v>
      </c>
      <c r="BB94" t="s">
        <v>323</v>
      </c>
      <c r="BC94">
        <v>12.2</v>
      </c>
      <c r="BD94" t="s">
        <v>77</v>
      </c>
      <c r="BE94">
        <v>38.4</v>
      </c>
      <c r="BF94" t="s">
        <v>461</v>
      </c>
      <c r="BG94">
        <v>2.5</v>
      </c>
      <c r="BH94" t="s">
        <v>182</v>
      </c>
      <c r="BI94">
        <v>12.3</v>
      </c>
      <c r="BJ94" t="s">
        <v>1872</v>
      </c>
      <c r="BK94" t="s">
        <v>2886</v>
      </c>
    </row>
    <row r="95" spans="1:63" x14ac:dyDescent="0.25">
      <c r="A95" t="s">
        <v>1564</v>
      </c>
      <c r="B95" t="s">
        <v>2429</v>
      </c>
      <c r="C95">
        <v>664000</v>
      </c>
      <c r="D95">
        <v>6067007014</v>
      </c>
      <c r="E95" s="1" t="str">
        <f t="shared" si="2"/>
        <v>06067007014</v>
      </c>
      <c r="F95">
        <v>7342</v>
      </c>
      <c r="G95">
        <v>14.4</v>
      </c>
      <c r="H95" t="s">
        <v>904</v>
      </c>
      <c r="I95">
        <v>17.399999999999999</v>
      </c>
      <c r="J95" t="s">
        <v>1840</v>
      </c>
      <c r="K95">
        <v>18.399999999999999</v>
      </c>
      <c r="L95" t="s">
        <v>1604</v>
      </c>
      <c r="M95">
        <v>27.5</v>
      </c>
      <c r="N95" t="s">
        <v>1414</v>
      </c>
      <c r="O95">
        <v>63.7</v>
      </c>
      <c r="P95" t="s">
        <v>1067</v>
      </c>
      <c r="Q95">
        <v>4.4000000000000004</v>
      </c>
      <c r="R95" t="s">
        <v>134</v>
      </c>
      <c r="S95">
        <v>10.1</v>
      </c>
      <c r="T95" t="s">
        <v>802</v>
      </c>
      <c r="U95">
        <v>4.7</v>
      </c>
      <c r="V95" t="s">
        <v>116</v>
      </c>
      <c r="W95">
        <v>63.2</v>
      </c>
      <c r="X95" t="s">
        <v>2010</v>
      </c>
      <c r="Y95">
        <v>68.8</v>
      </c>
      <c r="Z95" t="s">
        <v>2887</v>
      </c>
      <c r="AA95">
        <v>67.3</v>
      </c>
      <c r="AB95" t="s">
        <v>1653</v>
      </c>
      <c r="AC95">
        <v>5.4</v>
      </c>
      <c r="AD95" t="s">
        <v>491</v>
      </c>
      <c r="AE95">
        <v>27.4</v>
      </c>
      <c r="AF95" t="s">
        <v>2888</v>
      </c>
      <c r="AG95">
        <v>24.1</v>
      </c>
      <c r="AH95" t="s">
        <v>1977</v>
      </c>
      <c r="AI95">
        <v>16.3</v>
      </c>
      <c r="AJ95" t="s">
        <v>1424</v>
      </c>
      <c r="AK95">
        <v>59.5</v>
      </c>
      <c r="AL95" t="s">
        <v>1634</v>
      </c>
      <c r="AM95">
        <v>9.5</v>
      </c>
      <c r="AN95" t="s">
        <v>476</v>
      </c>
      <c r="AO95">
        <v>29.5</v>
      </c>
      <c r="AP95" t="s">
        <v>1605</v>
      </c>
      <c r="AQ95">
        <v>2.7</v>
      </c>
      <c r="AR95" t="s">
        <v>319</v>
      </c>
      <c r="AS95">
        <v>22.3</v>
      </c>
      <c r="AT95" t="s">
        <v>1801</v>
      </c>
      <c r="AU95">
        <v>80.5</v>
      </c>
      <c r="AV95" t="s">
        <v>2254</v>
      </c>
      <c r="AW95">
        <v>13.8</v>
      </c>
      <c r="AX95" t="s">
        <v>745</v>
      </c>
      <c r="AY95">
        <v>30.9</v>
      </c>
      <c r="AZ95" t="s">
        <v>2889</v>
      </c>
      <c r="BA95">
        <v>82.8</v>
      </c>
      <c r="BB95" t="s">
        <v>2034</v>
      </c>
      <c r="BC95">
        <v>12.6</v>
      </c>
      <c r="BD95" t="s">
        <v>1664</v>
      </c>
      <c r="BE95">
        <v>38.700000000000003</v>
      </c>
      <c r="BF95" t="s">
        <v>1045</v>
      </c>
      <c r="BG95">
        <v>2.6</v>
      </c>
      <c r="BH95" t="s">
        <v>422</v>
      </c>
      <c r="BI95">
        <v>12.7</v>
      </c>
      <c r="BJ95" t="s">
        <v>2890</v>
      </c>
      <c r="BK95" t="s">
        <v>2891</v>
      </c>
    </row>
    <row r="96" spans="1:63" x14ac:dyDescent="0.25">
      <c r="A96" t="s">
        <v>1564</v>
      </c>
      <c r="B96" t="s">
        <v>2429</v>
      </c>
      <c r="C96">
        <v>664000</v>
      </c>
      <c r="D96">
        <v>6067007015</v>
      </c>
      <c r="E96" s="1" t="str">
        <f t="shared" si="2"/>
        <v>06067007015</v>
      </c>
      <c r="F96">
        <v>4888</v>
      </c>
      <c r="G96">
        <v>9.6999999999999993</v>
      </c>
      <c r="H96" t="s">
        <v>485</v>
      </c>
      <c r="I96">
        <v>17.399999999999999</v>
      </c>
      <c r="J96" t="s">
        <v>224</v>
      </c>
      <c r="K96">
        <v>17.7</v>
      </c>
      <c r="L96" t="s">
        <v>1416</v>
      </c>
      <c r="M96">
        <v>27.4</v>
      </c>
      <c r="N96" t="s">
        <v>1187</v>
      </c>
      <c r="O96">
        <v>66.7</v>
      </c>
      <c r="P96" t="s">
        <v>2299</v>
      </c>
      <c r="Q96">
        <v>5</v>
      </c>
      <c r="R96" t="s">
        <v>492</v>
      </c>
      <c r="S96">
        <v>9.4</v>
      </c>
      <c r="T96" t="s">
        <v>1242</v>
      </c>
      <c r="U96">
        <v>4.4000000000000004</v>
      </c>
      <c r="V96" t="s">
        <v>163</v>
      </c>
      <c r="W96">
        <v>64.5</v>
      </c>
      <c r="X96" t="s">
        <v>2002</v>
      </c>
      <c r="Y96">
        <v>71.400000000000006</v>
      </c>
      <c r="Z96" t="s">
        <v>2892</v>
      </c>
      <c r="AA96">
        <v>72.8</v>
      </c>
      <c r="AB96" t="s">
        <v>1764</v>
      </c>
      <c r="AC96">
        <v>4.8</v>
      </c>
      <c r="AD96" t="s">
        <v>251</v>
      </c>
      <c r="AE96">
        <v>31</v>
      </c>
      <c r="AF96" t="s">
        <v>2893</v>
      </c>
      <c r="AG96">
        <v>28.3</v>
      </c>
      <c r="AH96" t="s">
        <v>1676</v>
      </c>
      <c r="AI96">
        <v>13.7</v>
      </c>
      <c r="AJ96" t="s">
        <v>637</v>
      </c>
      <c r="AK96">
        <v>65.8</v>
      </c>
      <c r="AL96" t="s">
        <v>1928</v>
      </c>
      <c r="AM96">
        <v>8.6</v>
      </c>
      <c r="AN96" t="s">
        <v>479</v>
      </c>
      <c r="AO96">
        <v>30</v>
      </c>
      <c r="AP96" t="s">
        <v>1746</v>
      </c>
      <c r="AQ96">
        <v>2.5</v>
      </c>
      <c r="AR96" t="s">
        <v>499</v>
      </c>
      <c r="AS96">
        <v>18.8</v>
      </c>
      <c r="AT96" t="s">
        <v>1371</v>
      </c>
      <c r="AU96">
        <v>80.400000000000006</v>
      </c>
      <c r="AV96" t="s">
        <v>462</v>
      </c>
      <c r="AW96">
        <v>11.7</v>
      </c>
      <c r="AX96" t="s">
        <v>480</v>
      </c>
      <c r="AY96">
        <v>25.7</v>
      </c>
      <c r="AZ96" t="s">
        <v>876</v>
      </c>
      <c r="BA96">
        <v>82.1</v>
      </c>
      <c r="BB96" t="s">
        <v>1939</v>
      </c>
      <c r="BC96">
        <v>10.4</v>
      </c>
      <c r="BD96" t="s">
        <v>567</v>
      </c>
      <c r="BE96">
        <v>37</v>
      </c>
      <c r="BF96" t="s">
        <v>1318</v>
      </c>
      <c r="BG96">
        <v>2.4</v>
      </c>
      <c r="BH96" t="s">
        <v>177</v>
      </c>
      <c r="BI96">
        <v>9.9</v>
      </c>
      <c r="BJ96" t="s">
        <v>2894</v>
      </c>
      <c r="BK96" t="s">
        <v>2895</v>
      </c>
    </row>
    <row r="97" spans="1:63" x14ac:dyDescent="0.25">
      <c r="A97" t="s">
        <v>1564</v>
      </c>
      <c r="B97" t="s">
        <v>2429</v>
      </c>
      <c r="C97">
        <v>664000</v>
      </c>
      <c r="D97">
        <v>6067007016</v>
      </c>
      <c r="E97" s="1" t="str">
        <f t="shared" si="2"/>
        <v>06067007016</v>
      </c>
      <c r="F97">
        <v>5473</v>
      </c>
      <c r="G97">
        <v>10.6</v>
      </c>
      <c r="H97" t="s">
        <v>1127</v>
      </c>
      <c r="I97">
        <v>13.8</v>
      </c>
      <c r="J97" t="s">
        <v>1366</v>
      </c>
      <c r="K97">
        <v>18.899999999999999</v>
      </c>
      <c r="L97" t="s">
        <v>933</v>
      </c>
      <c r="M97">
        <v>23.8</v>
      </c>
      <c r="N97" t="s">
        <v>902</v>
      </c>
      <c r="O97">
        <v>61</v>
      </c>
      <c r="P97" t="s">
        <v>2896</v>
      </c>
      <c r="Q97">
        <v>3.7</v>
      </c>
      <c r="R97" t="s">
        <v>917</v>
      </c>
      <c r="S97">
        <v>9.1</v>
      </c>
      <c r="T97" t="s">
        <v>1297</v>
      </c>
      <c r="U97">
        <v>3.2</v>
      </c>
      <c r="V97" t="s">
        <v>507</v>
      </c>
      <c r="W97">
        <v>62.6</v>
      </c>
      <c r="X97" t="s">
        <v>2897</v>
      </c>
      <c r="Y97">
        <v>70.7</v>
      </c>
      <c r="Z97" t="s">
        <v>2898</v>
      </c>
      <c r="AA97">
        <v>69.400000000000006</v>
      </c>
      <c r="AB97" t="s">
        <v>2206</v>
      </c>
      <c r="AC97">
        <v>3.9</v>
      </c>
      <c r="AD97" t="s">
        <v>190</v>
      </c>
      <c r="AE97">
        <v>29.4</v>
      </c>
      <c r="AF97" t="s">
        <v>2899</v>
      </c>
      <c r="AG97">
        <v>28.3</v>
      </c>
      <c r="AH97" t="s">
        <v>2269</v>
      </c>
      <c r="AI97">
        <v>14.3</v>
      </c>
      <c r="AJ97" t="s">
        <v>531</v>
      </c>
      <c r="AK97">
        <v>65.400000000000006</v>
      </c>
      <c r="AL97" t="s">
        <v>699</v>
      </c>
      <c r="AM97">
        <v>7.5</v>
      </c>
      <c r="AN97" t="s">
        <v>355</v>
      </c>
      <c r="AO97">
        <v>26.9</v>
      </c>
      <c r="AP97" t="s">
        <v>1946</v>
      </c>
      <c r="AQ97">
        <v>2.1</v>
      </c>
      <c r="AR97" t="s">
        <v>330</v>
      </c>
      <c r="AS97">
        <v>18.600000000000001</v>
      </c>
      <c r="AT97" t="s">
        <v>2900</v>
      </c>
      <c r="AU97">
        <v>79.900000000000006</v>
      </c>
      <c r="AV97" t="s">
        <v>84</v>
      </c>
      <c r="AW97">
        <v>11.9</v>
      </c>
      <c r="AX97" t="s">
        <v>63</v>
      </c>
      <c r="AY97">
        <v>25.1</v>
      </c>
      <c r="AZ97" t="s">
        <v>1669</v>
      </c>
      <c r="BA97">
        <v>80.900000000000006</v>
      </c>
      <c r="BB97" t="s">
        <v>1546</v>
      </c>
      <c r="BC97">
        <v>9.6</v>
      </c>
      <c r="BD97" t="s">
        <v>1195</v>
      </c>
      <c r="BE97">
        <v>38.799999999999997</v>
      </c>
      <c r="BF97" t="s">
        <v>1698</v>
      </c>
      <c r="BG97">
        <v>1.8</v>
      </c>
      <c r="BH97" t="s">
        <v>512</v>
      </c>
      <c r="BI97">
        <v>9</v>
      </c>
      <c r="BJ97" t="s">
        <v>445</v>
      </c>
      <c r="BK97" t="s">
        <v>2901</v>
      </c>
    </row>
    <row r="98" spans="1:63" x14ac:dyDescent="0.25">
      <c r="A98" t="s">
        <v>1564</v>
      </c>
      <c r="B98" t="s">
        <v>2429</v>
      </c>
      <c r="C98">
        <v>664000</v>
      </c>
      <c r="D98">
        <v>6067007017</v>
      </c>
      <c r="E98" s="1" t="str">
        <f t="shared" si="2"/>
        <v>06067007017</v>
      </c>
      <c r="F98">
        <v>2563</v>
      </c>
      <c r="G98">
        <v>8.8000000000000007</v>
      </c>
      <c r="H98" t="s">
        <v>1131</v>
      </c>
      <c r="I98">
        <v>11.6</v>
      </c>
      <c r="J98" t="s">
        <v>807</v>
      </c>
      <c r="K98">
        <v>22.4</v>
      </c>
      <c r="L98" t="s">
        <v>2902</v>
      </c>
      <c r="M98">
        <v>19.8</v>
      </c>
      <c r="N98" t="s">
        <v>1893</v>
      </c>
      <c r="O98">
        <v>54.8</v>
      </c>
      <c r="P98" t="s">
        <v>2903</v>
      </c>
      <c r="Q98">
        <v>3.4</v>
      </c>
      <c r="R98" t="s">
        <v>1450</v>
      </c>
      <c r="S98">
        <v>8.6</v>
      </c>
      <c r="T98" t="s">
        <v>2904</v>
      </c>
      <c r="U98">
        <v>2.5</v>
      </c>
      <c r="V98" t="s">
        <v>125</v>
      </c>
      <c r="W98">
        <v>61</v>
      </c>
      <c r="X98" t="s">
        <v>2905</v>
      </c>
      <c r="Y98">
        <v>72.099999999999994</v>
      </c>
      <c r="Z98" t="s">
        <v>2906</v>
      </c>
      <c r="AA98">
        <v>71.7</v>
      </c>
      <c r="AB98" t="s">
        <v>2907</v>
      </c>
      <c r="AC98">
        <v>3.1</v>
      </c>
      <c r="AD98" t="s">
        <v>475</v>
      </c>
      <c r="AE98">
        <v>31.9</v>
      </c>
      <c r="AF98" t="s">
        <v>2908</v>
      </c>
      <c r="AG98">
        <v>29.4</v>
      </c>
      <c r="AH98" t="s">
        <v>2178</v>
      </c>
      <c r="AI98">
        <v>13</v>
      </c>
      <c r="AJ98" t="s">
        <v>1222</v>
      </c>
      <c r="AK98">
        <v>70.5</v>
      </c>
      <c r="AL98" t="s">
        <v>2616</v>
      </c>
      <c r="AM98">
        <v>5.4</v>
      </c>
      <c r="AN98" t="s">
        <v>98</v>
      </c>
      <c r="AO98">
        <v>23.2</v>
      </c>
      <c r="AP98" t="s">
        <v>2909</v>
      </c>
      <c r="AQ98">
        <v>1.7</v>
      </c>
      <c r="AR98" t="s">
        <v>1513</v>
      </c>
      <c r="AS98">
        <v>14.8</v>
      </c>
      <c r="AT98" t="s">
        <v>2273</v>
      </c>
      <c r="AU98">
        <v>81.400000000000006</v>
      </c>
      <c r="AV98" t="s">
        <v>2910</v>
      </c>
      <c r="AW98">
        <v>11</v>
      </c>
      <c r="AX98" t="s">
        <v>276</v>
      </c>
      <c r="AY98">
        <v>24.4</v>
      </c>
      <c r="AZ98" t="s">
        <v>878</v>
      </c>
      <c r="BA98">
        <v>83.8</v>
      </c>
      <c r="BB98" t="s">
        <v>489</v>
      </c>
      <c r="BC98">
        <v>7.9</v>
      </c>
      <c r="BD98" t="s">
        <v>364</v>
      </c>
      <c r="BE98">
        <v>37.1</v>
      </c>
      <c r="BF98" t="s">
        <v>1969</v>
      </c>
      <c r="BG98">
        <v>1.3</v>
      </c>
      <c r="BH98" t="s">
        <v>1599</v>
      </c>
      <c r="BI98">
        <v>6.5</v>
      </c>
      <c r="BJ98" t="s">
        <v>2281</v>
      </c>
      <c r="BK98" t="s">
        <v>2911</v>
      </c>
    </row>
    <row r="99" spans="1:63" x14ac:dyDescent="0.25">
      <c r="A99" t="s">
        <v>1564</v>
      </c>
      <c r="B99" t="s">
        <v>2429</v>
      </c>
      <c r="C99">
        <v>664000</v>
      </c>
      <c r="D99">
        <v>6067007018</v>
      </c>
      <c r="E99" s="1" t="str">
        <f t="shared" si="2"/>
        <v>06067007018</v>
      </c>
      <c r="F99">
        <v>5083</v>
      </c>
      <c r="G99">
        <v>10.6</v>
      </c>
      <c r="H99" t="s">
        <v>246</v>
      </c>
      <c r="I99">
        <v>12.8</v>
      </c>
      <c r="J99" t="s">
        <v>1062</v>
      </c>
      <c r="K99">
        <v>19.7</v>
      </c>
      <c r="L99" t="s">
        <v>780</v>
      </c>
      <c r="M99">
        <v>21.6</v>
      </c>
      <c r="N99" t="s">
        <v>1967</v>
      </c>
      <c r="O99">
        <v>59.5</v>
      </c>
      <c r="P99" t="s">
        <v>2912</v>
      </c>
      <c r="Q99">
        <v>3.6</v>
      </c>
      <c r="R99" t="s">
        <v>225</v>
      </c>
      <c r="S99">
        <v>9.1999999999999993</v>
      </c>
      <c r="T99" t="s">
        <v>842</v>
      </c>
      <c r="U99">
        <v>3.1</v>
      </c>
      <c r="V99" t="s">
        <v>272</v>
      </c>
      <c r="W99">
        <v>61.5</v>
      </c>
      <c r="X99" t="s">
        <v>2408</v>
      </c>
      <c r="Y99">
        <v>69.099999999999994</v>
      </c>
      <c r="Z99" t="s">
        <v>2267</v>
      </c>
      <c r="AA99">
        <v>70.400000000000006</v>
      </c>
      <c r="AB99" t="s">
        <v>1578</v>
      </c>
      <c r="AC99">
        <v>3.7</v>
      </c>
      <c r="AD99" t="s">
        <v>786</v>
      </c>
      <c r="AE99">
        <v>30.1</v>
      </c>
      <c r="AF99" t="s">
        <v>2200</v>
      </c>
      <c r="AG99">
        <v>27.8</v>
      </c>
      <c r="AH99" t="s">
        <v>2913</v>
      </c>
      <c r="AI99">
        <v>14.2</v>
      </c>
      <c r="AJ99" t="s">
        <v>1692</v>
      </c>
      <c r="AK99">
        <v>65.2</v>
      </c>
      <c r="AL99" t="s">
        <v>2283</v>
      </c>
      <c r="AM99">
        <v>6.6</v>
      </c>
      <c r="AN99" t="s">
        <v>205</v>
      </c>
      <c r="AO99">
        <v>24.8</v>
      </c>
      <c r="AP99" t="s">
        <v>1444</v>
      </c>
      <c r="AQ99">
        <v>2</v>
      </c>
      <c r="AR99" t="s">
        <v>311</v>
      </c>
      <c r="AS99">
        <v>17.8</v>
      </c>
      <c r="AT99" t="s">
        <v>1251</v>
      </c>
      <c r="AU99">
        <v>80.3</v>
      </c>
      <c r="AV99" t="s">
        <v>894</v>
      </c>
      <c r="AW99">
        <v>11.9</v>
      </c>
      <c r="AX99" t="s">
        <v>213</v>
      </c>
      <c r="AY99">
        <v>23.4</v>
      </c>
      <c r="AZ99" t="s">
        <v>905</v>
      </c>
      <c r="BA99">
        <v>81</v>
      </c>
      <c r="BB99" t="s">
        <v>1886</v>
      </c>
      <c r="BC99">
        <v>8.9</v>
      </c>
      <c r="BD99" t="s">
        <v>259</v>
      </c>
      <c r="BE99">
        <v>37.9</v>
      </c>
      <c r="BF99" t="s">
        <v>1707</v>
      </c>
      <c r="BG99">
        <v>1.7</v>
      </c>
      <c r="BH99" t="s">
        <v>317</v>
      </c>
      <c r="BI99">
        <v>9.4</v>
      </c>
      <c r="BJ99" t="s">
        <v>2914</v>
      </c>
      <c r="BK99" t="s">
        <v>2915</v>
      </c>
    </row>
    <row r="100" spans="1:63" x14ac:dyDescent="0.25">
      <c r="A100" t="s">
        <v>1564</v>
      </c>
      <c r="B100" t="s">
        <v>2429</v>
      </c>
      <c r="C100">
        <v>664000</v>
      </c>
      <c r="D100">
        <v>6067007019</v>
      </c>
      <c r="E100" s="1" t="str">
        <f t="shared" si="2"/>
        <v>06067007019</v>
      </c>
      <c r="F100">
        <v>1203</v>
      </c>
      <c r="G100">
        <v>15.8</v>
      </c>
      <c r="H100" t="s">
        <v>1493</v>
      </c>
      <c r="I100">
        <v>13.7</v>
      </c>
      <c r="J100" t="s">
        <v>1670</v>
      </c>
      <c r="K100">
        <v>16</v>
      </c>
      <c r="L100" t="s">
        <v>924</v>
      </c>
      <c r="M100">
        <v>25</v>
      </c>
      <c r="N100" t="s">
        <v>2141</v>
      </c>
      <c r="O100">
        <v>55.8</v>
      </c>
      <c r="P100" t="s">
        <v>2916</v>
      </c>
      <c r="Q100">
        <v>2.7</v>
      </c>
      <c r="R100" t="s">
        <v>435</v>
      </c>
      <c r="S100">
        <v>11.8</v>
      </c>
      <c r="T100" t="s">
        <v>762</v>
      </c>
      <c r="U100">
        <v>3.1</v>
      </c>
      <c r="V100" t="s">
        <v>272</v>
      </c>
      <c r="W100">
        <v>62.7</v>
      </c>
      <c r="X100" t="s">
        <v>1137</v>
      </c>
      <c r="Y100">
        <v>58.6</v>
      </c>
      <c r="Z100" t="s">
        <v>2917</v>
      </c>
      <c r="AA100">
        <v>59.4</v>
      </c>
      <c r="AB100" t="s">
        <v>1715</v>
      </c>
      <c r="AC100">
        <v>5</v>
      </c>
      <c r="AD100" t="s">
        <v>160</v>
      </c>
      <c r="AE100">
        <v>21.3</v>
      </c>
      <c r="AF100" t="s">
        <v>70</v>
      </c>
      <c r="AG100">
        <v>19.899999999999999</v>
      </c>
      <c r="AH100" t="s">
        <v>2223</v>
      </c>
      <c r="AI100">
        <v>19.3</v>
      </c>
      <c r="AJ100" t="s">
        <v>1471</v>
      </c>
      <c r="AK100">
        <v>49.7</v>
      </c>
      <c r="AL100" t="s">
        <v>2918</v>
      </c>
      <c r="AM100">
        <v>8.4</v>
      </c>
      <c r="AN100" t="s">
        <v>1033</v>
      </c>
      <c r="AO100">
        <v>24.6</v>
      </c>
      <c r="AP100" t="s">
        <v>1925</v>
      </c>
      <c r="AQ100">
        <v>2.5</v>
      </c>
      <c r="AR100" t="s">
        <v>335</v>
      </c>
      <c r="AS100">
        <v>25.2</v>
      </c>
      <c r="AT100" t="s">
        <v>2026</v>
      </c>
      <c r="AU100">
        <v>81.2</v>
      </c>
      <c r="AV100" t="s">
        <v>1354</v>
      </c>
      <c r="AW100">
        <v>16.899999999999999</v>
      </c>
      <c r="AX100" t="s">
        <v>1771</v>
      </c>
      <c r="AY100">
        <v>32.700000000000003</v>
      </c>
      <c r="AZ100" t="s">
        <v>859</v>
      </c>
      <c r="BA100">
        <v>82.1</v>
      </c>
      <c r="BB100" t="s">
        <v>1099</v>
      </c>
      <c r="BC100">
        <v>12.5</v>
      </c>
      <c r="BD100" t="s">
        <v>115</v>
      </c>
      <c r="BE100">
        <v>43.4</v>
      </c>
      <c r="BF100" t="s">
        <v>1914</v>
      </c>
      <c r="BG100">
        <v>2.4</v>
      </c>
      <c r="BH100" t="s">
        <v>177</v>
      </c>
      <c r="BI100">
        <v>17.3</v>
      </c>
      <c r="BJ100" t="s">
        <v>2919</v>
      </c>
      <c r="BK100" t="s">
        <v>2920</v>
      </c>
    </row>
    <row r="101" spans="1:63" x14ac:dyDescent="0.25">
      <c r="A101" t="s">
        <v>1564</v>
      </c>
      <c r="B101" t="s">
        <v>2429</v>
      </c>
      <c r="C101">
        <v>664000</v>
      </c>
      <c r="D101">
        <v>6067007020</v>
      </c>
      <c r="E101" s="1" t="str">
        <f t="shared" si="2"/>
        <v>06067007020</v>
      </c>
      <c r="F101">
        <v>4010</v>
      </c>
      <c r="G101">
        <v>8.3000000000000007</v>
      </c>
      <c r="H101" t="s">
        <v>600</v>
      </c>
      <c r="I101">
        <v>15.5</v>
      </c>
      <c r="J101" t="s">
        <v>1423</v>
      </c>
      <c r="K101">
        <v>21</v>
      </c>
      <c r="L101" t="s">
        <v>1572</v>
      </c>
      <c r="M101">
        <v>24.7</v>
      </c>
      <c r="N101" t="s">
        <v>1579</v>
      </c>
      <c r="O101">
        <v>62.7</v>
      </c>
      <c r="P101" t="s">
        <v>2190</v>
      </c>
      <c r="Q101">
        <v>4.7</v>
      </c>
      <c r="R101" t="s">
        <v>165</v>
      </c>
      <c r="S101">
        <v>8.9</v>
      </c>
      <c r="T101" t="s">
        <v>792</v>
      </c>
      <c r="U101">
        <v>3.5</v>
      </c>
      <c r="V101" t="s">
        <v>329</v>
      </c>
      <c r="W101">
        <v>63.2</v>
      </c>
      <c r="X101" t="s">
        <v>873</v>
      </c>
      <c r="Y101">
        <v>74.900000000000006</v>
      </c>
      <c r="Z101" t="s">
        <v>2379</v>
      </c>
      <c r="AA101">
        <v>74.3</v>
      </c>
      <c r="AB101" t="s">
        <v>179</v>
      </c>
      <c r="AC101">
        <v>4.0999999999999996</v>
      </c>
      <c r="AD101" t="s">
        <v>594</v>
      </c>
      <c r="AE101">
        <v>34</v>
      </c>
      <c r="AF101" t="s">
        <v>2921</v>
      </c>
      <c r="AG101">
        <v>31.4</v>
      </c>
      <c r="AH101" t="s">
        <v>756</v>
      </c>
      <c r="AI101">
        <v>13.5</v>
      </c>
      <c r="AJ101" t="s">
        <v>2112</v>
      </c>
      <c r="AK101">
        <v>71.099999999999994</v>
      </c>
      <c r="AL101" t="s">
        <v>1660</v>
      </c>
      <c r="AM101">
        <v>6.8</v>
      </c>
      <c r="AN101" t="s">
        <v>737</v>
      </c>
      <c r="AO101">
        <v>27.9</v>
      </c>
      <c r="AP101" t="s">
        <v>1687</v>
      </c>
      <c r="AQ101">
        <v>2</v>
      </c>
      <c r="AR101" t="s">
        <v>311</v>
      </c>
      <c r="AS101">
        <v>15.9</v>
      </c>
      <c r="AT101" t="s">
        <v>1397</v>
      </c>
      <c r="AU101">
        <v>80.900000000000006</v>
      </c>
      <c r="AV101" t="s">
        <v>728</v>
      </c>
      <c r="AW101">
        <v>11</v>
      </c>
      <c r="AX101" t="s">
        <v>642</v>
      </c>
      <c r="AY101">
        <v>25.3</v>
      </c>
      <c r="AZ101" t="s">
        <v>1158</v>
      </c>
      <c r="BA101">
        <v>83.7</v>
      </c>
      <c r="BB101" t="s">
        <v>2219</v>
      </c>
      <c r="BC101">
        <v>9.1999999999999993</v>
      </c>
      <c r="BD101" t="s">
        <v>516</v>
      </c>
      <c r="BE101">
        <v>36</v>
      </c>
      <c r="BF101" t="s">
        <v>235</v>
      </c>
      <c r="BG101">
        <v>1.8</v>
      </c>
      <c r="BH101" t="s">
        <v>248</v>
      </c>
      <c r="BI101">
        <v>7.7</v>
      </c>
      <c r="BJ101" t="s">
        <v>2922</v>
      </c>
      <c r="BK101" t="s">
        <v>2923</v>
      </c>
    </row>
    <row r="102" spans="1:63" x14ac:dyDescent="0.25">
      <c r="A102" t="s">
        <v>1564</v>
      </c>
      <c r="B102" t="s">
        <v>2429</v>
      </c>
      <c r="C102">
        <v>664000</v>
      </c>
      <c r="D102">
        <v>6067007102</v>
      </c>
      <c r="E102" s="1" t="str">
        <f t="shared" si="2"/>
        <v>06067007102</v>
      </c>
      <c r="F102">
        <v>7195</v>
      </c>
      <c r="G102">
        <v>7.5</v>
      </c>
      <c r="H102" t="s">
        <v>1855</v>
      </c>
      <c r="I102">
        <v>20.6</v>
      </c>
      <c r="J102" t="s">
        <v>907</v>
      </c>
      <c r="K102">
        <v>16.3</v>
      </c>
      <c r="L102" t="s">
        <v>1866</v>
      </c>
      <c r="M102">
        <v>31.3</v>
      </c>
      <c r="N102" t="s">
        <v>1201</v>
      </c>
      <c r="O102">
        <v>72.900000000000006</v>
      </c>
      <c r="P102" t="s">
        <v>2067</v>
      </c>
      <c r="Q102">
        <v>7.1</v>
      </c>
      <c r="R102" t="s">
        <v>1185</v>
      </c>
      <c r="S102">
        <v>8.4</v>
      </c>
      <c r="T102" t="s">
        <v>866</v>
      </c>
      <c r="U102">
        <v>5.3</v>
      </c>
      <c r="V102" t="s">
        <v>572</v>
      </c>
      <c r="W102">
        <v>68.8</v>
      </c>
      <c r="X102" t="s">
        <v>2924</v>
      </c>
      <c r="Y102">
        <v>79.900000000000006</v>
      </c>
      <c r="Z102" t="s">
        <v>659</v>
      </c>
      <c r="AA102">
        <v>79.2</v>
      </c>
      <c r="AB102" t="s">
        <v>1055</v>
      </c>
      <c r="AC102">
        <v>4.7</v>
      </c>
      <c r="AD102" t="s">
        <v>950</v>
      </c>
      <c r="AE102">
        <v>35.4</v>
      </c>
      <c r="AF102" t="s">
        <v>1470</v>
      </c>
      <c r="AG102">
        <v>33.1</v>
      </c>
      <c r="AH102" t="s">
        <v>722</v>
      </c>
      <c r="AI102">
        <v>10.6</v>
      </c>
      <c r="AJ102" t="s">
        <v>1039</v>
      </c>
      <c r="AK102">
        <v>73.5</v>
      </c>
      <c r="AL102" t="s">
        <v>2162</v>
      </c>
      <c r="AM102">
        <v>9.1999999999999993</v>
      </c>
      <c r="AN102" t="s">
        <v>383</v>
      </c>
      <c r="AO102">
        <v>33.200000000000003</v>
      </c>
      <c r="AP102" t="s">
        <v>833</v>
      </c>
      <c r="AQ102">
        <v>2.6</v>
      </c>
      <c r="AR102" t="s">
        <v>326</v>
      </c>
      <c r="AS102">
        <v>16.5</v>
      </c>
      <c r="AT102" t="s">
        <v>1794</v>
      </c>
      <c r="AU102">
        <v>80.099999999999994</v>
      </c>
      <c r="AV102" t="s">
        <v>2104</v>
      </c>
      <c r="AW102">
        <v>9.1999999999999993</v>
      </c>
      <c r="AX102" t="s">
        <v>1237</v>
      </c>
      <c r="AY102">
        <v>22.9</v>
      </c>
      <c r="AZ102" t="s">
        <v>986</v>
      </c>
      <c r="BA102">
        <v>81.8</v>
      </c>
      <c r="BB102" t="s">
        <v>1937</v>
      </c>
      <c r="BC102">
        <v>9.5</v>
      </c>
      <c r="BD102" t="s">
        <v>1146</v>
      </c>
      <c r="BE102">
        <v>34.5</v>
      </c>
      <c r="BF102" t="s">
        <v>758</v>
      </c>
      <c r="BG102">
        <v>2.5</v>
      </c>
      <c r="BH102" t="s">
        <v>183</v>
      </c>
      <c r="BI102">
        <v>6.8</v>
      </c>
      <c r="BJ102" t="s">
        <v>2053</v>
      </c>
      <c r="BK102" t="s">
        <v>2925</v>
      </c>
    </row>
    <row r="103" spans="1:63" x14ac:dyDescent="0.25">
      <c r="A103" t="s">
        <v>1564</v>
      </c>
      <c r="B103" t="s">
        <v>2429</v>
      </c>
      <c r="C103">
        <v>664000</v>
      </c>
      <c r="D103">
        <v>6067007103</v>
      </c>
      <c r="E103" s="1" t="str">
        <f t="shared" si="2"/>
        <v>06067007103</v>
      </c>
      <c r="F103">
        <v>3850</v>
      </c>
      <c r="G103">
        <v>9.6999999999999993</v>
      </c>
      <c r="H103" t="s">
        <v>955</v>
      </c>
      <c r="I103">
        <v>10.4</v>
      </c>
      <c r="J103" t="s">
        <v>1113</v>
      </c>
      <c r="K103">
        <v>21.9</v>
      </c>
      <c r="L103" t="s">
        <v>1770</v>
      </c>
      <c r="M103">
        <v>18.600000000000001</v>
      </c>
      <c r="N103" t="s">
        <v>350</v>
      </c>
      <c r="O103">
        <v>53.8</v>
      </c>
      <c r="P103" t="s">
        <v>2926</v>
      </c>
      <c r="Q103">
        <v>3</v>
      </c>
      <c r="R103" t="s">
        <v>1372</v>
      </c>
      <c r="S103">
        <v>9</v>
      </c>
      <c r="T103" t="s">
        <v>124</v>
      </c>
      <c r="U103">
        <v>2.1</v>
      </c>
      <c r="V103" t="s">
        <v>193</v>
      </c>
      <c r="W103">
        <v>60.3</v>
      </c>
      <c r="X103" t="s">
        <v>2927</v>
      </c>
      <c r="Y103">
        <v>68.7</v>
      </c>
      <c r="Z103" t="s">
        <v>2396</v>
      </c>
      <c r="AA103">
        <v>70.5</v>
      </c>
      <c r="AB103" t="s">
        <v>2142</v>
      </c>
      <c r="AC103">
        <v>3</v>
      </c>
      <c r="AD103" t="s">
        <v>1118</v>
      </c>
      <c r="AE103">
        <v>30.9</v>
      </c>
      <c r="AF103" t="s">
        <v>2345</v>
      </c>
      <c r="AG103">
        <v>29.6</v>
      </c>
      <c r="AH103" t="s">
        <v>1262</v>
      </c>
      <c r="AI103">
        <v>13.5</v>
      </c>
      <c r="AJ103" t="s">
        <v>1233</v>
      </c>
      <c r="AK103">
        <v>68.599999999999994</v>
      </c>
      <c r="AL103" t="s">
        <v>2358</v>
      </c>
      <c r="AM103">
        <v>5.2</v>
      </c>
      <c r="AN103" t="s">
        <v>1024</v>
      </c>
      <c r="AO103">
        <v>22.1</v>
      </c>
      <c r="AP103" t="s">
        <v>912</v>
      </c>
      <c r="AQ103">
        <v>1.6</v>
      </c>
      <c r="AR103" t="s">
        <v>385</v>
      </c>
      <c r="AS103">
        <v>15.5</v>
      </c>
      <c r="AT103" t="s">
        <v>2386</v>
      </c>
      <c r="AU103">
        <v>80.7</v>
      </c>
      <c r="AV103" t="s">
        <v>1624</v>
      </c>
      <c r="AW103">
        <v>11.4</v>
      </c>
      <c r="AX103" t="s">
        <v>819</v>
      </c>
      <c r="AY103">
        <v>22.6</v>
      </c>
      <c r="AZ103" t="s">
        <v>923</v>
      </c>
      <c r="BA103">
        <v>82</v>
      </c>
      <c r="BB103" t="s">
        <v>284</v>
      </c>
      <c r="BC103">
        <v>7.7</v>
      </c>
      <c r="BD103" t="s">
        <v>253</v>
      </c>
      <c r="BE103">
        <v>37.6</v>
      </c>
      <c r="BF103" t="s">
        <v>539</v>
      </c>
      <c r="BG103">
        <v>1.2</v>
      </c>
      <c r="BH103" t="s">
        <v>303</v>
      </c>
      <c r="BI103">
        <v>7.2</v>
      </c>
      <c r="BJ103" t="s">
        <v>2928</v>
      </c>
      <c r="BK103" t="s">
        <v>2929</v>
      </c>
    </row>
    <row r="104" spans="1:63" x14ac:dyDescent="0.25">
      <c r="A104" t="s">
        <v>1564</v>
      </c>
      <c r="B104" t="s">
        <v>2429</v>
      </c>
      <c r="C104">
        <v>664000</v>
      </c>
      <c r="D104">
        <v>6067007104</v>
      </c>
      <c r="E104" s="1" t="str">
        <f t="shared" si="2"/>
        <v>06067007104</v>
      </c>
      <c r="F104">
        <v>7689</v>
      </c>
      <c r="G104">
        <v>7</v>
      </c>
      <c r="H104" t="s">
        <v>2130</v>
      </c>
      <c r="I104">
        <v>12.4</v>
      </c>
      <c r="J104" t="s">
        <v>1084</v>
      </c>
      <c r="K104">
        <v>20.2</v>
      </c>
      <c r="L104" t="s">
        <v>956</v>
      </c>
      <c r="M104">
        <v>22.7</v>
      </c>
      <c r="N104" t="s">
        <v>945</v>
      </c>
      <c r="O104">
        <v>59.9</v>
      </c>
      <c r="P104" t="s">
        <v>2930</v>
      </c>
      <c r="Q104">
        <v>3.8</v>
      </c>
      <c r="R104" t="s">
        <v>1176</v>
      </c>
      <c r="S104">
        <v>8.4</v>
      </c>
      <c r="T104" t="s">
        <v>1033</v>
      </c>
      <c r="U104">
        <v>2.6</v>
      </c>
      <c r="V104" t="s">
        <v>335</v>
      </c>
      <c r="W104">
        <v>63.5</v>
      </c>
      <c r="X104" t="s">
        <v>2931</v>
      </c>
      <c r="Y104">
        <v>74.5</v>
      </c>
      <c r="Z104" t="s">
        <v>1210</v>
      </c>
      <c r="AA104">
        <v>73.5</v>
      </c>
      <c r="AB104" t="s">
        <v>2089</v>
      </c>
      <c r="AC104">
        <v>2.9</v>
      </c>
      <c r="AD104" t="s">
        <v>610</v>
      </c>
      <c r="AE104">
        <v>32.4</v>
      </c>
      <c r="AF104" t="s">
        <v>2292</v>
      </c>
      <c r="AG104">
        <v>31.3</v>
      </c>
      <c r="AH104" t="s">
        <v>2265</v>
      </c>
      <c r="AI104">
        <v>10.7</v>
      </c>
      <c r="AJ104" t="s">
        <v>1853</v>
      </c>
      <c r="AK104">
        <v>74</v>
      </c>
      <c r="AL104" t="s">
        <v>2248</v>
      </c>
      <c r="AM104">
        <v>6.1</v>
      </c>
      <c r="AN104" t="s">
        <v>829</v>
      </c>
      <c r="AO104">
        <v>25.9</v>
      </c>
      <c r="AP104" t="s">
        <v>2237</v>
      </c>
      <c r="AQ104">
        <v>1.8</v>
      </c>
      <c r="AR104" t="s">
        <v>1513</v>
      </c>
      <c r="AS104">
        <v>13.8</v>
      </c>
      <c r="AT104" t="s">
        <v>454</v>
      </c>
      <c r="AU104">
        <v>81.8</v>
      </c>
      <c r="AV104" t="s">
        <v>2268</v>
      </c>
      <c r="AW104">
        <v>9.6</v>
      </c>
      <c r="AX104" t="s">
        <v>746</v>
      </c>
      <c r="AY104">
        <v>23.1</v>
      </c>
      <c r="AZ104" t="s">
        <v>892</v>
      </c>
      <c r="BA104">
        <v>84.4</v>
      </c>
      <c r="BB104" t="s">
        <v>1992</v>
      </c>
      <c r="BC104">
        <v>7.5</v>
      </c>
      <c r="BD104" t="s">
        <v>992</v>
      </c>
      <c r="BE104">
        <v>36.1</v>
      </c>
      <c r="BF104" t="s">
        <v>646</v>
      </c>
      <c r="BG104">
        <v>1.4</v>
      </c>
      <c r="BH104" t="s">
        <v>297</v>
      </c>
      <c r="BI104">
        <v>5.3</v>
      </c>
      <c r="BJ104" t="s">
        <v>2932</v>
      </c>
      <c r="BK104" t="s">
        <v>2933</v>
      </c>
    </row>
    <row r="105" spans="1:63" x14ac:dyDescent="0.25">
      <c r="A105" t="s">
        <v>1564</v>
      </c>
      <c r="B105" t="s">
        <v>2429</v>
      </c>
      <c r="C105">
        <v>664000</v>
      </c>
      <c r="D105">
        <v>6067007105</v>
      </c>
      <c r="E105" s="1" t="str">
        <f t="shared" si="2"/>
        <v>06067007105</v>
      </c>
      <c r="F105">
        <v>6725</v>
      </c>
      <c r="G105">
        <v>11.6</v>
      </c>
      <c r="H105" t="s">
        <v>308</v>
      </c>
      <c r="I105">
        <v>13.7</v>
      </c>
      <c r="J105" t="s">
        <v>286</v>
      </c>
      <c r="K105">
        <v>18.7</v>
      </c>
      <c r="L105" t="s">
        <v>960</v>
      </c>
      <c r="M105">
        <v>23.4</v>
      </c>
      <c r="N105" t="s">
        <v>1453</v>
      </c>
      <c r="O105">
        <v>58</v>
      </c>
      <c r="P105" t="s">
        <v>2934</v>
      </c>
      <c r="Q105">
        <v>3.5</v>
      </c>
      <c r="R105" t="s">
        <v>189</v>
      </c>
      <c r="S105">
        <v>9.5</v>
      </c>
      <c r="T105" t="s">
        <v>448</v>
      </c>
      <c r="U105">
        <v>3.2</v>
      </c>
      <c r="V105" t="s">
        <v>212</v>
      </c>
      <c r="W105">
        <v>61</v>
      </c>
      <c r="X105" t="s">
        <v>2935</v>
      </c>
      <c r="Y105">
        <v>68.599999999999994</v>
      </c>
      <c r="Z105" t="s">
        <v>2936</v>
      </c>
      <c r="AA105">
        <v>67.400000000000006</v>
      </c>
      <c r="AB105" t="s">
        <v>2937</v>
      </c>
      <c r="AC105">
        <v>4.2</v>
      </c>
      <c r="AD105" t="s">
        <v>767</v>
      </c>
      <c r="AE105">
        <v>26.2</v>
      </c>
      <c r="AF105" t="s">
        <v>2423</v>
      </c>
      <c r="AG105">
        <v>25.8</v>
      </c>
      <c r="AH105" t="s">
        <v>1778</v>
      </c>
      <c r="AI105">
        <v>16.2</v>
      </c>
      <c r="AJ105" t="s">
        <v>1581</v>
      </c>
      <c r="AK105">
        <v>61.4</v>
      </c>
      <c r="AL105" t="s">
        <v>2205</v>
      </c>
      <c r="AM105">
        <v>7.4</v>
      </c>
      <c r="AN105" t="s">
        <v>443</v>
      </c>
      <c r="AO105">
        <v>26</v>
      </c>
      <c r="AP105" t="s">
        <v>1968</v>
      </c>
      <c r="AQ105">
        <v>2.2000000000000002</v>
      </c>
      <c r="AR105" t="s">
        <v>119</v>
      </c>
      <c r="AS105">
        <v>19.899999999999999</v>
      </c>
      <c r="AT105" t="s">
        <v>1814</v>
      </c>
      <c r="AU105">
        <v>80.5</v>
      </c>
      <c r="AV105" t="s">
        <v>1679</v>
      </c>
      <c r="AW105">
        <v>12.9</v>
      </c>
      <c r="AX105" t="s">
        <v>755</v>
      </c>
      <c r="AY105">
        <v>26.7</v>
      </c>
      <c r="AZ105" t="s">
        <v>891</v>
      </c>
      <c r="BA105">
        <v>82.5</v>
      </c>
      <c r="BB105" t="s">
        <v>1917</v>
      </c>
      <c r="BC105">
        <v>10.3</v>
      </c>
      <c r="BD105" t="s">
        <v>81</v>
      </c>
      <c r="BE105">
        <v>39.299999999999997</v>
      </c>
      <c r="BF105" t="s">
        <v>764</v>
      </c>
      <c r="BG105">
        <v>1.9</v>
      </c>
      <c r="BH105" t="s">
        <v>300</v>
      </c>
      <c r="BI105">
        <v>10.4</v>
      </c>
      <c r="BJ105" t="s">
        <v>1981</v>
      </c>
      <c r="BK105" t="s">
        <v>2938</v>
      </c>
    </row>
    <row r="106" spans="1:63" x14ac:dyDescent="0.25">
      <c r="A106" t="s">
        <v>1564</v>
      </c>
      <c r="B106" t="s">
        <v>2429</v>
      </c>
      <c r="C106">
        <v>664000</v>
      </c>
      <c r="D106">
        <v>6067007106</v>
      </c>
      <c r="E106" s="1" t="str">
        <f t="shared" si="2"/>
        <v>06067007106</v>
      </c>
      <c r="F106">
        <v>7161</v>
      </c>
      <c r="G106">
        <v>8.9</v>
      </c>
      <c r="H106" t="s">
        <v>1804</v>
      </c>
      <c r="I106">
        <v>14.4</v>
      </c>
      <c r="J106" t="s">
        <v>1291</v>
      </c>
      <c r="K106">
        <v>19.7</v>
      </c>
      <c r="L106" t="s">
        <v>1569</v>
      </c>
      <c r="M106">
        <v>24.6</v>
      </c>
      <c r="N106" t="s">
        <v>1802</v>
      </c>
      <c r="O106">
        <v>62.6</v>
      </c>
      <c r="P106" t="s">
        <v>1395</v>
      </c>
      <c r="Q106">
        <v>4.2</v>
      </c>
      <c r="R106" t="s">
        <v>583</v>
      </c>
      <c r="S106">
        <v>8.9</v>
      </c>
      <c r="T106" t="s">
        <v>493</v>
      </c>
      <c r="U106">
        <v>3.3</v>
      </c>
      <c r="V106" t="s">
        <v>310</v>
      </c>
      <c r="W106">
        <v>63.9</v>
      </c>
      <c r="X106" t="s">
        <v>2068</v>
      </c>
      <c r="Y106">
        <v>74.099999999999994</v>
      </c>
      <c r="Z106" t="s">
        <v>2939</v>
      </c>
      <c r="AA106">
        <v>72.599999999999994</v>
      </c>
      <c r="AB106" t="s">
        <v>2251</v>
      </c>
      <c r="AC106">
        <v>3.7</v>
      </c>
      <c r="AD106" t="s">
        <v>214</v>
      </c>
      <c r="AE106">
        <v>31</v>
      </c>
      <c r="AF106" t="s">
        <v>2113</v>
      </c>
      <c r="AG106">
        <v>29.3</v>
      </c>
      <c r="AH106" t="s">
        <v>2940</v>
      </c>
      <c r="AI106">
        <v>12.9</v>
      </c>
      <c r="AJ106" t="s">
        <v>2204</v>
      </c>
      <c r="AK106">
        <v>70.599999999999994</v>
      </c>
      <c r="AL106" t="s">
        <v>1603</v>
      </c>
      <c r="AM106">
        <v>7.2</v>
      </c>
      <c r="AN106" t="s">
        <v>730</v>
      </c>
      <c r="AO106">
        <v>27.8</v>
      </c>
      <c r="AP106" t="s">
        <v>1025</v>
      </c>
      <c r="AQ106">
        <v>2</v>
      </c>
      <c r="AR106" t="s">
        <v>311</v>
      </c>
      <c r="AS106">
        <v>16.7</v>
      </c>
      <c r="AT106" t="s">
        <v>1635</v>
      </c>
      <c r="AU106">
        <v>80.3</v>
      </c>
      <c r="AV106" t="s">
        <v>456</v>
      </c>
      <c r="AW106">
        <v>10.8</v>
      </c>
      <c r="AX106" t="s">
        <v>83</v>
      </c>
      <c r="AY106">
        <v>23.9</v>
      </c>
      <c r="AZ106" t="s">
        <v>1435</v>
      </c>
      <c r="BA106">
        <v>82</v>
      </c>
      <c r="BB106" t="s">
        <v>1999</v>
      </c>
      <c r="BC106">
        <v>9</v>
      </c>
      <c r="BD106" t="s">
        <v>207</v>
      </c>
      <c r="BE106">
        <v>37.299999999999997</v>
      </c>
      <c r="BF106" t="s">
        <v>490</v>
      </c>
      <c r="BG106">
        <v>1.7</v>
      </c>
      <c r="BH106" t="s">
        <v>720</v>
      </c>
      <c r="BI106">
        <v>7.4</v>
      </c>
      <c r="BJ106" t="s">
        <v>2941</v>
      </c>
      <c r="BK106" t="s">
        <v>2942</v>
      </c>
    </row>
    <row r="107" spans="1:63" x14ac:dyDescent="0.25">
      <c r="A107" t="s">
        <v>1564</v>
      </c>
      <c r="B107" t="s">
        <v>2429</v>
      </c>
      <c r="C107">
        <v>664000</v>
      </c>
      <c r="D107">
        <v>6067007107</v>
      </c>
      <c r="E107" s="1" t="str">
        <f t="shared" si="2"/>
        <v>06067007107</v>
      </c>
      <c r="F107">
        <v>3311</v>
      </c>
      <c r="G107">
        <v>6.8</v>
      </c>
      <c r="H107" t="s">
        <v>1547</v>
      </c>
      <c r="I107">
        <v>13.1</v>
      </c>
      <c r="J107" t="s">
        <v>685</v>
      </c>
      <c r="K107">
        <v>20.399999999999999</v>
      </c>
      <c r="L107" t="s">
        <v>2255</v>
      </c>
      <c r="M107">
        <v>22.5</v>
      </c>
      <c r="N107" t="s">
        <v>2059</v>
      </c>
      <c r="O107">
        <v>61.8</v>
      </c>
      <c r="P107" t="s">
        <v>1987</v>
      </c>
      <c r="Q107">
        <v>4.2</v>
      </c>
      <c r="R107" t="s">
        <v>1016</v>
      </c>
      <c r="S107">
        <v>8.3000000000000007</v>
      </c>
      <c r="T107" t="s">
        <v>616</v>
      </c>
      <c r="U107">
        <v>2.9</v>
      </c>
      <c r="V107" t="s">
        <v>236</v>
      </c>
      <c r="W107">
        <v>63.7</v>
      </c>
      <c r="X107" t="s">
        <v>1585</v>
      </c>
      <c r="Y107">
        <v>77</v>
      </c>
      <c r="Z107" t="s">
        <v>1098</v>
      </c>
      <c r="AA107">
        <v>75.400000000000006</v>
      </c>
      <c r="AB107" t="s">
        <v>1433</v>
      </c>
      <c r="AC107">
        <v>3.1</v>
      </c>
      <c r="AD107" t="s">
        <v>1701</v>
      </c>
      <c r="AE107">
        <v>32.799999999999997</v>
      </c>
      <c r="AF107" t="s">
        <v>1895</v>
      </c>
      <c r="AG107">
        <v>32.1</v>
      </c>
      <c r="AH107" t="s">
        <v>693</v>
      </c>
      <c r="AI107">
        <v>11</v>
      </c>
      <c r="AJ107" t="s">
        <v>1194</v>
      </c>
      <c r="AK107">
        <v>74.5</v>
      </c>
      <c r="AL107" t="s">
        <v>111</v>
      </c>
      <c r="AM107">
        <v>6.3</v>
      </c>
      <c r="AN107" t="s">
        <v>938</v>
      </c>
      <c r="AO107">
        <v>26.1</v>
      </c>
      <c r="AP107" t="s">
        <v>1656</v>
      </c>
      <c r="AQ107">
        <v>1.8</v>
      </c>
      <c r="AR107" t="s">
        <v>512</v>
      </c>
      <c r="AS107">
        <v>13.8</v>
      </c>
      <c r="AT107" t="s">
        <v>424</v>
      </c>
      <c r="AU107">
        <v>81</v>
      </c>
      <c r="AV107" t="s">
        <v>1612</v>
      </c>
      <c r="AW107">
        <v>9.4</v>
      </c>
      <c r="AX107" t="s">
        <v>867</v>
      </c>
      <c r="AY107">
        <v>22.3</v>
      </c>
      <c r="AZ107" t="s">
        <v>1554</v>
      </c>
      <c r="BA107">
        <v>83.5</v>
      </c>
      <c r="BB107" t="s">
        <v>661</v>
      </c>
      <c r="BC107">
        <v>7.6</v>
      </c>
      <c r="BD107" t="s">
        <v>1302</v>
      </c>
      <c r="BE107">
        <v>35.700000000000003</v>
      </c>
      <c r="BF107" t="s">
        <v>1126</v>
      </c>
      <c r="BG107">
        <v>1.5</v>
      </c>
      <c r="BH107" t="s">
        <v>322</v>
      </c>
      <c r="BI107">
        <v>5.5</v>
      </c>
      <c r="BJ107" t="s">
        <v>2234</v>
      </c>
      <c r="BK107" t="s">
        <v>2943</v>
      </c>
    </row>
    <row r="108" spans="1:63" x14ac:dyDescent="0.25">
      <c r="A108" t="s">
        <v>1564</v>
      </c>
      <c r="B108" t="s">
        <v>2429</v>
      </c>
      <c r="C108">
        <v>664000</v>
      </c>
      <c r="D108">
        <v>6067007204</v>
      </c>
      <c r="E108" s="1" t="str">
        <f t="shared" si="2"/>
        <v>06067007204</v>
      </c>
      <c r="F108">
        <v>4965</v>
      </c>
      <c r="G108">
        <v>12.8</v>
      </c>
      <c r="H108" t="s">
        <v>1548</v>
      </c>
      <c r="I108">
        <v>18.100000000000001</v>
      </c>
      <c r="J108" t="s">
        <v>811</v>
      </c>
      <c r="K108">
        <v>19.100000000000001</v>
      </c>
      <c r="L108" t="s">
        <v>929</v>
      </c>
      <c r="M108">
        <v>28.4</v>
      </c>
      <c r="N108" t="s">
        <v>1410</v>
      </c>
      <c r="O108">
        <v>64.7</v>
      </c>
      <c r="P108" t="s">
        <v>1253</v>
      </c>
      <c r="Q108">
        <v>4.7</v>
      </c>
      <c r="R108" t="s">
        <v>850</v>
      </c>
      <c r="S108">
        <v>10</v>
      </c>
      <c r="T108" t="s">
        <v>988</v>
      </c>
      <c r="U108">
        <v>4.8</v>
      </c>
      <c r="V108" t="s">
        <v>108</v>
      </c>
      <c r="W108">
        <v>62.7</v>
      </c>
      <c r="X108" t="s">
        <v>2318</v>
      </c>
      <c r="Y108">
        <v>68.599999999999994</v>
      </c>
      <c r="Z108" t="s">
        <v>460</v>
      </c>
      <c r="AA108">
        <v>67.2</v>
      </c>
      <c r="AB108" t="s">
        <v>2189</v>
      </c>
      <c r="AC108">
        <v>5.7</v>
      </c>
      <c r="AD108" t="s">
        <v>566</v>
      </c>
      <c r="AE108">
        <v>28.7</v>
      </c>
      <c r="AF108" t="s">
        <v>2944</v>
      </c>
      <c r="AG108">
        <v>26.3</v>
      </c>
      <c r="AH108" t="s">
        <v>2945</v>
      </c>
      <c r="AI108">
        <v>17.3</v>
      </c>
      <c r="AJ108" t="s">
        <v>849</v>
      </c>
      <c r="AK108">
        <v>61.1</v>
      </c>
      <c r="AL108" t="s">
        <v>2946</v>
      </c>
      <c r="AM108">
        <v>9.1999999999999993</v>
      </c>
      <c r="AN108" t="s">
        <v>827</v>
      </c>
      <c r="AO108">
        <v>31.3</v>
      </c>
      <c r="AP108" t="s">
        <v>1457</v>
      </c>
      <c r="AQ108">
        <v>2.6</v>
      </c>
      <c r="AR108" t="s">
        <v>775</v>
      </c>
      <c r="AS108">
        <v>21.9</v>
      </c>
      <c r="AT108" t="s">
        <v>96</v>
      </c>
      <c r="AU108">
        <v>78.7</v>
      </c>
      <c r="AV108" t="s">
        <v>1261</v>
      </c>
      <c r="AW108">
        <v>13.7</v>
      </c>
      <c r="AX108" t="s">
        <v>1429</v>
      </c>
      <c r="AY108">
        <v>28.2</v>
      </c>
      <c r="AZ108" t="s">
        <v>2309</v>
      </c>
      <c r="BA108">
        <v>80.400000000000006</v>
      </c>
      <c r="BB108" t="s">
        <v>1990</v>
      </c>
      <c r="BC108">
        <v>12.4</v>
      </c>
      <c r="BD108" t="s">
        <v>837</v>
      </c>
      <c r="BE108">
        <v>38.6</v>
      </c>
      <c r="BF108" t="s">
        <v>1405</v>
      </c>
      <c r="BG108">
        <v>2.6</v>
      </c>
      <c r="BH108" t="s">
        <v>422</v>
      </c>
      <c r="BI108">
        <v>12.8</v>
      </c>
      <c r="BJ108" t="s">
        <v>2947</v>
      </c>
      <c r="BK108" t="s">
        <v>2948</v>
      </c>
    </row>
    <row r="109" spans="1:63" x14ac:dyDescent="0.25">
      <c r="A109" t="s">
        <v>1564</v>
      </c>
      <c r="B109" t="s">
        <v>2429</v>
      </c>
      <c r="C109">
        <v>664000</v>
      </c>
      <c r="D109">
        <v>6067009601</v>
      </c>
      <c r="E109" s="1" t="str">
        <f t="shared" si="2"/>
        <v>06067009601</v>
      </c>
      <c r="F109">
        <v>6621</v>
      </c>
      <c r="G109">
        <v>14.9</v>
      </c>
      <c r="H109" t="s">
        <v>1048</v>
      </c>
      <c r="I109">
        <v>18.899999999999999</v>
      </c>
      <c r="J109" t="s">
        <v>915</v>
      </c>
      <c r="K109">
        <v>14.6</v>
      </c>
      <c r="L109" t="s">
        <v>2949</v>
      </c>
      <c r="M109">
        <v>32.799999999999997</v>
      </c>
      <c r="N109" t="s">
        <v>1505</v>
      </c>
      <c r="O109">
        <v>68.5</v>
      </c>
      <c r="P109" t="s">
        <v>1752</v>
      </c>
      <c r="Q109">
        <v>4.4000000000000004</v>
      </c>
      <c r="R109" t="s">
        <v>432</v>
      </c>
      <c r="S109">
        <v>10.3</v>
      </c>
      <c r="T109" t="s">
        <v>80</v>
      </c>
      <c r="U109">
        <v>5.3</v>
      </c>
      <c r="V109" t="s">
        <v>140</v>
      </c>
      <c r="W109">
        <v>65.3</v>
      </c>
      <c r="X109" t="s">
        <v>2950</v>
      </c>
      <c r="Y109">
        <v>67.099999999999994</v>
      </c>
      <c r="Z109" t="s">
        <v>975</v>
      </c>
      <c r="AA109">
        <v>64</v>
      </c>
      <c r="AB109" t="s">
        <v>2078</v>
      </c>
      <c r="AC109">
        <v>5.9</v>
      </c>
      <c r="AD109" t="s">
        <v>965</v>
      </c>
      <c r="AE109">
        <v>24</v>
      </c>
      <c r="AF109" t="s">
        <v>1704</v>
      </c>
      <c r="AG109">
        <v>22.9</v>
      </c>
      <c r="AH109" t="s">
        <v>2077</v>
      </c>
      <c r="AI109">
        <v>17</v>
      </c>
      <c r="AJ109" t="s">
        <v>2951</v>
      </c>
      <c r="AK109">
        <v>54.5</v>
      </c>
      <c r="AL109" t="s">
        <v>2952</v>
      </c>
      <c r="AM109">
        <v>12.2</v>
      </c>
      <c r="AN109" t="s">
        <v>232</v>
      </c>
      <c r="AO109">
        <v>33.299999999999997</v>
      </c>
      <c r="AP109" t="s">
        <v>2373</v>
      </c>
      <c r="AQ109">
        <v>3.1</v>
      </c>
      <c r="AR109" t="s">
        <v>582</v>
      </c>
      <c r="AS109">
        <v>26.3</v>
      </c>
      <c r="AT109" t="s">
        <v>2953</v>
      </c>
      <c r="AU109">
        <v>79.599999999999994</v>
      </c>
      <c r="AV109" t="s">
        <v>2145</v>
      </c>
      <c r="AW109">
        <v>14</v>
      </c>
      <c r="AX109" t="s">
        <v>1026</v>
      </c>
      <c r="AY109">
        <v>29.4</v>
      </c>
      <c r="AZ109" t="s">
        <v>2136</v>
      </c>
      <c r="BA109">
        <v>78.8</v>
      </c>
      <c r="BB109" t="s">
        <v>2341</v>
      </c>
      <c r="BC109">
        <v>13.5</v>
      </c>
      <c r="BD109" t="s">
        <v>1438</v>
      </c>
      <c r="BE109">
        <v>41.8</v>
      </c>
      <c r="BF109" t="s">
        <v>2356</v>
      </c>
      <c r="BG109">
        <v>3.2</v>
      </c>
      <c r="BH109" t="s">
        <v>212</v>
      </c>
      <c r="BI109">
        <v>15.1</v>
      </c>
      <c r="BJ109" t="s">
        <v>2954</v>
      </c>
      <c r="BK109" t="s">
        <v>2955</v>
      </c>
    </row>
    <row r="110" spans="1:63" x14ac:dyDescent="0.25">
      <c r="A110" t="s">
        <v>1564</v>
      </c>
      <c r="B110" t="s">
        <v>2429</v>
      </c>
      <c r="C110">
        <v>664000</v>
      </c>
      <c r="D110">
        <v>6067009606</v>
      </c>
      <c r="E110" s="1" t="str">
        <f t="shared" si="2"/>
        <v>06067009606</v>
      </c>
      <c r="F110">
        <v>7159</v>
      </c>
      <c r="G110">
        <v>17</v>
      </c>
      <c r="H110" t="s">
        <v>941</v>
      </c>
      <c r="I110">
        <v>21</v>
      </c>
      <c r="J110" t="s">
        <v>1902</v>
      </c>
      <c r="K110">
        <v>14.5</v>
      </c>
      <c r="L110" t="s">
        <v>1501</v>
      </c>
      <c r="M110">
        <v>33.799999999999997</v>
      </c>
      <c r="N110" t="s">
        <v>796</v>
      </c>
      <c r="O110">
        <v>69.8</v>
      </c>
      <c r="P110" t="s">
        <v>1415</v>
      </c>
      <c r="Q110">
        <v>5.0999999999999996</v>
      </c>
      <c r="R110" t="s">
        <v>62</v>
      </c>
      <c r="S110">
        <v>10.7</v>
      </c>
      <c r="T110" t="s">
        <v>93</v>
      </c>
      <c r="U110">
        <v>6.3</v>
      </c>
      <c r="V110" t="s">
        <v>519</v>
      </c>
      <c r="W110">
        <v>65.599999999999994</v>
      </c>
      <c r="X110" t="s">
        <v>1344</v>
      </c>
      <c r="Y110">
        <v>66.8</v>
      </c>
      <c r="Z110" t="s">
        <v>2389</v>
      </c>
      <c r="AA110">
        <v>64</v>
      </c>
      <c r="AB110" t="s">
        <v>2956</v>
      </c>
      <c r="AC110">
        <v>6.9</v>
      </c>
      <c r="AD110" t="s">
        <v>1012</v>
      </c>
      <c r="AE110">
        <v>24.3</v>
      </c>
      <c r="AF110" t="s">
        <v>2009</v>
      </c>
      <c r="AG110">
        <v>21.5</v>
      </c>
      <c r="AH110" t="s">
        <v>2119</v>
      </c>
      <c r="AI110">
        <v>17.600000000000001</v>
      </c>
      <c r="AJ110" t="s">
        <v>2354</v>
      </c>
      <c r="AK110">
        <v>52.1</v>
      </c>
      <c r="AL110" t="s">
        <v>2175</v>
      </c>
      <c r="AM110">
        <v>12.7</v>
      </c>
      <c r="AN110" t="s">
        <v>1781</v>
      </c>
      <c r="AO110">
        <v>33.9</v>
      </c>
      <c r="AP110" t="s">
        <v>1927</v>
      </c>
      <c r="AQ110">
        <v>3.5</v>
      </c>
      <c r="AR110" t="s">
        <v>1054</v>
      </c>
      <c r="AS110">
        <v>28.2</v>
      </c>
      <c r="AT110" t="s">
        <v>2957</v>
      </c>
      <c r="AU110">
        <v>78.5</v>
      </c>
      <c r="AV110" t="s">
        <v>2370</v>
      </c>
      <c r="AW110">
        <v>14.7</v>
      </c>
      <c r="AX110" t="s">
        <v>1768</v>
      </c>
      <c r="AY110">
        <v>30.8</v>
      </c>
      <c r="AZ110" t="s">
        <v>2233</v>
      </c>
      <c r="BA110">
        <v>79.400000000000006</v>
      </c>
      <c r="BB110" t="s">
        <v>1900</v>
      </c>
      <c r="BC110">
        <v>14.7</v>
      </c>
      <c r="BD110" t="s">
        <v>1706</v>
      </c>
      <c r="BE110">
        <v>40.9</v>
      </c>
      <c r="BF110" t="s">
        <v>2669</v>
      </c>
      <c r="BG110">
        <v>3.8</v>
      </c>
      <c r="BH110" t="s">
        <v>137</v>
      </c>
      <c r="BI110">
        <v>18.3</v>
      </c>
      <c r="BJ110" t="s">
        <v>1832</v>
      </c>
      <c r="BK110" t="s">
        <v>2958</v>
      </c>
    </row>
    <row r="111" spans="1:63" x14ac:dyDescent="0.25">
      <c r="A111" t="s">
        <v>1564</v>
      </c>
      <c r="B111" t="s">
        <v>2429</v>
      </c>
      <c r="C111">
        <v>664000</v>
      </c>
      <c r="D111">
        <v>6067009608</v>
      </c>
      <c r="E111" s="1" t="str">
        <f t="shared" si="2"/>
        <v>06067009608</v>
      </c>
      <c r="F111">
        <v>7597</v>
      </c>
      <c r="G111">
        <v>13</v>
      </c>
      <c r="H111" t="s">
        <v>1321</v>
      </c>
      <c r="I111">
        <v>15.8</v>
      </c>
      <c r="J111" t="s">
        <v>1654</v>
      </c>
      <c r="K111">
        <v>15.3</v>
      </c>
      <c r="L111" t="s">
        <v>2959</v>
      </c>
      <c r="M111">
        <v>28</v>
      </c>
      <c r="N111" t="s">
        <v>2368</v>
      </c>
      <c r="O111">
        <v>63.8</v>
      </c>
      <c r="P111" t="s">
        <v>2203</v>
      </c>
      <c r="Q111">
        <v>3.7</v>
      </c>
      <c r="R111" t="s">
        <v>917</v>
      </c>
      <c r="S111">
        <v>9.8000000000000007</v>
      </c>
      <c r="T111" t="s">
        <v>2132</v>
      </c>
      <c r="U111">
        <v>4</v>
      </c>
      <c r="V111" t="s">
        <v>195</v>
      </c>
      <c r="W111">
        <v>63.3</v>
      </c>
      <c r="X111" t="s">
        <v>2960</v>
      </c>
      <c r="Y111">
        <v>66.7</v>
      </c>
      <c r="Z111" t="s">
        <v>2961</v>
      </c>
      <c r="AA111">
        <v>63.3</v>
      </c>
      <c r="AB111" t="s">
        <v>2962</v>
      </c>
      <c r="AC111">
        <v>4.9000000000000004</v>
      </c>
      <c r="AD111" t="s">
        <v>415</v>
      </c>
      <c r="AE111">
        <v>24.9</v>
      </c>
      <c r="AF111" t="s">
        <v>1647</v>
      </c>
      <c r="AG111">
        <v>23.5</v>
      </c>
      <c r="AH111" t="s">
        <v>931</v>
      </c>
      <c r="AI111">
        <v>16.600000000000001</v>
      </c>
      <c r="AJ111" t="s">
        <v>1810</v>
      </c>
      <c r="AK111">
        <v>56.6</v>
      </c>
      <c r="AL111" t="s">
        <v>2963</v>
      </c>
      <c r="AM111">
        <v>9.9</v>
      </c>
      <c r="AN111" t="s">
        <v>1650</v>
      </c>
      <c r="AO111">
        <v>29.9</v>
      </c>
      <c r="AP111" t="s">
        <v>2120</v>
      </c>
      <c r="AQ111">
        <v>2.6</v>
      </c>
      <c r="AR111" t="s">
        <v>775</v>
      </c>
      <c r="AS111">
        <v>23.7</v>
      </c>
      <c r="AT111" t="s">
        <v>790</v>
      </c>
      <c r="AU111">
        <v>79.400000000000006</v>
      </c>
      <c r="AV111" t="s">
        <v>1392</v>
      </c>
      <c r="AW111">
        <v>13.7</v>
      </c>
      <c r="AX111" t="s">
        <v>1693</v>
      </c>
      <c r="AY111">
        <v>27</v>
      </c>
      <c r="AZ111" t="s">
        <v>2275</v>
      </c>
      <c r="BA111">
        <v>79.099999999999994</v>
      </c>
      <c r="BB111" t="s">
        <v>2221</v>
      </c>
      <c r="BC111">
        <v>11.8</v>
      </c>
      <c r="BD111" t="s">
        <v>426</v>
      </c>
      <c r="BE111">
        <v>41.9</v>
      </c>
      <c r="BF111" t="s">
        <v>2964</v>
      </c>
      <c r="BG111">
        <v>2.4</v>
      </c>
      <c r="BH111" t="s">
        <v>125</v>
      </c>
      <c r="BI111">
        <v>12.6</v>
      </c>
      <c r="BJ111" t="s">
        <v>629</v>
      </c>
      <c r="BK111" t="s">
        <v>2965</v>
      </c>
    </row>
    <row r="112" spans="1:63" x14ac:dyDescent="0.25">
      <c r="A112" t="s">
        <v>1564</v>
      </c>
      <c r="B112" t="s">
        <v>2429</v>
      </c>
      <c r="C112">
        <v>664000</v>
      </c>
      <c r="D112">
        <v>6067009609</v>
      </c>
      <c r="E112" s="1" t="str">
        <f t="shared" si="2"/>
        <v>06067009609</v>
      </c>
      <c r="F112">
        <v>5215</v>
      </c>
      <c r="G112">
        <v>13.4</v>
      </c>
      <c r="H112" t="s">
        <v>1058</v>
      </c>
      <c r="I112">
        <v>16.3</v>
      </c>
      <c r="J112" t="s">
        <v>538</v>
      </c>
      <c r="K112">
        <v>16</v>
      </c>
      <c r="L112" t="s">
        <v>1338</v>
      </c>
      <c r="M112">
        <v>29.3</v>
      </c>
      <c r="N112" t="s">
        <v>1848</v>
      </c>
      <c r="O112">
        <v>65.7</v>
      </c>
      <c r="P112" t="s">
        <v>970</v>
      </c>
      <c r="Q112">
        <v>4</v>
      </c>
      <c r="R112" t="s">
        <v>953</v>
      </c>
      <c r="S112">
        <v>9.8000000000000007</v>
      </c>
      <c r="T112" t="s">
        <v>222</v>
      </c>
      <c r="U112">
        <v>4.3</v>
      </c>
      <c r="V112" t="s">
        <v>141</v>
      </c>
      <c r="W112">
        <v>64.400000000000006</v>
      </c>
      <c r="X112" t="s">
        <v>1805</v>
      </c>
      <c r="Y112">
        <v>68.7</v>
      </c>
      <c r="Z112" t="s">
        <v>2069</v>
      </c>
      <c r="AA112">
        <v>65.5</v>
      </c>
      <c r="AB112" t="s">
        <v>2030</v>
      </c>
      <c r="AC112">
        <v>4.8</v>
      </c>
      <c r="AD112" t="s">
        <v>590</v>
      </c>
      <c r="AE112">
        <v>25.7</v>
      </c>
      <c r="AF112" t="s">
        <v>1916</v>
      </c>
      <c r="AG112">
        <v>25</v>
      </c>
      <c r="AH112" t="s">
        <v>2231</v>
      </c>
      <c r="AI112">
        <v>15.7</v>
      </c>
      <c r="AJ112" t="s">
        <v>1710</v>
      </c>
      <c r="AK112">
        <v>59.3</v>
      </c>
      <c r="AL112" t="s">
        <v>2192</v>
      </c>
      <c r="AM112">
        <v>10.199999999999999</v>
      </c>
      <c r="AN112" t="s">
        <v>403</v>
      </c>
      <c r="AO112">
        <v>30.6</v>
      </c>
      <c r="AP112" t="s">
        <v>2300</v>
      </c>
      <c r="AQ112">
        <v>2.6</v>
      </c>
      <c r="AR112" t="s">
        <v>775</v>
      </c>
      <c r="AS112">
        <v>23.1</v>
      </c>
      <c r="AT112" t="s">
        <v>2966</v>
      </c>
      <c r="AU112">
        <v>79.3</v>
      </c>
      <c r="AV112" t="s">
        <v>1645</v>
      </c>
      <c r="AW112">
        <v>13</v>
      </c>
      <c r="AX112" t="s">
        <v>143</v>
      </c>
      <c r="AY112">
        <v>27.3</v>
      </c>
      <c r="AZ112" t="s">
        <v>1979</v>
      </c>
      <c r="BA112">
        <v>79.5</v>
      </c>
      <c r="BB112" t="s">
        <v>1365</v>
      </c>
      <c r="BC112">
        <v>11.7</v>
      </c>
      <c r="BD112" t="s">
        <v>604</v>
      </c>
      <c r="BE112">
        <v>41</v>
      </c>
      <c r="BF112" t="s">
        <v>2350</v>
      </c>
      <c r="BG112">
        <v>2.5</v>
      </c>
      <c r="BH112" t="s">
        <v>182</v>
      </c>
      <c r="BI112">
        <v>12.5</v>
      </c>
      <c r="BJ112" t="s">
        <v>2193</v>
      </c>
      <c r="BK112" t="s">
        <v>2967</v>
      </c>
    </row>
    <row r="113" spans="1:63" x14ac:dyDescent="0.25">
      <c r="A113" t="s">
        <v>1564</v>
      </c>
      <c r="B113" t="s">
        <v>2429</v>
      </c>
      <c r="C113">
        <v>664000</v>
      </c>
      <c r="D113">
        <v>6067009610</v>
      </c>
      <c r="E113" s="1" t="str">
        <f t="shared" si="2"/>
        <v>06067009610</v>
      </c>
      <c r="F113">
        <v>6072</v>
      </c>
      <c r="G113">
        <v>16</v>
      </c>
      <c r="H113" t="s">
        <v>1665</v>
      </c>
      <c r="I113">
        <v>18.2</v>
      </c>
      <c r="J113" t="s">
        <v>606</v>
      </c>
      <c r="K113">
        <v>15.7</v>
      </c>
      <c r="L113" t="s">
        <v>1667</v>
      </c>
      <c r="M113">
        <v>30.3</v>
      </c>
      <c r="N113" t="s">
        <v>2968</v>
      </c>
      <c r="O113">
        <v>65.7</v>
      </c>
      <c r="P113" t="s">
        <v>1989</v>
      </c>
      <c r="Q113">
        <v>4.0999999999999996</v>
      </c>
      <c r="R113" t="s">
        <v>927</v>
      </c>
      <c r="S113">
        <v>10.6</v>
      </c>
      <c r="T113" t="s">
        <v>1149</v>
      </c>
      <c r="U113">
        <v>5</v>
      </c>
      <c r="V113" t="s">
        <v>172</v>
      </c>
      <c r="W113">
        <v>63.4</v>
      </c>
      <c r="X113" t="s">
        <v>2003</v>
      </c>
      <c r="Y113">
        <v>66.3</v>
      </c>
      <c r="Z113" t="s">
        <v>2969</v>
      </c>
      <c r="AA113">
        <v>63</v>
      </c>
      <c r="AB113" t="s">
        <v>2378</v>
      </c>
      <c r="AC113">
        <v>6.1</v>
      </c>
      <c r="AD113" t="s">
        <v>525</v>
      </c>
      <c r="AE113">
        <v>23.8</v>
      </c>
      <c r="AF113" t="s">
        <v>2970</v>
      </c>
      <c r="AG113">
        <v>22.5</v>
      </c>
      <c r="AH113" t="s">
        <v>2971</v>
      </c>
      <c r="AI113">
        <v>18.3</v>
      </c>
      <c r="AJ113" t="s">
        <v>1219</v>
      </c>
      <c r="AK113">
        <v>53.4</v>
      </c>
      <c r="AL113" t="s">
        <v>2972</v>
      </c>
      <c r="AM113">
        <v>11.3</v>
      </c>
      <c r="AN113" t="s">
        <v>806</v>
      </c>
      <c r="AO113">
        <v>31.9</v>
      </c>
      <c r="AP113" t="s">
        <v>1087</v>
      </c>
      <c r="AQ113">
        <v>3</v>
      </c>
      <c r="AR113" t="s">
        <v>700</v>
      </c>
      <c r="AS113">
        <v>26.3</v>
      </c>
      <c r="AT113" t="s">
        <v>2973</v>
      </c>
      <c r="AU113">
        <v>78.3</v>
      </c>
      <c r="AV113" t="s">
        <v>844</v>
      </c>
      <c r="AW113">
        <v>14.9</v>
      </c>
      <c r="AX113" t="s">
        <v>1380</v>
      </c>
      <c r="AY113">
        <v>29.7</v>
      </c>
      <c r="AZ113" t="s">
        <v>2974</v>
      </c>
      <c r="BA113">
        <v>79</v>
      </c>
      <c r="BB113" t="s">
        <v>669</v>
      </c>
      <c r="BC113">
        <v>13.8</v>
      </c>
      <c r="BD113" t="s">
        <v>1464</v>
      </c>
      <c r="BE113">
        <v>41.7</v>
      </c>
      <c r="BF113" t="s">
        <v>1714</v>
      </c>
      <c r="BG113">
        <v>3</v>
      </c>
      <c r="BH113" t="s">
        <v>233</v>
      </c>
      <c r="BI113">
        <v>15.4</v>
      </c>
      <c r="BJ113" t="s">
        <v>1036</v>
      </c>
      <c r="BK113" t="s">
        <v>2975</v>
      </c>
    </row>
    <row r="114" spans="1:63" x14ac:dyDescent="0.25">
      <c r="A114" t="s">
        <v>1564</v>
      </c>
      <c r="B114" t="s">
        <v>2429</v>
      </c>
      <c r="C114">
        <v>664000</v>
      </c>
      <c r="D114">
        <v>6067009614</v>
      </c>
      <c r="E114" s="1" t="str">
        <f t="shared" si="2"/>
        <v>06067009614</v>
      </c>
      <c r="F114">
        <v>1082</v>
      </c>
      <c r="G114">
        <v>10.4</v>
      </c>
      <c r="H114" t="s">
        <v>260</v>
      </c>
      <c r="I114">
        <v>16.8</v>
      </c>
      <c r="J114" t="s">
        <v>1015</v>
      </c>
      <c r="K114">
        <v>16.600000000000001</v>
      </c>
      <c r="L114" t="s">
        <v>1753</v>
      </c>
      <c r="M114">
        <v>29.7</v>
      </c>
      <c r="N114" t="s">
        <v>839</v>
      </c>
      <c r="O114">
        <v>66.400000000000006</v>
      </c>
      <c r="P114" t="s">
        <v>453</v>
      </c>
      <c r="Q114">
        <v>4.5</v>
      </c>
      <c r="R114" t="s">
        <v>266</v>
      </c>
      <c r="S114">
        <v>9.6</v>
      </c>
      <c r="T114" t="s">
        <v>476</v>
      </c>
      <c r="U114">
        <v>4</v>
      </c>
      <c r="V114" t="s">
        <v>320</v>
      </c>
      <c r="W114">
        <v>65.400000000000006</v>
      </c>
      <c r="X114" t="s">
        <v>1243</v>
      </c>
      <c r="Y114">
        <v>72.7</v>
      </c>
      <c r="Z114" t="s">
        <v>2976</v>
      </c>
      <c r="AA114">
        <v>69.7</v>
      </c>
      <c r="AB114" t="s">
        <v>742</v>
      </c>
      <c r="AC114">
        <v>4.5999999999999996</v>
      </c>
      <c r="AD114" t="s">
        <v>231</v>
      </c>
      <c r="AE114">
        <v>28.2</v>
      </c>
      <c r="AF114" t="s">
        <v>2977</v>
      </c>
      <c r="AG114">
        <v>29.8</v>
      </c>
      <c r="AH114" t="s">
        <v>2377</v>
      </c>
      <c r="AI114">
        <v>14.5</v>
      </c>
      <c r="AJ114" t="s">
        <v>398</v>
      </c>
      <c r="AK114">
        <v>65.400000000000006</v>
      </c>
      <c r="AL114" t="s">
        <v>1598</v>
      </c>
      <c r="AM114">
        <v>9.1999999999999993</v>
      </c>
      <c r="AN114" t="s">
        <v>198</v>
      </c>
      <c r="AO114">
        <v>31.1</v>
      </c>
      <c r="AP114" t="s">
        <v>1000</v>
      </c>
      <c r="AQ114">
        <v>2.4</v>
      </c>
      <c r="AR114" t="s">
        <v>694</v>
      </c>
      <c r="AS114">
        <v>20</v>
      </c>
      <c r="AT114" t="s">
        <v>2978</v>
      </c>
      <c r="AU114">
        <v>79.400000000000006</v>
      </c>
      <c r="AV114" t="s">
        <v>1888</v>
      </c>
      <c r="AW114">
        <v>11.9</v>
      </c>
      <c r="AX114" t="s">
        <v>1255</v>
      </c>
      <c r="AY114">
        <v>26.6</v>
      </c>
      <c r="AZ114" t="s">
        <v>1325</v>
      </c>
      <c r="BA114">
        <v>81.400000000000006</v>
      </c>
      <c r="BB114" t="s">
        <v>2083</v>
      </c>
      <c r="BC114">
        <v>10.8</v>
      </c>
      <c r="BD114" t="s">
        <v>1272</v>
      </c>
      <c r="BE114">
        <v>39.5</v>
      </c>
      <c r="BF114" t="s">
        <v>881</v>
      </c>
      <c r="BG114">
        <v>2.2000000000000002</v>
      </c>
      <c r="BH114" t="s">
        <v>327</v>
      </c>
      <c r="BI114">
        <v>8.9</v>
      </c>
      <c r="BJ114" t="s">
        <v>2979</v>
      </c>
      <c r="BK114" t="s">
        <v>2980</v>
      </c>
    </row>
    <row r="115" spans="1:63" x14ac:dyDescent="0.25">
      <c r="A115" t="s">
        <v>1564</v>
      </c>
      <c r="B115" t="s">
        <v>2429</v>
      </c>
      <c r="C115">
        <v>664000</v>
      </c>
      <c r="D115">
        <v>6067009633</v>
      </c>
      <c r="E115" s="1" t="str">
        <f t="shared" si="2"/>
        <v>06067009633</v>
      </c>
      <c r="F115">
        <v>3309</v>
      </c>
      <c r="G115">
        <v>16.8</v>
      </c>
      <c r="H115" t="s">
        <v>1211</v>
      </c>
      <c r="I115">
        <v>17.8</v>
      </c>
      <c r="J115" t="s">
        <v>1449</v>
      </c>
      <c r="K115">
        <v>15.8</v>
      </c>
      <c r="L115" t="s">
        <v>1100</v>
      </c>
      <c r="M115">
        <v>30.3</v>
      </c>
      <c r="N115" t="s">
        <v>2134</v>
      </c>
      <c r="O115">
        <v>64.5</v>
      </c>
      <c r="P115" t="s">
        <v>1094</v>
      </c>
      <c r="Q115">
        <v>4.0999999999999996</v>
      </c>
      <c r="R115" t="s">
        <v>927</v>
      </c>
      <c r="S115">
        <v>10.9</v>
      </c>
      <c r="T115" t="s">
        <v>769</v>
      </c>
      <c r="U115">
        <v>4.9000000000000004</v>
      </c>
      <c r="V115" t="s">
        <v>415</v>
      </c>
      <c r="W115">
        <v>63.6</v>
      </c>
      <c r="X115" t="s">
        <v>2238</v>
      </c>
      <c r="Y115">
        <v>65.099999999999994</v>
      </c>
      <c r="Z115" t="s">
        <v>2981</v>
      </c>
      <c r="AA115">
        <v>62.9</v>
      </c>
      <c r="AB115" t="s">
        <v>2982</v>
      </c>
      <c r="AC115">
        <v>6</v>
      </c>
      <c r="AD115" t="s">
        <v>457</v>
      </c>
      <c r="AE115">
        <v>25.5</v>
      </c>
      <c r="AF115" t="s">
        <v>1930</v>
      </c>
      <c r="AG115">
        <v>22.2</v>
      </c>
      <c r="AH115" t="s">
        <v>2039</v>
      </c>
      <c r="AI115">
        <v>18.100000000000001</v>
      </c>
      <c r="AJ115" t="s">
        <v>886</v>
      </c>
      <c r="AK115">
        <v>53.3</v>
      </c>
      <c r="AL115" t="s">
        <v>2983</v>
      </c>
      <c r="AM115">
        <v>11</v>
      </c>
      <c r="AN115" t="s">
        <v>220</v>
      </c>
      <c r="AO115">
        <v>31.1</v>
      </c>
      <c r="AP115" t="s">
        <v>1948</v>
      </c>
      <c r="AQ115">
        <v>3</v>
      </c>
      <c r="AR115" t="s">
        <v>700</v>
      </c>
      <c r="AS115">
        <v>26.3</v>
      </c>
      <c r="AT115" t="s">
        <v>1551</v>
      </c>
      <c r="AU115">
        <v>79</v>
      </c>
      <c r="AV115" t="s">
        <v>2028</v>
      </c>
      <c r="AW115">
        <v>15.1</v>
      </c>
      <c r="AX115" t="s">
        <v>1382</v>
      </c>
      <c r="AY115">
        <v>31.1</v>
      </c>
      <c r="AZ115" t="s">
        <v>1157</v>
      </c>
      <c r="BA115">
        <v>80.099999999999994</v>
      </c>
      <c r="BB115" t="s">
        <v>2984</v>
      </c>
      <c r="BC115">
        <v>13.8</v>
      </c>
      <c r="BD115" t="s">
        <v>1617</v>
      </c>
      <c r="BE115">
        <v>41.7</v>
      </c>
      <c r="BF115" t="s">
        <v>2135</v>
      </c>
      <c r="BG115">
        <v>3</v>
      </c>
      <c r="BH115" t="s">
        <v>233</v>
      </c>
      <c r="BI115">
        <v>16.5</v>
      </c>
      <c r="BJ115" t="s">
        <v>2365</v>
      </c>
      <c r="BK115" t="s">
        <v>2985</v>
      </c>
    </row>
    <row r="116" spans="1:63" x14ac:dyDescent="0.25">
      <c r="A116" t="s">
        <v>1564</v>
      </c>
      <c r="B116" t="s">
        <v>2429</v>
      </c>
      <c r="C116">
        <v>664000</v>
      </c>
      <c r="D116">
        <v>6067009634</v>
      </c>
      <c r="E116" s="1" t="str">
        <f t="shared" si="2"/>
        <v>06067009634</v>
      </c>
      <c r="F116">
        <v>4913</v>
      </c>
      <c r="G116">
        <v>19.399999999999999</v>
      </c>
      <c r="H116" t="s">
        <v>375</v>
      </c>
      <c r="I116">
        <v>16.7</v>
      </c>
      <c r="J116" t="s">
        <v>838</v>
      </c>
      <c r="K116">
        <v>15.7</v>
      </c>
      <c r="L116" t="s">
        <v>1667</v>
      </c>
      <c r="M116">
        <v>30.9</v>
      </c>
      <c r="N116" t="s">
        <v>2302</v>
      </c>
      <c r="O116">
        <v>63.1</v>
      </c>
      <c r="P116" t="s">
        <v>1232</v>
      </c>
      <c r="Q116">
        <v>3.4</v>
      </c>
      <c r="R116" t="s">
        <v>713</v>
      </c>
      <c r="S116">
        <v>11</v>
      </c>
      <c r="T116" t="s">
        <v>1334</v>
      </c>
      <c r="U116">
        <v>4.5999999999999996</v>
      </c>
      <c r="V116" t="s">
        <v>1086</v>
      </c>
      <c r="W116">
        <v>62.1</v>
      </c>
      <c r="X116" t="s">
        <v>1844</v>
      </c>
      <c r="Y116">
        <v>59.9</v>
      </c>
      <c r="Z116" t="s">
        <v>2986</v>
      </c>
      <c r="AA116">
        <v>60.1</v>
      </c>
      <c r="AB116" t="s">
        <v>2239</v>
      </c>
      <c r="AC116">
        <v>6</v>
      </c>
      <c r="AD116" t="s">
        <v>316</v>
      </c>
      <c r="AE116">
        <v>21.2</v>
      </c>
      <c r="AF116" t="s">
        <v>1619</v>
      </c>
      <c r="AG116">
        <v>20.399999999999999</v>
      </c>
      <c r="AH116" t="s">
        <v>1958</v>
      </c>
      <c r="AI116">
        <v>20</v>
      </c>
      <c r="AJ116" t="s">
        <v>2987</v>
      </c>
      <c r="AK116">
        <v>48.1</v>
      </c>
      <c r="AL116" t="s">
        <v>2816</v>
      </c>
      <c r="AM116">
        <v>11.2</v>
      </c>
      <c r="AN116" t="s">
        <v>155</v>
      </c>
      <c r="AO116">
        <v>31.5</v>
      </c>
      <c r="AP116" t="s">
        <v>716</v>
      </c>
      <c r="AQ116">
        <v>3</v>
      </c>
      <c r="AR116" t="s">
        <v>186</v>
      </c>
      <c r="AS116">
        <v>28.6</v>
      </c>
      <c r="AT116" t="s">
        <v>1252</v>
      </c>
      <c r="AU116">
        <v>79.3</v>
      </c>
      <c r="AV116" t="s">
        <v>630</v>
      </c>
      <c r="AW116">
        <v>16.2</v>
      </c>
      <c r="AX116" t="s">
        <v>505</v>
      </c>
      <c r="AY116">
        <v>32.1</v>
      </c>
      <c r="AZ116" t="s">
        <v>2005</v>
      </c>
      <c r="BA116">
        <v>79.099999999999994</v>
      </c>
      <c r="BB116" t="s">
        <v>1661</v>
      </c>
      <c r="BC116">
        <v>14.4</v>
      </c>
      <c r="BD116" t="s">
        <v>1862</v>
      </c>
      <c r="BE116">
        <v>43.3</v>
      </c>
      <c r="BF116" t="s">
        <v>2988</v>
      </c>
      <c r="BG116">
        <v>3</v>
      </c>
      <c r="BH116" t="s">
        <v>233</v>
      </c>
      <c r="BI116">
        <v>18.399999999999999</v>
      </c>
      <c r="BJ116" t="s">
        <v>2989</v>
      </c>
      <c r="BK116" t="s">
        <v>2990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small_500_cities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Wolf</dc:creator>
  <cp:lastModifiedBy>Katherine Rose Wolf</cp:lastModifiedBy>
  <dcterms:created xsi:type="dcterms:W3CDTF">2018-12-12T19:53:20Z</dcterms:created>
  <dcterms:modified xsi:type="dcterms:W3CDTF">2018-12-12T20:27:07Z</dcterms:modified>
</cp:coreProperties>
</file>