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ySkovborg\Desktop\"/>
    </mc:Choice>
  </mc:AlternateContent>
  <xr:revisionPtr revIDLastSave="0" documentId="8_{9EF31D5C-50A0-4A3B-9053-AC807324CAD7}" xr6:coauthVersionLast="45" xr6:coauthVersionMax="45" xr10:uidLastSave="{00000000-0000-0000-0000-000000000000}"/>
  <bookViews>
    <workbookView xWindow="-103" yWindow="-103" windowWidth="22149" windowHeight="11949" xr2:uid="{C4AD75EC-57FD-4424-8CA1-8FFEA5CC2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J12" i="1"/>
  <c r="J14" i="1"/>
  <c r="J11" i="1"/>
  <c r="G14" i="1"/>
  <c r="H14" i="1"/>
  <c r="G13" i="1"/>
  <c r="F13" i="1"/>
  <c r="F14" i="1"/>
  <c r="G12" i="1"/>
  <c r="H12" i="1"/>
  <c r="F12" i="1"/>
  <c r="E12" i="1"/>
  <c r="E13" i="1"/>
  <c r="E14" i="1"/>
  <c r="E11" i="1"/>
  <c r="F11" i="1" s="1"/>
  <c r="G11" i="1" s="1"/>
  <c r="H11" i="1" s="1"/>
</calcChain>
</file>

<file path=xl/sharedStrings.xml><?xml version="1.0" encoding="utf-8"?>
<sst xmlns="http://schemas.openxmlformats.org/spreadsheetml/2006/main" count="3" uniqueCount="3">
  <si>
    <t>Turn @</t>
  </si>
  <si>
    <t>distance</t>
  </si>
  <si>
    <t xml:space="preserve">treasure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</si>
</sst>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3" fontId="0" fillId="2" borderId="2" xfId="0" applyNumberFormat="1" applyFill="1" applyBorder="1"/>
    <xf numFmtId="3" fontId="0" fillId="2" borderId="3" xfId="0" applyNumberForma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3" fontId="0" fillId="3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Sheet1!$E$11:$H$11</c:f>
              <c:numCache>
                <c:formatCode>#,##0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E-4AA6-935E-65544636C706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Sheet1!$E$12:$H$12</c:f>
              <c:numCache>
                <c:formatCode>#,##0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5000</c:v>
                </c:pt>
                <c:pt idx="3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E-4AA6-935E-65544636C706}"/>
            </c:ext>
          </c:extLst>
        </c:ser>
        <c:ser>
          <c:idx val="2"/>
          <c:order val="2"/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Sheet1!$E$13:$H$13</c:f>
              <c:numCache>
                <c:formatCode>#,##0</c:formatCode>
                <c:ptCount val="4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E-4AA6-935E-65544636C706}"/>
            </c:ext>
          </c:extLst>
        </c:ser>
        <c:ser>
          <c:idx val="3"/>
          <c:order val="3"/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Sheet1!$E$14:$H$14</c:f>
              <c:numCache>
                <c:formatCode>#,##0</c:formatCode>
                <c:ptCount val="4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E-4AA6-935E-65544636C7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564480"/>
        <c:axId val="713563168"/>
      </c:lineChart>
      <c:catAx>
        <c:axId val="71356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3168"/>
        <c:crosses val="autoZero"/>
        <c:auto val="1"/>
        <c:lblAlgn val="ctr"/>
        <c:lblOffset val="100"/>
        <c:noMultiLvlLbl val="0"/>
      </c:catAx>
      <c:valAx>
        <c:axId val="7135631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135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606878</xdr:colOff>
      <xdr:row>15</xdr:row>
      <xdr:rowOff>122464</xdr:rowOff>
    </xdr:from>
    <xdr:to>
      <xdr:col>8</xdr:col>
      <xdr:colOff>606878</xdr:colOff>
      <xdr:row>30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F7DDB-857A-4B74-9B70-69EAD9A5B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EAE-4369-4E23-820D-B1442C94A990}">
  <dimension ref="C4:J14"/>
  <sheetViews>
    <sheetView tabSelected="1" topLeftCell="A8" workbookViewId="0">
      <selection activeCell="G5" sqref="F5:G5"/>
    </sheetView>
  </sheetViews>
  <sheetFormatPr defaultRowHeight="14.6" x14ac:dyDescent="0.4"/>
  <cols>
    <col min="1" max="16384" width="9.23046875" style="1"/>
  </cols>
  <sheetData>
    <row r="4" spans="3:10" x14ac:dyDescent="0.4">
      <c r="C4" s="1">
        <v>250</v>
      </c>
    </row>
    <row r="5" spans="3:10" x14ac:dyDescent="0.4">
      <c r="C5" s="1">
        <v>500</v>
      </c>
    </row>
    <row r="6" spans="3:10" x14ac:dyDescent="0.4">
      <c r="C6" s="1">
        <v>750</v>
      </c>
    </row>
    <row r="7" spans="3:10" x14ac:dyDescent="0.4">
      <c r="C7" s="1">
        <v>1000</v>
      </c>
    </row>
    <row r="8" spans="3:10" x14ac:dyDescent="0.4">
      <c r="D8" s="5" t="s">
        <v>2</v>
      </c>
      <c r="E8" s="6"/>
      <c r="F8" s="6"/>
      <c r="G8" s="6"/>
      <c r="H8" s="7"/>
    </row>
    <row r="9" spans="3:10" x14ac:dyDescent="0.4">
      <c r="D9" s="8" t="s">
        <v>1</v>
      </c>
      <c r="E9" s="9">
        <v>250</v>
      </c>
      <c r="F9" s="9">
        <v>500</v>
      </c>
      <c r="G9" s="9">
        <v>750</v>
      </c>
      <c r="H9" s="10">
        <v>1000</v>
      </c>
    </row>
    <row r="10" spans="3:10" x14ac:dyDescent="0.4">
      <c r="C10" s="2" t="s">
        <v>0</v>
      </c>
    </row>
    <row r="11" spans="3:10" x14ac:dyDescent="0.4">
      <c r="C11" s="3">
        <v>250</v>
      </c>
      <c r="E11" s="1">
        <f>IF($C11&gt;E$9,$C11*4,($C11*4))</f>
        <v>1000</v>
      </c>
      <c r="F11" s="1">
        <f>IF($C11&gt;=F$9,$C11*4,(F$9*4+E11))</f>
        <v>3000</v>
      </c>
      <c r="G11" s="1">
        <f t="shared" ref="G11:H11" si="0">IF($C11&gt;=G$9,$C11*4,(G$9*4+F11))</f>
        <v>6000</v>
      </c>
      <c r="H11" s="1">
        <f t="shared" si="0"/>
        <v>10000</v>
      </c>
      <c r="J11" s="1">
        <f>AVERAGE(E11:H11)</f>
        <v>5000</v>
      </c>
    </row>
    <row r="12" spans="3:10" x14ac:dyDescent="0.4">
      <c r="C12" s="3">
        <v>500</v>
      </c>
      <c r="E12" s="1">
        <f t="shared" ref="E12:E14" si="1">IF($C12&gt;E$9,$C12*4,($C12*4))</f>
        <v>2000</v>
      </c>
      <c r="F12" s="1">
        <f t="shared" ref="F12:H14" si="2">IF($C12&gt;=F$9,$C12*4,(F$9*4+E12))</f>
        <v>2000</v>
      </c>
      <c r="G12" s="1">
        <f t="shared" si="2"/>
        <v>5000</v>
      </c>
      <c r="H12" s="1">
        <f t="shared" si="2"/>
        <v>9000</v>
      </c>
      <c r="J12" s="1">
        <f t="shared" ref="J12:J14" si="3">AVERAGE(E12:H12)</f>
        <v>4500</v>
      </c>
    </row>
    <row r="13" spans="3:10" x14ac:dyDescent="0.4">
      <c r="C13" s="3">
        <v>750</v>
      </c>
      <c r="E13" s="1">
        <f t="shared" si="1"/>
        <v>3000</v>
      </c>
      <c r="F13" s="1">
        <f t="shared" ref="F13:H13" si="4">IF($C13&gt;=F$9,$C13*4,(F$9*4+E13))</f>
        <v>3000</v>
      </c>
      <c r="G13" s="1">
        <f t="shared" si="4"/>
        <v>3000</v>
      </c>
      <c r="H13" s="1">
        <f>IF($C13&gt;=H$9,$C13*4,(C13*8+G13))</f>
        <v>9000</v>
      </c>
      <c r="J13" s="1">
        <f t="shared" si="3"/>
        <v>4500</v>
      </c>
    </row>
    <row r="14" spans="3:10" x14ac:dyDescent="0.4">
      <c r="C14" s="4">
        <v>1000</v>
      </c>
      <c r="E14" s="1">
        <f t="shared" si="1"/>
        <v>4000</v>
      </c>
      <c r="F14" s="1">
        <f t="shared" ref="F14:H14" si="5">IF($C14&gt;=F$9,$C14*4,(F$9*4+E14))</f>
        <v>4000</v>
      </c>
      <c r="G14" s="1">
        <f t="shared" si="5"/>
        <v>4000</v>
      </c>
      <c r="H14" s="1">
        <f t="shared" si="5"/>
        <v>4000</v>
      </c>
      <c r="J14" s="1">
        <f t="shared" si="3"/>
        <v>4000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Skovborg</dc:creator>
  <cp:lastModifiedBy>Jordy Skovborg</cp:lastModifiedBy>
  <dcterms:created xsi:type="dcterms:W3CDTF">2019-12-13T23:11:09Z</dcterms:created>
  <dcterms:modified xsi:type="dcterms:W3CDTF">2019-12-14T01:11:22Z</dcterms:modified>
</cp:coreProperties>
</file>