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ildgruberkatharina/PycharmProjects/pythonOECD_ODA/"/>
    </mc:Choice>
  </mc:AlternateContent>
  <xr:revisionPtr revIDLastSave="0" documentId="13_ncr:1_{3F5019D1-8E89-6A48-B2FA-8FA21661FFF6}" xr6:coauthVersionLast="47" xr6:coauthVersionMax="47" xr10:uidLastSave="{00000000-0000-0000-0000-000000000000}"/>
  <bookViews>
    <workbookView xWindow="-10500" yWindow="-28300" windowWidth="68800" windowHeight="28300" xr2:uid="{00000000-000D-0000-FFFF-FFFF00000000}"/>
  </bookViews>
  <sheets>
    <sheet name="Sheet 1 - resou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" i="1"/>
</calcChain>
</file>

<file path=xl/sharedStrings.xml><?xml version="1.0" encoding="utf-8"?>
<sst xmlns="http://schemas.openxmlformats.org/spreadsheetml/2006/main" count="1629" uniqueCount="501">
  <si>
    <t>_id</t>
  </si>
  <si>
    <t>area_code</t>
  </si>
  <si>
    <t>lower_uncertainty</t>
  </si>
  <si>
    <t>scenario</t>
  </si>
  <si>
    <t>upper_uncertainty</t>
  </si>
  <si>
    <t>value</t>
  </si>
  <si>
    <t>variable</t>
  </si>
  <si>
    <t>year</t>
  </si>
  <si>
    <t>001-150-151-POL</t>
  </si>
  <si>
    <t>NA</t>
  </si>
  <si>
    <t>ssp2rcp4p5messageglobiom</t>
  </si>
  <si>
    <t>0.72926652431488</t>
  </si>
  <si>
    <t>bii</t>
  </si>
  <si>
    <t>001-150-154-ISL</t>
  </si>
  <si>
    <t>0.82315993309021</t>
  </si>
  <si>
    <t>001-002-202-011-GNB</t>
  </si>
  <si>
    <t>0.612528145313263</t>
  </si>
  <si>
    <t>001-002-202-011-SLE</t>
  </si>
  <si>
    <t>0.499465554952621</t>
  </si>
  <si>
    <t>001-002-202-018-NAM</t>
  </si>
  <si>
    <t>0.770265638828278</t>
  </si>
  <si>
    <t>001-019-419-013-BLZ</t>
  </si>
  <si>
    <t>0.899865865707397</t>
  </si>
  <si>
    <t>001-019</t>
  </si>
  <si>
    <t>0.77909129858017</t>
  </si>
  <si>
    <t>001-002-015</t>
  </si>
  <si>
    <t>0.896137356758118</t>
  </si>
  <si>
    <t>001-009-053</t>
  </si>
  <si>
    <t>0.69329297542572</t>
  </si>
  <si>
    <t>001-002-202-014-ATF</t>
  </si>
  <si>
    <t>001-009-054-NCL</t>
  </si>
  <si>
    <t>0.870373964309692</t>
  </si>
  <si>
    <t>001-009-057</t>
  </si>
  <si>
    <t>001-002-015-EGY</t>
  </si>
  <si>
    <t>001-002-015-ESH</t>
  </si>
  <si>
    <t>0.917543053627014</t>
  </si>
  <si>
    <t>001-002-202-014-MOZ</t>
  </si>
  <si>
    <t>0.660540640354156</t>
  </si>
  <si>
    <t>001-002-202-018-SWZ</t>
  </si>
  <si>
    <t>0.633389234542847</t>
  </si>
  <si>
    <t>001-009-057-MNP</t>
  </si>
  <si>
    <t>001-009-061-NIU</t>
  </si>
  <si>
    <t>001-009-061-TON</t>
  </si>
  <si>
    <t>001-019-419-005-BOL</t>
  </si>
  <si>
    <t>0.795144379138947</t>
  </si>
  <si>
    <t>001-019-419-005-VEN</t>
  </si>
  <si>
    <t>0.857498705387115</t>
  </si>
  <si>
    <t>001-019-419-005-PRY</t>
  </si>
  <si>
    <t>0.643195807933807</t>
  </si>
  <si>
    <t>001-019-419-013-PAN</t>
  </si>
  <si>
    <t>0.758935511112213</t>
  </si>
  <si>
    <t>001-019-419-029-TTO</t>
  </si>
  <si>
    <t>0.921788811683655</t>
  </si>
  <si>
    <t>001-142-034-LKA</t>
  </si>
  <si>
    <t>0.636323809623718</t>
  </si>
  <si>
    <t>001-019-419-029-KNA</t>
  </si>
  <si>
    <t>0.976994752883911</t>
  </si>
  <si>
    <t>001-142-034-MDV</t>
  </si>
  <si>
    <t>001-142-034-NPL</t>
  </si>
  <si>
    <t>0.764756977558136</t>
  </si>
  <si>
    <t>001-142-145-ARE</t>
  </si>
  <si>
    <t>001-142-145-OMN</t>
  </si>
  <si>
    <t>001-142-145-QAT</t>
  </si>
  <si>
    <t>001-150-039-BIH</t>
  </si>
  <si>
    <t>0.69168359041214</t>
  </si>
  <si>
    <t>001-150-039-MKD</t>
  </si>
  <si>
    <t>0.670572817325592</t>
  </si>
  <si>
    <t>001-150-154-LVA</t>
  </si>
  <si>
    <t>0.856281816959381</t>
  </si>
  <si>
    <t>001-150-151-BLR</t>
  </si>
  <si>
    <t>0.7654088139534</t>
  </si>
  <si>
    <t>001-150-151-RUS</t>
  </si>
  <si>
    <t>0.882470607757568</t>
  </si>
  <si>
    <t>001-150-155-LUX</t>
  </si>
  <si>
    <t>0.514847278594971</t>
  </si>
  <si>
    <t>001-009-053-CXR</t>
  </si>
  <si>
    <t>001-019-419-005-SGS</t>
  </si>
  <si>
    <t>001-019-419-013-NIC</t>
  </si>
  <si>
    <t>0.617834985256195</t>
  </si>
  <si>
    <t>001-019-419-029-CYM</t>
  </si>
  <si>
    <t>001-019-021-CAN</t>
  </si>
  <si>
    <t>0.905662536621094</t>
  </si>
  <si>
    <t>001-142-030-MAC</t>
  </si>
  <si>
    <t>001-019-021-SPM</t>
  </si>
  <si>
    <t>0.967640697956085</t>
  </si>
  <si>
    <t>001-142-143-UZB</t>
  </si>
  <si>
    <t>0.70198917388916</t>
  </si>
  <si>
    <t>001-150-039-PRT</t>
  </si>
  <si>
    <t>0.76643580198288</t>
  </si>
  <si>
    <t>001-019-419-005-GUY</t>
  </si>
  <si>
    <t>0.936781346797943</t>
  </si>
  <si>
    <t>001-142-145-ARM</t>
  </si>
  <si>
    <t>0.69662606716156</t>
  </si>
  <si>
    <t>001-150-155-BEL</t>
  </si>
  <si>
    <t>0.634075582027435</t>
  </si>
  <si>
    <t>001-150-155-DEU</t>
  </si>
  <si>
    <t>0.675072014331818</t>
  </si>
  <si>
    <t>001-009-054-FJI</t>
  </si>
  <si>
    <t>0.835335254669189</t>
  </si>
  <si>
    <t>001-009-061-WSM</t>
  </si>
  <si>
    <t>0.944648683071136</t>
  </si>
  <si>
    <t>001-019-419-029-BRB</t>
  </si>
  <si>
    <t>0.925425052642822</t>
  </si>
  <si>
    <t>001-142-035-IDN</t>
  </si>
  <si>
    <t>0.707503497600555</t>
  </si>
  <si>
    <t>001-142-035-LAO</t>
  </si>
  <si>
    <t>0.883823335170746</t>
  </si>
  <si>
    <t>001-150-039-GRC</t>
  </si>
  <si>
    <t>0.651015818119049</t>
  </si>
  <si>
    <t>001-150-039-MNE</t>
  </si>
  <si>
    <t>0.662750780582428</t>
  </si>
  <si>
    <t>001-150-154-FIN</t>
  </si>
  <si>
    <t>0.957708358764648</t>
  </si>
  <si>
    <t>001-150-155-AUT</t>
  </si>
  <si>
    <t>0.725309371948242</t>
  </si>
  <si>
    <t>001-142-143</t>
  </si>
  <si>
    <t>0.651571691036224</t>
  </si>
  <si>
    <t>001-150-154</t>
  </si>
  <si>
    <t>0.81919264793396</t>
  </si>
  <si>
    <t>001-002-202-011-SEN</t>
  </si>
  <si>
    <t>0.824779152870178</t>
  </si>
  <si>
    <t>001-002-202-011-GMB</t>
  </si>
  <si>
    <t>0.665903031826019</t>
  </si>
  <si>
    <t>001-002-202-014-ERI</t>
  </si>
  <si>
    <t>0.756178319454193</t>
  </si>
  <si>
    <t>001-002-202-014-MYT</t>
  </si>
  <si>
    <t>001-002-202-017-CAF</t>
  </si>
  <si>
    <t>0.947045862674713</t>
  </si>
  <si>
    <t>001-002-202-018-ZAF</t>
  </si>
  <si>
    <t>0.626066386699677</t>
  </si>
  <si>
    <t>001-009-053-NFK</t>
  </si>
  <si>
    <t>001-009-054-VUT</t>
  </si>
  <si>
    <t>0.882214188575745</t>
  </si>
  <si>
    <t>001-009-057-MHL</t>
  </si>
  <si>
    <t>001-009-057-UMI</t>
  </si>
  <si>
    <t>001-009-061-PYF</t>
  </si>
  <si>
    <t>001-019-419-005-CHL</t>
  </si>
  <si>
    <t>0.87543648481369</t>
  </si>
  <si>
    <t>001-019-419-005-COL</t>
  </si>
  <si>
    <t>0.717453122138977</t>
  </si>
  <si>
    <t>001-019-419-005-GUF</t>
  </si>
  <si>
    <t>0.993137061595917</t>
  </si>
  <si>
    <t>001-019-419-029-GLP</t>
  </si>
  <si>
    <t>0.905162334442139</t>
  </si>
  <si>
    <t>001-019-419-029-DMA</t>
  </si>
  <si>
    <t>0.897212982177734</t>
  </si>
  <si>
    <t>001-019-419-029-JAM</t>
  </si>
  <si>
    <t>0.690779983997345</t>
  </si>
  <si>
    <t>001-142-145-IRQ</t>
  </si>
  <si>
    <t>001-142-145-PSE</t>
  </si>
  <si>
    <t>001-150-155-NLD</t>
  </si>
  <si>
    <t>0.60753870010376</t>
  </si>
  <si>
    <t>001-002-202-011-NER</t>
  </si>
  <si>
    <t>0.844753324985504</t>
  </si>
  <si>
    <t>001-002-202-014-SOM</t>
  </si>
  <si>
    <t>0.723551392555237</t>
  </si>
  <si>
    <t>001-002-202-014-SSD</t>
  </si>
  <si>
    <t>0.609844923019409</t>
  </si>
  <si>
    <t>001-009-054-SLB</t>
  </si>
  <si>
    <t>0.956230461597443</t>
  </si>
  <si>
    <t>001-019-419-005-URY</t>
  </si>
  <si>
    <t>0.30967128276825</t>
  </si>
  <si>
    <t>001-019-419-029-BHS</t>
  </si>
  <si>
    <t>0.938186049461365</t>
  </si>
  <si>
    <t>001-019-419-029-GRD</t>
  </si>
  <si>
    <t>0.938143670558929</t>
  </si>
  <si>
    <t>001-142-030-MNG</t>
  </si>
  <si>
    <t>0.499183237552643</t>
  </si>
  <si>
    <t>001-142-035-MYS</t>
  </si>
  <si>
    <t>0.779578387737274</t>
  </si>
  <si>
    <t>001-150-039-ALB</t>
  </si>
  <si>
    <t>0.665731191635132</t>
  </si>
  <si>
    <t>001-150-151-UKR</t>
  </si>
  <si>
    <t>0.554690301418304</t>
  </si>
  <si>
    <t>001-150-154-GBR</t>
  </si>
  <si>
    <t>0.422936230897903</t>
  </si>
  <si>
    <t>001-002</t>
  </si>
  <si>
    <t>0.802180469036102</t>
  </si>
  <si>
    <t>001-002-202-014-TZA</t>
  </si>
  <si>
    <t>0.765284776687622</t>
  </si>
  <si>
    <t>001-009-053-HMD</t>
  </si>
  <si>
    <t>001-019-419-029-VGB</t>
  </si>
  <si>
    <t>001-142-034-PAK</t>
  </si>
  <si>
    <t>0.866515815258026</t>
  </si>
  <si>
    <t>001-002-202-011-BEN</t>
  </si>
  <si>
    <t>0.85180538892746</t>
  </si>
  <si>
    <t>001-002-202-011-GHA</t>
  </si>
  <si>
    <t>0.557930469512939</t>
  </si>
  <si>
    <t>001-150-154-NOR</t>
  </si>
  <si>
    <t>0.945394277572632</t>
  </si>
  <si>
    <t>001-150-154-SJM</t>
  </si>
  <si>
    <t>0.868252038955688</t>
  </si>
  <si>
    <t>001-150</t>
  </si>
  <si>
    <t>0.836784541606903</t>
  </si>
  <si>
    <t>global</t>
  </si>
  <si>
    <t>0.768651127815247</t>
  </si>
  <si>
    <t>001-142</t>
  </si>
  <si>
    <t>0.689799845218658</t>
  </si>
  <si>
    <t>001-150-154-830</t>
  </si>
  <si>
    <t>001-142-030</t>
  </si>
  <si>
    <t>0.629622757434845</t>
  </si>
  <si>
    <t>001-002-015-MAR</t>
  </si>
  <si>
    <t>0.743975102901459</t>
  </si>
  <si>
    <t>001-002-202-011-BFA</t>
  </si>
  <si>
    <t>0.840917229652405</t>
  </si>
  <si>
    <t>001-002-202-011-MLI</t>
  </si>
  <si>
    <t>0.865474343299866</t>
  </si>
  <si>
    <t>001-002-202-014-SYC</t>
  </si>
  <si>
    <t>001-002-202-017-COD</t>
  </si>
  <si>
    <t>0.93798166513443</t>
  </si>
  <si>
    <t>001-002-202-017-COG</t>
  </si>
  <si>
    <t>0.748888611793518</t>
  </si>
  <si>
    <t>001-009-057-NRU</t>
  </si>
  <si>
    <t>001-019-021-USA</t>
  </si>
  <si>
    <t>0.692714035511017</t>
  </si>
  <si>
    <t>001-019-419-013-GTM</t>
  </si>
  <si>
    <t>0.591524958610535</t>
  </si>
  <si>
    <t>001-019-419-029-ATG</t>
  </si>
  <si>
    <t>001-019-419-029-VCT</t>
  </si>
  <si>
    <t>001-142-030-PRK</t>
  </si>
  <si>
    <t>0.824490487575531</t>
  </si>
  <si>
    <t>001-019-419-029-DOM</t>
  </si>
  <si>
    <t>0.582613050937653</t>
  </si>
  <si>
    <t>001-142-034-IRN</t>
  </si>
  <si>
    <t>0.893064022064209</t>
  </si>
  <si>
    <t>001-142-035-SGP</t>
  </si>
  <si>
    <t>0.337088525295258</t>
  </si>
  <si>
    <t>001-142-034-BGD</t>
  </si>
  <si>
    <t>0.369013965129852</t>
  </si>
  <si>
    <t>001-142-035-TLS</t>
  </si>
  <si>
    <t>0.719569563865662</t>
  </si>
  <si>
    <t>001-142-145-AZE</t>
  </si>
  <si>
    <t>0.699478685855865</t>
  </si>
  <si>
    <t>001-142-143-TKM</t>
  </si>
  <si>
    <t>0.6802738904953</t>
  </si>
  <si>
    <t>001-150-039-ESP</t>
  </si>
  <si>
    <t>0.699748754501343</t>
  </si>
  <si>
    <t>001-142-145-SAU</t>
  </si>
  <si>
    <t>0.693225204944611</t>
  </si>
  <si>
    <t>001-150-039-AND</t>
  </si>
  <si>
    <t>0.814909219741821</t>
  </si>
  <si>
    <t>001-150-154-ALA</t>
  </si>
  <si>
    <t>0.927280187606812</t>
  </si>
  <si>
    <t>001-150-154-IRL</t>
  </si>
  <si>
    <t>0.400555044412613</t>
  </si>
  <si>
    <t>001-150-154-FRO</t>
  </si>
  <si>
    <t>0.592264413833618</t>
  </si>
  <si>
    <t>0.713559985160828</t>
  </si>
  <si>
    <t>001-002-015-TUN</t>
  </si>
  <si>
    <t>0.689557433128357</t>
  </si>
  <si>
    <t>001-002-202-014-ETH</t>
  </si>
  <si>
    <t>0.795754194259644</t>
  </si>
  <si>
    <t>001-002-202-017-AGO</t>
  </si>
  <si>
    <t>0.758736729621887</t>
  </si>
  <si>
    <t>001-009-053-NZL</t>
  </si>
  <si>
    <t>0.605792164802551</t>
  </si>
  <si>
    <t>001-019-419-005-ECU</t>
  </si>
  <si>
    <t>0.792621433734894</t>
  </si>
  <si>
    <t>001-019-419-029-HTI</t>
  </si>
  <si>
    <t>0.467084109783173</t>
  </si>
  <si>
    <t>001-019-419-029-MSR</t>
  </si>
  <si>
    <t>001-019-419-029-PRI</t>
  </si>
  <si>
    <t>0.611705005168915</t>
  </si>
  <si>
    <t>001-142-035-PHL</t>
  </si>
  <si>
    <t>0.598084926605225</t>
  </si>
  <si>
    <t>001-142-145-CYP</t>
  </si>
  <si>
    <t>001-142-145-LBN</t>
  </si>
  <si>
    <t>0.481394410133362</t>
  </si>
  <si>
    <t>001-142-145-YEM</t>
  </si>
  <si>
    <t>0.759690582752228</t>
  </si>
  <si>
    <t>001-150-039-SRB</t>
  </si>
  <si>
    <t>0.597706496715546</t>
  </si>
  <si>
    <t>001-150-039-SVN</t>
  </si>
  <si>
    <t>0.804889142513275</t>
  </si>
  <si>
    <t>001-150-151-MDA</t>
  </si>
  <si>
    <t>0.492763102054596</t>
  </si>
  <si>
    <t>001-150-039-SMR</t>
  </si>
  <si>
    <t>0.591539859771729</t>
  </si>
  <si>
    <t>001-150-155-CHE</t>
  </si>
  <si>
    <t>0.638825654983521</t>
  </si>
  <si>
    <t>001-002-202-011-CIV</t>
  </si>
  <si>
    <t>0.556178867816925</t>
  </si>
  <si>
    <t>001-002-202-014-MWI</t>
  </si>
  <si>
    <t>0.672125518321991</t>
  </si>
  <si>
    <t>001-002-202-014-ZMB</t>
  </si>
  <si>
    <t>0.887186944484711</t>
  </si>
  <si>
    <t>001-019-419-005-SUR</t>
  </si>
  <si>
    <t>0.990809619426727</t>
  </si>
  <si>
    <t>001-019-419-029-LCA</t>
  </si>
  <si>
    <t>001-142-034-AFG</t>
  </si>
  <si>
    <t>0.796902596950531</t>
  </si>
  <si>
    <t>001-142-035-MMR</t>
  </si>
  <si>
    <t>0.797411561012268</t>
  </si>
  <si>
    <t>001-142-145-KWT</t>
  </si>
  <si>
    <t>001-002-202-017</t>
  </si>
  <si>
    <t>0.856036424636841</t>
  </si>
  <si>
    <t>001-142-035</t>
  </si>
  <si>
    <t>0.719971001148224</t>
  </si>
  <si>
    <t>001-142-145</t>
  </si>
  <si>
    <t>0.78137731552124</t>
  </si>
  <si>
    <t>001-150-151</t>
  </si>
  <si>
    <t>0.859889268875122</t>
  </si>
  <si>
    <t>001-002-202-011-MRT</t>
  </si>
  <si>
    <t>0.884908735752106</t>
  </si>
  <si>
    <t>001-150-151-HUN</t>
  </si>
  <si>
    <t>0.601538956165314</t>
  </si>
  <si>
    <t>001-150-154-SWE</t>
  </si>
  <si>
    <t>0.9518723487854</t>
  </si>
  <si>
    <t>001-019-419</t>
  </si>
  <si>
    <t>0.758258581161499</t>
  </si>
  <si>
    <t>001-002-015-LBY</t>
  </si>
  <si>
    <t>0.99021977186203</t>
  </si>
  <si>
    <t>001-002-202-014-BDI</t>
  </si>
  <si>
    <t>0.46342134475708</t>
  </si>
  <si>
    <t>001-002-202-014-COM</t>
  </si>
  <si>
    <t>0.63280314207077</t>
  </si>
  <si>
    <t>001-002-202-014-REU</t>
  </si>
  <si>
    <t>0.913456618785858</t>
  </si>
  <si>
    <t>001-019-419-013-MEX</t>
  </si>
  <si>
    <t>0.739163398742676</t>
  </si>
  <si>
    <t>001-002-202-011</t>
  </si>
  <si>
    <t>0.74913078546524</t>
  </si>
  <si>
    <t>001-019-021</t>
  </si>
  <si>
    <t>0.801486313343048</t>
  </si>
  <si>
    <t>001-002-202-011-LBR</t>
  </si>
  <si>
    <t>0.723443746566772</t>
  </si>
  <si>
    <t>001-002-202-014-DJI</t>
  </si>
  <si>
    <t>0.732200026512146</t>
  </si>
  <si>
    <t>001-002-202-017-CMR</t>
  </si>
  <si>
    <t>0.848219394683838</t>
  </si>
  <si>
    <t>001-009-053-AUS</t>
  </si>
  <si>
    <t>0.696162939071655</t>
  </si>
  <si>
    <t>001-019-419-013-SLV</t>
  </si>
  <si>
    <t>0.354744464159012</t>
  </si>
  <si>
    <t>001-019-419-029-AIA</t>
  </si>
  <si>
    <t>001-019-419-029-MTQ</t>
  </si>
  <si>
    <t>0.949800908565521</t>
  </si>
  <si>
    <t>001-019-419-029-TCA</t>
  </si>
  <si>
    <t>0.978319227695465</t>
  </si>
  <si>
    <t>001-142-030-KOR</t>
  </si>
  <si>
    <t>0.828860819339752</t>
  </si>
  <si>
    <t>001-142-034-BTN</t>
  </si>
  <si>
    <t>0.833731651306152</t>
  </si>
  <si>
    <t>001-142-145-BHR</t>
  </si>
  <si>
    <t>001-142-145-TUR</t>
  </si>
  <si>
    <t>0.753902792930603</t>
  </si>
  <si>
    <t>001-150-039-MLT</t>
  </si>
  <si>
    <t>0.683317899703979</t>
  </si>
  <si>
    <t>001-150-151-BGR</t>
  </si>
  <si>
    <t>0.717869699001312</t>
  </si>
  <si>
    <t>001-150-151-CZE</t>
  </si>
  <si>
    <t>0.60883367061615</t>
  </si>
  <si>
    <t>001-150-155-FRA</t>
  </si>
  <si>
    <t>0.620792150497437</t>
  </si>
  <si>
    <t>001-150-155</t>
  </si>
  <si>
    <t>0.64700311422348</t>
  </si>
  <si>
    <t>001-002-015-DZA</t>
  </si>
  <si>
    <t>0.969950973987579</t>
  </si>
  <si>
    <t>001-002-202-011-SHN</t>
  </si>
  <si>
    <t>001-002-202-011-TGO</t>
  </si>
  <si>
    <t>0.546192526817322</t>
  </si>
  <si>
    <t>001-002-202-014-IOT</t>
  </si>
  <si>
    <t>001-002-202-014-KEN</t>
  </si>
  <si>
    <t>0.706692695617676</t>
  </si>
  <si>
    <t>001-002-202-014-MDG</t>
  </si>
  <si>
    <t>0.571523129940033</t>
  </si>
  <si>
    <t>001-002-202-014-UGA</t>
  </si>
  <si>
    <t>0.567644000053406</t>
  </si>
  <si>
    <t>001-002-202-018-BWA</t>
  </si>
  <si>
    <t>0.826519906520844</t>
  </si>
  <si>
    <t>001-002-202-017-GNQ</t>
  </si>
  <si>
    <t>0.915609240531921</t>
  </si>
  <si>
    <t>001-002-202-018-LSO</t>
  </si>
  <si>
    <t>0.57602596282959</t>
  </si>
  <si>
    <t>001-009-057-FSM</t>
  </si>
  <si>
    <t>001-009-061-WLF</t>
  </si>
  <si>
    <t>001-019-021-GRL</t>
  </si>
  <si>
    <t>0.911284804344177</t>
  </si>
  <si>
    <t>001-019-419-005-FLK</t>
  </si>
  <si>
    <t>0.950564503669739</t>
  </si>
  <si>
    <t>001-019-419-013-HND</t>
  </si>
  <si>
    <t>0.697052836418152</t>
  </si>
  <si>
    <t>001-019-419-029-BES</t>
  </si>
  <si>
    <t>0.97322404384613</t>
  </si>
  <si>
    <t>001-019-419-029-CUB</t>
  </si>
  <si>
    <t>0.582985639572144</t>
  </si>
  <si>
    <t>001-142-030-HKG</t>
  </si>
  <si>
    <t>0.754553556442261</t>
  </si>
  <si>
    <t>001-142-035-THA</t>
  </si>
  <si>
    <t>0.641189098358154</t>
  </si>
  <si>
    <t>001-142-143-TJK</t>
  </si>
  <si>
    <t>0.780919671058655</t>
  </si>
  <si>
    <t>001-142-143-KGZ</t>
  </si>
  <si>
    <t>0.738968074321747</t>
  </si>
  <si>
    <t>001-142-145-SYR</t>
  </si>
  <si>
    <t>0.5898557305336</t>
  </si>
  <si>
    <t>001-150-039-ITA</t>
  </si>
  <si>
    <t>0.662408292293549</t>
  </si>
  <si>
    <t>001-150-154-830-GGY</t>
  </si>
  <si>
    <t>001-150-039-HRV</t>
  </si>
  <si>
    <t>0.802407026290894</t>
  </si>
  <si>
    <t>001-150-155-LIE</t>
  </si>
  <si>
    <t>0.668038487434387</t>
  </si>
  <si>
    <t>001-009</t>
  </si>
  <si>
    <t>0.709718763828278</t>
  </si>
  <si>
    <t>001-019-419-005</t>
  </si>
  <si>
    <t>0.765078961849213</t>
  </si>
  <si>
    <t>001-019-419-029</t>
  </si>
  <si>
    <t>0.59987598657608</t>
  </si>
  <si>
    <t>001-002-202</t>
  </si>
  <si>
    <t>0.769761025905609</t>
  </si>
  <si>
    <t>001-002-202-018</t>
  </si>
  <si>
    <t>0.713741838932037</t>
  </si>
  <si>
    <t>001-002-202-017-GAB</t>
  </si>
  <si>
    <t>0.842033803462982</t>
  </si>
  <si>
    <t>001-002-202-017-TCD</t>
  </si>
  <si>
    <t>0.791072726249695</t>
  </si>
  <si>
    <t>001-009-054</t>
  </si>
  <si>
    <t>0.970278263092041</t>
  </si>
  <si>
    <t>001-009-061</t>
  </si>
  <si>
    <t>001-019-419-005-BVT</t>
  </si>
  <si>
    <t>001-002-202-011-CPV</t>
  </si>
  <si>
    <t>0.988015294075012</t>
  </si>
  <si>
    <t>001-002-202-011-NGA</t>
  </si>
  <si>
    <t>0.458575308322906</t>
  </si>
  <si>
    <t>001-142-035-BRN</t>
  </si>
  <si>
    <t>0.932375371456146</t>
  </si>
  <si>
    <t>001-142-035-VNM</t>
  </si>
  <si>
    <t>0.678705334663391</t>
  </si>
  <si>
    <t>001-150-154-LTU</t>
  </si>
  <si>
    <t>0.656609237194061</t>
  </si>
  <si>
    <t>001-009-057-GUM</t>
  </si>
  <si>
    <t>001-009-057-KIR</t>
  </si>
  <si>
    <t>001-009-057-PLW</t>
  </si>
  <si>
    <t>001-009-061-ASM</t>
  </si>
  <si>
    <t>001-009-061-PCN</t>
  </si>
  <si>
    <t>001-019-021-BMU</t>
  </si>
  <si>
    <t>001-019-419-005-ARG</t>
  </si>
  <si>
    <t>0.706633746623993</t>
  </si>
  <si>
    <t>001-019-419-005-PER</t>
  </si>
  <si>
    <t>0.895844519138336</t>
  </si>
  <si>
    <t>001-019-419-029-CUW</t>
  </si>
  <si>
    <t>0.945688366889954</t>
  </si>
  <si>
    <t>001-142-030-CHN</t>
  </si>
  <si>
    <t>0.637461841106415</t>
  </si>
  <si>
    <t>001-019-419-029-MAF</t>
  </si>
  <si>
    <t>001-142-034-IND</t>
  </si>
  <si>
    <t>0.618926823139191</t>
  </si>
  <si>
    <t>001-142-145-ISR</t>
  </si>
  <si>
    <t>0.927443563938141</t>
  </si>
  <si>
    <t>001-150-151-ROU</t>
  </si>
  <si>
    <t>0.609138965606689</t>
  </si>
  <si>
    <t>001-150-154-830-JEY</t>
  </si>
  <si>
    <t>001-150-154-EST</t>
  </si>
  <si>
    <t>0.870668947696686</t>
  </si>
  <si>
    <t>001-ATA</t>
  </si>
  <si>
    <t>001-002-202-014</t>
  </si>
  <si>
    <t>0.727296233177185</t>
  </si>
  <si>
    <t>001-019-419-013</t>
  </si>
  <si>
    <t>0.72167444229126</t>
  </si>
  <si>
    <t>001-002-015-SDN</t>
  </si>
  <si>
    <t>0.691706895828247</t>
  </si>
  <si>
    <t>001-002-202-014-RWA</t>
  </si>
  <si>
    <t>0.515068173408508</t>
  </si>
  <si>
    <t>001-002-202-014-ZWE</t>
  </si>
  <si>
    <t>0.849726736545563</t>
  </si>
  <si>
    <t>001-009-061-COK</t>
  </si>
  <si>
    <t>001-019-419-029-VIR</t>
  </si>
  <si>
    <t>001-142-145-GEO</t>
  </si>
  <si>
    <t>0.756098866462708</t>
  </si>
  <si>
    <t>001-150-151-SVK</t>
  </si>
  <si>
    <t>0.68072235584259</t>
  </si>
  <si>
    <t>001-142-145-JOR</t>
  </si>
  <si>
    <t>001-150-154-DNK</t>
  </si>
  <si>
    <t>0.438705563545227</t>
  </si>
  <si>
    <t>001-150-154-IMN</t>
  </si>
  <si>
    <t>0.565679252147675</t>
  </si>
  <si>
    <t>001-002-202-017-STP</t>
  </si>
  <si>
    <t>0.855929613113403</t>
  </si>
  <si>
    <t>001-142-030-JPN</t>
  </si>
  <si>
    <t>0.884614706039429</t>
  </si>
  <si>
    <t>001-150-039</t>
  </si>
  <si>
    <t>0.688992917537689</t>
  </si>
  <si>
    <t>001-019-419-005-BRA</t>
  </si>
  <si>
    <t>0.75202077627182</t>
  </si>
  <si>
    <t>001-142-035-KHM</t>
  </si>
  <si>
    <t>0.70897251367569</t>
  </si>
  <si>
    <t>001-142-143-KAZ</t>
  </si>
  <si>
    <t>0.625803053379059</t>
  </si>
  <si>
    <t>001-142-034</t>
  </si>
  <si>
    <t>0.734730780124664</t>
  </si>
  <si>
    <t>001-002-202-011-GIN</t>
  </si>
  <si>
    <t>0.554033577442169</t>
  </si>
  <si>
    <t>001-002-202-014-MUS</t>
  </si>
  <si>
    <t>0.504481494426727</t>
  </si>
  <si>
    <t>001-009-054-PNG</t>
  </si>
  <si>
    <t>0.979544043540955</t>
  </si>
  <si>
    <t>001-019-419-013-CRI</t>
  </si>
  <si>
    <t>0.646565139293671</t>
  </si>
  <si>
    <t>001-019-419-029-ABW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</si>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</sst>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3" borderId="8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3"/>
  <sheetViews>
    <sheetView showGridLines="0" tabSelected="1" topLeftCell="A216" workbookViewId="0">
      <selection activeCell="C232" sqref="C232:C233"/>
    </sheetView>
  </sheetViews>
  <sheetFormatPr baseColWidth="10" defaultColWidth="8.33203125" defaultRowHeight="20" customHeight="1" x14ac:dyDescent="0.15"/>
  <cols>
    <col min="1" max="2" width="7" style="1" customWidth="1"/>
    <col min="3" max="3" width="19" style="1" customWidth="1"/>
    <col min="4" max="4" width="15.6640625" style="1" customWidth="1"/>
    <col min="5" max="5" width="23" style="1" customWidth="1"/>
    <col min="6" max="6" width="15.83203125" style="1" customWidth="1"/>
    <col min="7" max="7" width="16.83203125" style="1" customWidth="1"/>
    <col min="8" max="8" width="7.6640625" style="1" customWidth="1"/>
    <col min="9" max="9" width="5.1640625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500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.25" customHeight="1" x14ac:dyDescent="0.15">
      <c r="A2" s="3">
        <v>318589</v>
      </c>
      <c r="B2" s="11" t="str">
        <f>RIGHT(C2,3)</f>
        <v>POL</v>
      </c>
      <c r="C2" s="4" t="s">
        <v>8</v>
      </c>
      <c r="D2" s="5" t="s">
        <v>9</v>
      </c>
      <c r="E2" s="5" t="s">
        <v>10</v>
      </c>
      <c r="F2" s="5" t="s">
        <v>9</v>
      </c>
      <c r="G2" s="5" t="s">
        <v>11</v>
      </c>
      <c r="H2" s="5" t="s">
        <v>12</v>
      </c>
      <c r="I2" s="6">
        <v>2022</v>
      </c>
    </row>
    <row r="3" spans="1:9" ht="20" customHeight="1" x14ac:dyDescent="0.15">
      <c r="A3" s="7">
        <v>318604</v>
      </c>
      <c r="B3" s="11" t="str">
        <f t="shared" ref="B3:B66" si="0">RIGHT(C3,3)</f>
        <v>ISL</v>
      </c>
      <c r="C3" s="8" t="s">
        <v>13</v>
      </c>
      <c r="D3" s="9" t="s">
        <v>9</v>
      </c>
      <c r="E3" s="9" t="s">
        <v>10</v>
      </c>
      <c r="F3" s="9" t="s">
        <v>9</v>
      </c>
      <c r="G3" s="9" t="s">
        <v>14</v>
      </c>
      <c r="H3" s="9" t="s">
        <v>12</v>
      </c>
      <c r="I3" s="10">
        <v>2022</v>
      </c>
    </row>
    <row r="4" spans="1:9" ht="20" customHeight="1" x14ac:dyDescent="0.15">
      <c r="A4" s="7">
        <v>318393</v>
      </c>
      <c r="B4" s="11" t="str">
        <f t="shared" si="0"/>
        <v>GNB</v>
      </c>
      <c r="C4" s="8" t="s">
        <v>15</v>
      </c>
      <c r="D4" s="9" t="s">
        <v>9</v>
      </c>
      <c r="E4" s="9" t="s">
        <v>10</v>
      </c>
      <c r="F4" s="9" t="s">
        <v>9</v>
      </c>
      <c r="G4" s="9" t="s">
        <v>16</v>
      </c>
      <c r="H4" s="9" t="s">
        <v>12</v>
      </c>
      <c r="I4" s="10">
        <v>2022</v>
      </c>
    </row>
    <row r="5" spans="1:9" ht="20" customHeight="1" x14ac:dyDescent="0.15">
      <c r="A5" s="7">
        <v>318401</v>
      </c>
      <c r="B5" s="11" t="str">
        <f t="shared" si="0"/>
        <v>SLE</v>
      </c>
      <c r="C5" s="8" t="s">
        <v>17</v>
      </c>
      <c r="D5" s="9" t="s">
        <v>9</v>
      </c>
      <c r="E5" s="9" t="s">
        <v>10</v>
      </c>
      <c r="F5" s="9" t="s">
        <v>9</v>
      </c>
      <c r="G5" s="9" t="s">
        <v>18</v>
      </c>
      <c r="H5" s="9" t="s">
        <v>12</v>
      </c>
      <c r="I5" s="10">
        <v>2022</v>
      </c>
    </row>
    <row r="6" spans="1:9" ht="20" customHeight="1" x14ac:dyDescent="0.15">
      <c r="A6" s="7">
        <v>318436</v>
      </c>
      <c r="B6" s="11" t="str">
        <f t="shared" si="0"/>
        <v>NAM</v>
      </c>
      <c r="C6" s="8" t="s">
        <v>19</v>
      </c>
      <c r="D6" s="9" t="s">
        <v>9</v>
      </c>
      <c r="E6" s="9" t="s">
        <v>10</v>
      </c>
      <c r="F6" s="9" t="s">
        <v>9</v>
      </c>
      <c r="G6" s="9" t="s">
        <v>20</v>
      </c>
      <c r="H6" s="9" t="s">
        <v>12</v>
      </c>
      <c r="I6" s="10">
        <v>2022</v>
      </c>
    </row>
    <row r="7" spans="1:9" ht="20" customHeight="1" x14ac:dyDescent="0.15">
      <c r="A7" s="7">
        <v>318486</v>
      </c>
      <c r="B7" s="11" t="str">
        <f t="shared" si="0"/>
        <v>BLZ</v>
      </c>
      <c r="C7" s="8" t="s">
        <v>21</v>
      </c>
      <c r="D7" s="9" t="s">
        <v>9</v>
      </c>
      <c r="E7" s="9" t="s">
        <v>10</v>
      </c>
      <c r="F7" s="9" t="s">
        <v>9</v>
      </c>
      <c r="G7" s="9" t="s">
        <v>22</v>
      </c>
      <c r="H7" s="9" t="s">
        <v>12</v>
      </c>
      <c r="I7" s="10">
        <v>2022</v>
      </c>
    </row>
    <row r="8" spans="1:9" ht="20" customHeight="1" x14ac:dyDescent="0.15">
      <c r="A8" s="7">
        <v>318351</v>
      </c>
      <c r="B8" s="11" t="str">
        <f t="shared" si="0"/>
        <v>019</v>
      </c>
      <c r="C8" s="8" t="s">
        <v>23</v>
      </c>
      <c r="D8" s="9" t="s">
        <v>9</v>
      </c>
      <c r="E8" s="9" t="s">
        <v>10</v>
      </c>
      <c r="F8" s="9" t="s">
        <v>9</v>
      </c>
      <c r="G8" s="9" t="s">
        <v>24</v>
      </c>
      <c r="H8" s="9" t="s">
        <v>12</v>
      </c>
      <c r="I8" s="10">
        <v>2022</v>
      </c>
    </row>
    <row r="9" spans="1:9" ht="20" customHeight="1" x14ac:dyDescent="0.15">
      <c r="A9" s="7">
        <v>318362</v>
      </c>
      <c r="B9" s="11" t="str">
        <f t="shared" si="0"/>
        <v>015</v>
      </c>
      <c r="C9" s="8" t="s">
        <v>25</v>
      </c>
      <c r="D9" s="9" t="s">
        <v>9</v>
      </c>
      <c r="E9" s="9" t="s">
        <v>10</v>
      </c>
      <c r="F9" s="9" t="s">
        <v>9</v>
      </c>
      <c r="G9" s="9" t="s">
        <v>26</v>
      </c>
      <c r="H9" s="9" t="s">
        <v>12</v>
      </c>
      <c r="I9" s="10">
        <v>2022</v>
      </c>
    </row>
    <row r="10" spans="1:9" ht="20" customHeight="1" x14ac:dyDescent="0.15">
      <c r="A10" s="7">
        <v>318364</v>
      </c>
      <c r="B10" s="11" t="str">
        <f t="shared" si="0"/>
        <v>053</v>
      </c>
      <c r="C10" s="8" t="s">
        <v>27</v>
      </c>
      <c r="D10" s="9" t="s">
        <v>9</v>
      </c>
      <c r="E10" s="9" t="s">
        <v>10</v>
      </c>
      <c r="F10" s="9" t="s">
        <v>9</v>
      </c>
      <c r="G10" s="9" t="s">
        <v>28</v>
      </c>
      <c r="H10" s="9" t="s">
        <v>12</v>
      </c>
      <c r="I10" s="10">
        <v>2022</v>
      </c>
    </row>
    <row r="11" spans="1:9" ht="20" customHeight="1" x14ac:dyDescent="0.15">
      <c r="A11" s="7">
        <v>318403</v>
      </c>
      <c r="B11" s="11" t="str">
        <f t="shared" si="0"/>
        <v>ATF</v>
      </c>
      <c r="C11" s="8" t="s">
        <v>29</v>
      </c>
      <c r="D11" s="9" t="s">
        <v>9</v>
      </c>
      <c r="E11" s="9" t="s">
        <v>10</v>
      </c>
      <c r="F11" s="9" t="s">
        <v>9</v>
      </c>
      <c r="G11" s="9" t="s">
        <v>9</v>
      </c>
      <c r="H11" s="9" t="s">
        <v>12</v>
      </c>
      <c r="I11" s="10">
        <v>2022</v>
      </c>
    </row>
    <row r="12" spans="1:9" ht="20" customHeight="1" x14ac:dyDescent="0.15">
      <c r="A12" s="7">
        <v>318445</v>
      </c>
      <c r="B12" s="11" t="str">
        <f t="shared" si="0"/>
        <v>NCL</v>
      </c>
      <c r="C12" s="8" t="s">
        <v>30</v>
      </c>
      <c r="D12" s="9" t="s">
        <v>9</v>
      </c>
      <c r="E12" s="9" t="s">
        <v>10</v>
      </c>
      <c r="F12" s="9" t="s">
        <v>9</v>
      </c>
      <c r="G12" s="9" t="s">
        <v>31</v>
      </c>
      <c r="H12" s="9" t="s">
        <v>12</v>
      </c>
      <c r="I12" s="10">
        <v>2022</v>
      </c>
    </row>
    <row r="13" spans="1:9" ht="20" customHeight="1" x14ac:dyDescent="0.15">
      <c r="A13" s="7">
        <v>318366</v>
      </c>
      <c r="B13" s="11" t="str">
        <f t="shared" si="0"/>
        <v>057</v>
      </c>
      <c r="C13" s="8" t="s">
        <v>32</v>
      </c>
      <c r="D13" s="9" t="s">
        <v>9</v>
      </c>
      <c r="E13" s="9" t="s">
        <v>10</v>
      </c>
      <c r="F13" s="9" t="s">
        <v>9</v>
      </c>
      <c r="G13" s="9" t="s">
        <v>9</v>
      </c>
      <c r="H13" s="9" t="s">
        <v>12</v>
      </c>
      <c r="I13" s="10">
        <v>2022</v>
      </c>
    </row>
    <row r="14" spans="1:9" ht="20" customHeight="1" x14ac:dyDescent="0.15">
      <c r="A14" s="7">
        <v>318380</v>
      </c>
      <c r="B14" s="11" t="str">
        <f t="shared" si="0"/>
        <v>EGY</v>
      </c>
      <c r="C14" s="8" t="s">
        <v>33</v>
      </c>
      <c r="D14" s="9" t="s">
        <v>9</v>
      </c>
      <c r="E14" s="9" t="s">
        <v>10</v>
      </c>
      <c r="F14" s="9" t="s">
        <v>9</v>
      </c>
      <c r="G14" s="10">
        <v>1</v>
      </c>
      <c r="H14" s="9" t="s">
        <v>12</v>
      </c>
      <c r="I14" s="10">
        <v>2022</v>
      </c>
    </row>
    <row r="15" spans="1:9" ht="20" customHeight="1" x14ac:dyDescent="0.15">
      <c r="A15" s="7">
        <v>318381</v>
      </c>
      <c r="B15" s="11" t="str">
        <f t="shared" si="0"/>
        <v>ESH</v>
      </c>
      <c r="C15" s="8" t="s">
        <v>34</v>
      </c>
      <c r="D15" s="9" t="s">
        <v>9</v>
      </c>
      <c r="E15" s="9" t="s">
        <v>10</v>
      </c>
      <c r="F15" s="9" t="s">
        <v>9</v>
      </c>
      <c r="G15" s="9" t="s">
        <v>35</v>
      </c>
      <c r="H15" s="9" t="s">
        <v>12</v>
      </c>
      <c r="I15" s="10">
        <v>2022</v>
      </c>
    </row>
    <row r="16" spans="1:9" ht="20" customHeight="1" x14ac:dyDescent="0.15">
      <c r="A16" s="7">
        <v>318412</v>
      </c>
      <c r="B16" s="11" t="str">
        <f t="shared" si="0"/>
        <v>MOZ</v>
      </c>
      <c r="C16" s="8" t="s">
        <v>36</v>
      </c>
      <c r="D16" s="9" t="s">
        <v>9</v>
      </c>
      <c r="E16" s="9" t="s">
        <v>10</v>
      </c>
      <c r="F16" s="9" t="s">
        <v>9</v>
      </c>
      <c r="G16" s="9" t="s">
        <v>37</v>
      </c>
      <c r="H16" s="9" t="s">
        <v>12</v>
      </c>
      <c r="I16" s="10">
        <v>2022</v>
      </c>
    </row>
    <row r="17" spans="1:9" ht="20" customHeight="1" x14ac:dyDescent="0.15">
      <c r="A17" s="7">
        <v>318437</v>
      </c>
      <c r="B17" s="11" t="str">
        <f t="shared" si="0"/>
        <v>SWZ</v>
      </c>
      <c r="C17" s="8" t="s">
        <v>38</v>
      </c>
      <c r="D17" s="9" t="s">
        <v>9</v>
      </c>
      <c r="E17" s="9" t="s">
        <v>10</v>
      </c>
      <c r="F17" s="9" t="s">
        <v>9</v>
      </c>
      <c r="G17" s="9" t="s">
        <v>39</v>
      </c>
      <c r="H17" s="9" t="s">
        <v>12</v>
      </c>
      <c r="I17" s="10">
        <v>2022</v>
      </c>
    </row>
    <row r="18" spans="1:9" ht="20" customHeight="1" x14ac:dyDescent="0.15">
      <c r="A18" s="7">
        <v>318453</v>
      </c>
      <c r="B18" s="11" t="str">
        <f t="shared" si="0"/>
        <v>MNP</v>
      </c>
      <c r="C18" s="8" t="s">
        <v>40</v>
      </c>
      <c r="D18" s="9" t="s">
        <v>9</v>
      </c>
      <c r="E18" s="9" t="s">
        <v>10</v>
      </c>
      <c r="F18" s="9" t="s">
        <v>9</v>
      </c>
      <c r="G18" s="9" t="s">
        <v>9</v>
      </c>
      <c r="H18" s="9" t="s">
        <v>12</v>
      </c>
      <c r="I18" s="10">
        <v>2022</v>
      </c>
    </row>
    <row r="19" spans="1:9" ht="20" customHeight="1" x14ac:dyDescent="0.15">
      <c r="A19" s="7">
        <v>318459</v>
      </c>
      <c r="B19" s="11" t="str">
        <f t="shared" si="0"/>
        <v>NIU</v>
      </c>
      <c r="C19" s="8" t="s">
        <v>41</v>
      </c>
      <c r="D19" s="9" t="s">
        <v>9</v>
      </c>
      <c r="E19" s="9" t="s">
        <v>10</v>
      </c>
      <c r="F19" s="9" t="s">
        <v>9</v>
      </c>
      <c r="G19" s="9" t="s">
        <v>9</v>
      </c>
      <c r="H19" s="9" t="s">
        <v>12</v>
      </c>
      <c r="I19" s="10">
        <v>2022</v>
      </c>
    </row>
    <row r="20" spans="1:9" ht="20" customHeight="1" x14ac:dyDescent="0.15">
      <c r="A20" s="7">
        <v>318462</v>
      </c>
      <c r="B20" s="11" t="str">
        <f t="shared" si="0"/>
        <v>TON</v>
      </c>
      <c r="C20" s="8" t="s">
        <v>42</v>
      </c>
      <c r="D20" s="9" t="s">
        <v>9</v>
      </c>
      <c r="E20" s="9" t="s">
        <v>10</v>
      </c>
      <c r="F20" s="9" t="s">
        <v>9</v>
      </c>
      <c r="G20" s="9" t="s">
        <v>9</v>
      </c>
      <c r="H20" s="9" t="s">
        <v>12</v>
      </c>
      <c r="I20" s="10">
        <v>2022</v>
      </c>
    </row>
    <row r="21" spans="1:9" ht="20" customHeight="1" x14ac:dyDescent="0.15">
      <c r="A21" s="7">
        <v>318471</v>
      </c>
      <c r="B21" s="11" t="str">
        <f t="shared" si="0"/>
        <v>BOL</v>
      </c>
      <c r="C21" s="8" t="s">
        <v>43</v>
      </c>
      <c r="D21" s="9" t="s">
        <v>9</v>
      </c>
      <c r="E21" s="9" t="s">
        <v>10</v>
      </c>
      <c r="F21" s="9" t="s">
        <v>9</v>
      </c>
      <c r="G21" s="9" t="s">
        <v>44</v>
      </c>
      <c r="H21" s="9" t="s">
        <v>12</v>
      </c>
      <c r="I21" s="10">
        <v>2022</v>
      </c>
    </row>
    <row r="22" spans="1:9" ht="20" customHeight="1" x14ac:dyDescent="0.15">
      <c r="A22" s="7">
        <v>318485</v>
      </c>
      <c r="B22" s="11" t="str">
        <f t="shared" si="0"/>
        <v>VEN</v>
      </c>
      <c r="C22" s="8" t="s">
        <v>45</v>
      </c>
      <c r="D22" s="9" t="s">
        <v>9</v>
      </c>
      <c r="E22" s="9" t="s">
        <v>10</v>
      </c>
      <c r="F22" s="9" t="s">
        <v>9</v>
      </c>
      <c r="G22" s="9" t="s">
        <v>46</v>
      </c>
      <c r="H22" s="9" t="s">
        <v>12</v>
      </c>
      <c r="I22" s="10">
        <v>2022</v>
      </c>
    </row>
    <row r="23" spans="1:9" ht="20" customHeight="1" x14ac:dyDescent="0.15">
      <c r="A23" s="7">
        <v>318481</v>
      </c>
      <c r="B23" s="11" t="str">
        <f t="shared" si="0"/>
        <v>PRY</v>
      </c>
      <c r="C23" s="8" t="s">
        <v>47</v>
      </c>
      <c r="D23" s="9" t="s">
        <v>9</v>
      </c>
      <c r="E23" s="9" t="s">
        <v>10</v>
      </c>
      <c r="F23" s="9" t="s">
        <v>9</v>
      </c>
      <c r="G23" s="9" t="s">
        <v>48</v>
      </c>
      <c r="H23" s="9" t="s">
        <v>12</v>
      </c>
      <c r="I23" s="10">
        <v>2022</v>
      </c>
    </row>
    <row r="24" spans="1:9" ht="20" customHeight="1" x14ac:dyDescent="0.15">
      <c r="A24" s="7">
        <v>318492</v>
      </c>
      <c r="B24" s="11" t="str">
        <f t="shared" si="0"/>
        <v>PAN</v>
      </c>
      <c r="C24" s="8" t="s">
        <v>49</v>
      </c>
      <c r="D24" s="9" t="s">
        <v>9</v>
      </c>
      <c r="E24" s="9" t="s">
        <v>10</v>
      </c>
      <c r="F24" s="9" t="s">
        <v>9</v>
      </c>
      <c r="G24" s="9" t="s">
        <v>50</v>
      </c>
      <c r="H24" s="9" t="s">
        <v>12</v>
      </c>
      <c r="I24" s="10">
        <v>2022</v>
      </c>
    </row>
    <row r="25" spans="1:9" ht="20" customHeight="1" x14ac:dyDescent="0.15">
      <c r="A25" s="7">
        <v>318516</v>
      </c>
      <c r="B25" s="11" t="str">
        <f t="shared" si="0"/>
        <v>TTO</v>
      </c>
      <c r="C25" s="8" t="s">
        <v>51</v>
      </c>
      <c r="D25" s="9" t="s">
        <v>9</v>
      </c>
      <c r="E25" s="9" t="s">
        <v>10</v>
      </c>
      <c r="F25" s="9" t="s">
        <v>9</v>
      </c>
      <c r="G25" s="9" t="s">
        <v>52</v>
      </c>
      <c r="H25" s="9" t="s">
        <v>12</v>
      </c>
      <c r="I25" s="10">
        <v>2022</v>
      </c>
    </row>
    <row r="26" spans="1:9" ht="20" customHeight="1" x14ac:dyDescent="0.15">
      <c r="A26" s="7">
        <v>318532</v>
      </c>
      <c r="B26" s="11" t="str">
        <f t="shared" si="0"/>
        <v>LKA</v>
      </c>
      <c r="C26" s="8" t="s">
        <v>53</v>
      </c>
      <c r="D26" s="9" t="s">
        <v>9</v>
      </c>
      <c r="E26" s="9" t="s">
        <v>10</v>
      </c>
      <c r="F26" s="9" t="s">
        <v>9</v>
      </c>
      <c r="G26" s="9" t="s">
        <v>54</v>
      </c>
      <c r="H26" s="9" t="s">
        <v>12</v>
      </c>
      <c r="I26" s="10">
        <v>2022</v>
      </c>
    </row>
    <row r="27" spans="1:9" ht="20" customHeight="1" x14ac:dyDescent="0.15">
      <c r="A27" s="7">
        <v>318509</v>
      </c>
      <c r="B27" s="11" t="str">
        <f t="shared" si="0"/>
        <v>KNA</v>
      </c>
      <c r="C27" s="8" t="s">
        <v>55</v>
      </c>
      <c r="D27" s="9" t="s">
        <v>9</v>
      </c>
      <c r="E27" s="9" t="s">
        <v>10</v>
      </c>
      <c r="F27" s="9" t="s">
        <v>9</v>
      </c>
      <c r="G27" s="9" t="s">
        <v>56</v>
      </c>
      <c r="H27" s="9" t="s">
        <v>12</v>
      </c>
      <c r="I27" s="10">
        <v>2022</v>
      </c>
    </row>
    <row r="28" spans="1:9" ht="20" customHeight="1" x14ac:dyDescent="0.15">
      <c r="A28" s="7">
        <v>318533</v>
      </c>
      <c r="B28" s="11" t="str">
        <f t="shared" si="0"/>
        <v>MDV</v>
      </c>
      <c r="C28" s="8" t="s">
        <v>57</v>
      </c>
      <c r="D28" s="9" t="s">
        <v>9</v>
      </c>
      <c r="E28" s="9" t="s">
        <v>10</v>
      </c>
      <c r="F28" s="9" t="s">
        <v>9</v>
      </c>
      <c r="G28" s="9" t="s">
        <v>9</v>
      </c>
      <c r="H28" s="9" t="s">
        <v>12</v>
      </c>
      <c r="I28" s="10">
        <v>2022</v>
      </c>
    </row>
    <row r="29" spans="1:9" ht="20" customHeight="1" x14ac:dyDescent="0.15">
      <c r="A29" s="7">
        <v>318534</v>
      </c>
      <c r="B29" s="11" t="str">
        <f t="shared" si="0"/>
        <v>NPL</v>
      </c>
      <c r="C29" s="8" t="s">
        <v>58</v>
      </c>
      <c r="D29" s="9" t="s">
        <v>9</v>
      </c>
      <c r="E29" s="9" t="s">
        <v>10</v>
      </c>
      <c r="F29" s="9" t="s">
        <v>9</v>
      </c>
      <c r="G29" s="9" t="s">
        <v>59</v>
      </c>
      <c r="H29" s="9" t="s">
        <v>12</v>
      </c>
      <c r="I29" s="10">
        <v>2022</v>
      </c>
    </row>
    <row r="30" spans="1:9" ht="20" customHeight="1" x14ac:dyDescent="0.15">
      <c r="A30" s="7">
        <v>318552</v>
      </c>
      <c r="B30" s="11" t="str">
        <f t="shared" si="0"/>
        <v>ARE</v>
      </c>
      <c r="C30" s="8" t="s">
        <v>60</v>
      </c>
      <c r="D30" s="9" t="s">
        <v>9</v>
      </c>
      <c r="E30" s="9" t="s">
        <v>10</v>
      </c>
      <c r="F30" s="9" t="s">
        <v>9</v>
      </c>
      <c r="G30" s="10">
        <v>1</v>
      </c>
      <c r="H30" s="9" t="s">
        <v>12</v>
      </c>
      <c r="I30" s="10">
        <v>2022</v>
      </c>
    </row>
    <row r="31" spans="1:9" ht="20" customHeight="1" x14ac:dyDescent="0.15">
      <c r="A31" s="7">
        <v>318563</v>
      </c>
      <c r="B31" s="11" t="str">
        <f t="shared" si="0"/>
        <v>OMN</v>
      </c>
      <c r="C31" s="8" t="s">
        <v>61</v>
      </c>
      <c r="D31" s="9" t="s">
        <v>9</v>
      </c>
      <c r="E31" s="9" t="s">
        <v>10</v>
      </c>
      <c r="F31" s="9" t="s">
        <v>9</v>
      </c>
      <c r="G31" s="10">
        <v>1</v>
      </c>
      <c r="H31" s="9" t="s">
        <v>12</v>
      </c>
      <c r="I31" s="10">
        <v>2022</v>
      </c>
    </row>
    <row r="32" spans="1:9" ht="20" customHeight="1" x14ac:dyDescent="0.15">
      <c r="A32" s="7">
        <v>318565</v>
      </c>
      <c r="B32" s="11" t="str">
        <f t="shared" si="0"/>
        <v>QAT</v>
      </c>
      <c r="C32" s="8" t="s">
        <v>62</v>
      </c>
      <c r="D32" s="9" t="s">
        <v>9</v>
      </c>
      <c r="E32" s="9" t="s">
        <v>10</v>
      </c>
      <c r="F32" s="9" t="s">
        <v>9</v>
      </c>
      <c r="G32" s="10">
        <v>1</v>
      </c>
      <c r="H32" s="9" t="s">
        <v>12</v>
      </c>
      <c r="I32" s="10">
        <v>2022</v>
      </c>
    </row>
    <row r="33" spans="1:9" ht="20" customHeight="1" x14ac:dyDescent="0.15">
      <c r="A33" s="7">
        <v>318572</v>
      </c>
      <c r="B33" s="11" t="str">
        <f t="shared" si="0"/>
        <v>BIH</v>
      </c>
      <c r="C33" s="8" t="s">
        <v>63</v>
      </c>
      <c r="D33" s="9" t="s">
        <v>9</v>
      </c>
      <c r="E33" s="9" t="s">
        <v>10</v>
      </c>
      <c r="F33" s="9" t="s">
        <v>9</v>
      </c>
      <c r="G33" s="9" t="s">
        <v>64</v>
      </c>
      <c r="H33" s="9" t="s">
        <v>12</v>
      </c>
      <c r="I33" s="10">
        <v>2022</v>
      </c>
    </row>
    <row r="34" spans="1:9" ht="20" customHeight="1" x14ac:dyDescent="0.15">
      <c r="A34" s="7">
        <v>318577</v>
      </c>
      <c r="B34" s="11" t="str">
        <f t="shared" si="0"/>
        <v>MKD</v>
      </c>
      <c r="C34" s="8" t="s">
        <v>65</v>
      </c>
      <c r="D34" s="9" t="s">
        <v>9</v>
      </c>
      <c r="E34" s="9" t="s">
        <v>10</v>
      </c>
      <c r="F34" s="9" t="s">
        <v>9</v>
      </c>
      <c r="G34" s="9" t="s">
        <v>66</v>
      </c>
      <c r="H34" s="9" t="s">
        <v>12</v>
      </c>
      <c r="I34" s="10">
        <v>2022</v>
      </c>
    </row>
    <row r="35" spans="1:9" ht="20" customHeight="1" x14ac:dyDescent="0.15">
      <c r="A35" s="7">
        <v>318606</v>
      </c>
      <c r="B35" s="11" t="str">
        <f t="shared" si="0"/>
        <v>LVA</v>
      </c>
      <c r="C35" s="8" t="s">
        <v>67</v>
      </c>
      <c r="D35" s="9" t="s">
        <v>9</v>
      </c>
      <c r="E35" s="9" t="s">
        <v>10</v>
      </c>
      <c r="F35" s="9" t="s">
        <v>9</v>
      </c>
      <c r="G35" s="9" t="s">
        <v>68</v>
      </c>
      <c r="H35" s="9" t="s">
        <v>12</v>
      </c>
      <c r="I35" s="10">
        <v>2022</v>
      </c>
    </row>
    <row r="36" spans="1:9" ht="20" customHeight="1" x14ac:dyDescent="0.15">
      <c r="A36" s="7">
        <v>318585</v>
      </c>
      <c r="B36" s="11" t="str">
        <f t="shared" si="0"/>
        <v>BLR</v>
      </c>
      <c r="C36" s="8" t="s">
        <v>69</v>
      </c>
      <c r="D36" s="9" t="s">
        <v>9</v>
      </c>
      <c r="E36" s="9" t="s">
        <v>10</v>
      </c>
      <c r="F36" s="9" t="s">
        <v>9</v>
      </c>
      <c r="G36" s="9" t="s">
        <v>70</v>
      </c>
      <c r="H36" s="9" t="s">
        <v>12</v>
      </c>
      <c r="I36" s="10">
        <v>2022</v>
      </c>
    </row>
    <row r="37" spans="1:9" ht="20" customHeight="1" x14ac:dyDescent="0.15">
      <c r="A37" s="7">
        <v>318591</v>
      </c>
      <c r="B37" s="11" t="str">
        <f t="shared" si="0"/>
        <v>RUS</v>
      </c>
      <c r="C37" s="8" t="s">
        <v>71</v>
      </c>
      <c r="D37" s="9" t="s">
        <v>9</v>
      </c>
      <c r="E37" s="9" t="s">
        <v>10</v>
      </c>
      <c r="F37" s="9" t="s">
        <v>9</v>
      </c>
      <c r="G37" s="9" t="s">
        <v>72</v>
      </c>
      <c r="H37" s="9" t="s">
        <v>12</v>
      </c>
      <c r="I37" s="10">
        <v>2022</v>
      </c>
    </row>
    <row r="38" spans="1:9" ht="20" customHeight="1" x14ac:dyDescent="0.15">
      <c r="A38" s="7">
        <v>318616</v>
      </c>
      <c r="B38" s="11" t="str">
        <f t="shared" si="0"/>
        <v>LUX</v>
      </c>
      <c r="C38" s="8" t="s">
        <v>73</v>
      </c>
      <c r="D38" s="9" t="s">
        <v>9</v>
      </c>
      <c r="E38" s="9" t="s">
        <v>10</v>
      </c>
      <c r="F38" s="9" t="s">
        <v>9</v>
      </c>
      <c r="G38" s="9" t="s">
        <v>74</v>
      </c>
      <c r="H38" s="9" t="s">
        <v>12</v>
      </c>
      <c r="I38" s="10">
        <v>2022</v>
      </c>
    </row>
    <row r="39" spans="1:9" ht="20" customHeight="1" x14ac:dyDescent="0.15">
      <c r="A39" s="7">
        <v>318440</v>
      </c>
      <c r="B39" s="11" t="str">
        <f t="shared" si="0"/>
        <v>CXR</v>
      </c>
      <c r="C39" s="8" t="s">
        <v>75</v>
      </c>
      <c r="D39" s="9" t="s">
        <v>9</v>
      </c>
      <c r="E39" s="9" t="s">
        <v>10</v>
      </c>
      <c r="F39" s="9" t="s">
        <v>9</v>
      </c>
      <c r="G39" s="9" t="s">
        <v>9</v>
      </c>
      <c r="H39" s="9" t="s">
        <v>12</v>
      </c>
      <c r="I39" s="10">
        <v>2022</v>
      </c>
    </row>
    <row r="40" spans="1:9" ht="20" customHeight="1" x14ac:dyDescent="0.15">
      <c r="A40" s="7">
        <v>318482</v>
      </c>
      <c r="B40" s="11" t="str">
        <f t="shared" si="0"/>
        <v>SGS</v>
      </c>
      <c r="C40" s="8" t="s">
        <v>76</v>
      </c>
      <c r="D40" s="9" t="s">
        <v>9</v>
      </c>
      <c r="E40" s="9" t="s">
        <v>10</v>
      </c>
      <c r="F40" s="9" t="s">
        <v>9</v>
      </c>
      <c r="G40" s="9" t="s">
        <v>9</v>
      </c>
      <c r="H40" s="9" t="s">
        <v>12</v>
      </c>
      <c r="I40" s="10">
        <v>2022</v>
      </c>
    </row>
    <row r="41" spans="1:9" ht="20" customHeight="1" x14ac:dyDescent="0.15">
      <c r="A41" s="7">
        <v>318491</v>
      </c>
      <c r="B41" s="11" t="str">
        <f t="shared" si="0"/>
        <v>NIC</v>
      </c>
      <c r="C41" s="8" t="s">
        <v>77</v>
      </c>
      <c r="D41" s="9" t="s">
        <v>9</v>
      </c>
      <c r="E41" s="9" t="s">
        <v>10</v>
      </c>
      <c r="F41" s="9" t="s">
        <v>9</v>
      </c>
      <c r="G41" s="9" t="s">
        <v>78</v>
      </c>
      <c r="H41" s="9" t="s">
        <v>12</v>
      </c>
      <c r="I41" s="10">
        <v>2022</v>
      </c>
    </row>
    <row r="42" spans="1:9" ht="20" customHeight="1" x14ac:dyDescent="0.15">
      <c r="A42" s="7">
        <v>318502</v>
      </c>
      <c r="B42" s="11" t="str">
        <f t="shared" si="0"/>
        <v>CYM</v>
      </c>
      <c r="C42" s="8" t="s">
        <v>79</v>
      </c>
      <c r="D42" s="9" t="s">
        <v>9</v>
      </c>
      <c r="E42" s="9" t="s">
        <v>10</v>
      </c>
      <c r="F42" s="9" t="s">
        <v>9</v>
      </c>
      <c r="G42" s="9" t="s">
        <v>9</v>
      </c>
      <c r="H42" s="9" t="s">
        <v>12</v>
      </c>
      <c r="I42" s="10">
        <v>2022</v>
      </c>
    </row>
    <row r="43" spans="1:9" ht="20" customHeight="1" x14ac:dyDescent="0.15">
      <c r="A43" s="7">
        <v>318466</v>
      </c>
      <c r="B43" s="11" t="str">
        <f t="shared" si="0"/>
        <v>CAN</v>
      </c>
      <c r="C43" s="8" t="s">
        <v>80</v>
      </c>
      <c r="D43" s="9" t="s">
        <v>9</v>
      </c>
      <c r="E43" s="9" t="s">
        <v>10</v>
      </c>
      <c r="F43" s="9" t="s">
        <v>9</v>
      </c>
      <c r="G43" s="9" t="s">
        <v>81</v>
      </c>
      <c r="H43" s="9" t="s">
        <v>12</v>
      </c>
      <c r="I43" s="10">
        <v>2022</v>
      </c>
    </row>
    <row r="44" spans="1:9" ht="20" customHeight="1" x14ac:dyDescent="0.15">
      <c r="A44" s="7">
        <v>318524</v>
      </c>
      <c r="B44" s="11" t="str">
        <f t="shared" si="0"/>
        <v>MAC</v>
      </c>
      <c r="C44" s="8" t="s">
        <v>82</v>
      </c>
      <c r="D44" s="9" t="s">
        <v>9</v>
      </c>
      <c r="E44" s="9" t="s">
        <v>10</v>
      </c>
      <c r="F44" s="9" t="s">
        <v>9</v>
      </c>
      <c r="G44" s="9" t="s">
        <v>9</v>
      </c>
      <c r="H44" s="9" t="s">
        <v>12</v>
      </c>
      <c r="I44" s="10">
        <v>2022</v>
      </c>
    </row>
    <row r="45" spans="1:9" ht="20" customHeight="1" x14ac:dyDescent="0.15">
      <c r="A45" s="7">
        <v>318468</v>
      </c>
      <c r="B45" s="11" t="str">
        <f t="shared" si="0"/>
        <v>SPM</v>
      </c>
      <c r="C45" s="8" t="s">
        <v>83</v>
      </c>
      <c r="D45" s="9" t="s">
        <v>9</v>
      </c>
      <c r="E45" s="9" t="s">
        <v>10</v>
      </c>
      <c r="F45" s="9" t="s">
        <v>9</v>
      </c>
      <c r="G45" s="9" t="s">
        <v>84</v>
      </c>
      <c r="H45" s="9" t="s">
        <v>12</v>
      </c>
      <c r="I45" s="10">
        <v>2022</v>
      </c>
    </row>
    <row r="46" spans="1:9" ht="20" customHeight="1" x14ac:dyDescent="0.15">
      <c r="A46" s="7">
        <v>318551</v>
      </c>
      <c r="B46" s="11" t="str">
        <f t="shared" si="0"/>
        <v>UZB</v>
      </c>
      <c r="C46" s="8" t="s">
        <v>85</v>
      </c>
      <c r="D46" s="9" t="s">
        <v>9</v>
      </c>
      <c r="E46" s="9" t="s">
        <v>10</v>
      </c>
      <c r="F46" s="9" t="s">
        <v>9</v>
      </c>
      <c r="G46" s="9" t="s">
        <v>86</v>
      </c>
      <c r="H46" s="9" t="s">
        <v>12</v>
      </c>
      <c r="I46" s="10">
        <v>2022</v>
      </c>
    </row>
    <row r="47" spans="1:9" ht="20" customHeight="1" x14ac:dyDescent="0.15">
      <c r="A47" s="7">
        <v>318580</v>
      </c>
      <c r="B47" s="11" t="str">
        <f t="shared" si="0"/>
        <v>PRT</v>
      </c>
      <c r="C47" s="8" t="s">
        <v>87</v>
      </c>
      <c r="D47" s="9" t="s">
        <v>9</v>
      </c>
      <c r="E47" s="9" t="s">
        <v>10</v>
      </c>
      <c r="F47" s="9" t="s">
        <v>9</v>
      </c>
      <c r="G47" s="9" t="s">
        <v>88</v>
      </c>
      <c r="H47" s="9" t="s">
        <v>12</v>
      </c>
      <c r="I47" s="10">
        <v>2022</v>
      </c>
    </row>
    <row r="48" spans="1:9" ht="20" customHeight="1" x14ac:dyDescent="0.15">
      <c r="A48" s="7">
        <v>318479</v>
      </c>
      <c r="B48" s="11" t="str">
        <f t="shared" si="0"/>
        <v>GUY</v>
      </c>
      <c r="C48" s="8" t="s">
        <v>89</v>
      </c>
      <c r="D48" s="9" t="s">
        <v>9</v>
      </c>
      <c r="E48" s="9" t="s">
        <v>10</v>
      </c>
      <c r="F48" s="9" t="s">
        <v>9</v>
      </c>
      <c r="G48" s="9" t="s">
        <v>90</v>
      </c>
      <c r="H48" s="9" t="s">
        <v>12</v>
      </c>
      <c r="I48" s="10">
        <v>2022</v>
      </c>
    </row>
    <row r="49" spans="1:9" ht="20" customHeight="1" x14ac:dyDescent="0.15">
      <c r="A49" s="7">
        <v>318553</v>
      </c>
      <c r="B49" s="11" t="str">
        <f t="shared" si="0"/>
        <v>ARM</v>
      </c>
      <c r="C49" s="8" t="s">
        <v>91</v>
      </c>
      <c r="D49" s="9" t="s">
        <v>9</v>
      </c>
      <c r="E49" s="9" t="s">
        <v>10</v>
      </c>
      <c r="F49" s="9" t="s">
        <v>9</v>
      </c>
      <c r="G49" s="9" t="s">
        <v>92</v>
      </c>
      <c r="H49" s="9" t="s">
        <v>12</v>
      </c>
      <c r="I49" s="10">
        <v>2022</v>
      </c>
    </row>
    <row r="50" spans="1:9" ht="20" customHeight="1" x14ac:dyDescent="0.15">
      <c r="A50" s="7">
        <v>318611</v>
      </c>
      <c r="B50" s="11" t="str">
        <f t="shared" si="0"/>
        <v>BEL</v>
      </c>
      <c r="C50" s="8" t="s">
        <v>93</v>
      </c>
      <c r="D50" s="9" t="s">
        <v>9</v>
      </c>
      <c r="E50" s="9" t="s">
        <v>10</v>
      </c>
      <c r="F50" s="9" t="s">
        <v>9</v>
      </c>
      <c r="G50" s="9" t="s">
        <v>94</v>
      </c>
      <c r="H50" s="9" t="s">
        <v>12</v>
      </c>
      <c r="I50" s="10">
        <v>2022</v>
      </c>
    </row>
    <row r="51" spans="1:9" ht="20" customHeight="1" x14ac:dyDescent="0.15">
      <c r="A51" s="7">
        <v>318613</v>
      </c>
      <c r="B51" s="11" t="str">
        <f t="shared" si="0"/>
        <v>DEU</v>
      </c>
      <c r="C51" s="8" t="s">
        <v>95</v>
      </c>
      <c r="D51" s="9" t="s">
        <v>9</v>
      </c>
      <c r="E51" s="9" t="s">
        <v>10</v>
      </c>
      <c r="F51" s="9" t="s">
        <v>9</v>
      </c>
      <c r="G51" s="9" t="s">
        <v>96</v>
      </c>
      <c r="H51" s="9" t="s">
        <v>12</v>
      </c>
      <c r="I51" s="10">
        <v>2022</v>
      </c>
    </row>
    <row r="52" spans="1:9" ht="20" customHeight="1" x14ac:dyDescent="0.15">
      <c r="A52" s="7">
        <v>318444</v>
      </c>
      <c r="B52" s="11" t="str">
        <f t="shared" si="0"/>
        <v>FJI</v>
      </c>
      <c r="C52" s="8" t="s">
        <v>97</v>
      </c>
      <c r="D52" s="9" t="s">
        <v>9</v>
      </c>
      <c r="E52" s="9" t="s">
        <v>10</v>
      </c>
      <c r="F52" s="9" t="s">
        <v>9</v>
      </c>
      <c r="G52" s="9" t="s">
        <v>98</v>
      </c>
      <c r="H52" s="9" t="s">
        <v>12</v>
      </c>
      <c r="I52" s="10">
        <v>2022</v>
      </c>
    </row>
    <row r="53" spans="1:9" ht="20" customHeight="1" x14ac:dyDescent="0.15">
      <c r="A53" s="7">
        <v>318464</v>
      </c>
      <c r="B53" s="11" t="str">
        <f t="shared" si="0"/>
        <v>WSM</v>
      </c>
      <c r="C53" s="8" t="s">
        <v>99</v>
      </c>
      <c r="D53" s="9" t="s">
        <v>9</v>
      </c>
      <c r="E53" s="9" t="s">
        <v>10</v>
      </c>
      <c r="F53" s="9" t="s">
        <v>9</v>
      </c>
      <c r="G53" s="9" t="s">
        <v>100</v>
      </c>
      <c r="H53" s="9" t="s">
        <v>12</v>
      </c>
      <c r="I53" s="10">
        <v>2022</v>
      </c>
    </row>
    <row r="54" spans="1:9" ht="20" customHeight="1" x14ac:dyDescent="0.15">
      <c r="A54" s="7">
        <v>318499</v>
      </c>
      <c r="B54" s="11" t="str">
        <f t="shared" si="0"/>
        <v>BRB</v>
      </c>
      <c r="C54" s="8" t="s">
        <v>101</v>
      </c>
      <c r="D54" s="9" t="s">
        <v>9</v>
      </c>
      <c r="E54" s="9" t="s">
        <v>10</v>
      </c>
      <c r="F54" s="9" t="s">
        <v>9</v>
      </c>
      <c r="G54" s="9" t="s">
        <v>102</v>
      </c>
      <c r="H54" s="9" t="s">
        <v>12</v>
      </c>
      <c r="I54" s="10">
        <v>2022</v>
      </c>
    </row>
    <row r="55" spans="1:9" ht="20" customHeight="1" x14ac:dyDescent="0.15">
      <c r="A55" s="7">
        <v>318537</v>
      </c>
      <c r="B55" s="11" t="str">
        <f t="shared" si="0"/>
        <v>IDN</v>
      </c>
      <c r="C55" s="8" t="s">
        <v>103</v>
      </c>
      <c r="D55" s="9" t="s">
        <v>9</v>
      </c>
      <c r="E55" s="9" t="s">
        <v>10</v>
      </c>
      <c r="F55" s="9" t="s">
        <v>9</v>
      </c>
      <c r="G55" s="9" t="s">
        <v>104</v>
      </c>
      <c r="H55" s="9" t="s">
        <v>12</v>
      </c>
      <c r="I55" s="10">
        <v>2022</v>
      </c>
    </row>
    <row r="56" spans="1:9" ht="20" customHeight="1" x14ac:dyDescent="0.15">
      <c r="A56" s="7">
        <v>318539</v>
      </c>
      <c r="B56" s="11" t="str">
        <f t="shared" si="0"/>
        <v>LAO</v>
      </c>
      <c r="C56" s="8" t="s">
        <v>105</v>
      </c>
      <c r="D56" s="9" t="s">
        <v>9</v>
      </c>
      <c r="E56" s="9" t="s">
        <v>10</v>
      </c>
      <c r="F56" s="9" t="s">
        <v>9</v>
      </c>
      <c r="G56" s="9" t="s">
        <v>106</v>
      </c>
      <c r="H56" s="9" t="s">
        <v>12</v>
      </c>
      <c r="I56" s="10">
        <v>2022</v>
      </c>
    </row>
    <row r="57" spans="1:9" ht="20" customHeight="1" x14ac:dyDescent="0.15">
      <c r="A57" s="7">
        <v>318574</v>
      </c>
      <c r="B57" s="11" t="str">
        <f t="shared" si="0"/>
        <v>GRC</v>
      </c>
      <c r="C57" s="8" t="s">
        <v>107</v>
      </c>
      <c r="D57" s="9" t="s">
        <v>9</v>
      </c>
      <c r="E57" s="9" t="s">
        <v>10</v>
      </c>
      <c r="F57" s="9" t="s">
        <v>9</v>
      </c>
      <c r="G57" s="9" t="s">
        <v>108</v>
      </c>
      <c r="H57" s="9" t="s">
        <v>12</v>
      </c>
      <c r="I57" s="10">
        <v>2022</v>
      </c>
    </row>
    <row r="58" spans="1:9" ht="20" customHeight="1" x14ac:dyDescent="0.15">
      <c r="A58" s="7">
        <v>318579</v>
      </c>
      <c r="B58" s="11" t="str">
        <f t="shared" si="0"/>
        <v>MNE</v>
      </c>
      <c r="C58" s="8" t="s">
        <v>109</v>
      </c>
      <c r="D58" s="9" t="s">
        <v>9</v>
      </c>
      <c r="E58" s="9" t="s">
        <v>10</v>
      </c>
      <c r="F58" s="9" t="s">
        <v>9</v>
      </c>
      <c r="G58" s="9" t="s">
        <v>110</v>
      </c>
      <c r="H58" s="9" t="s">
        <v>12</v>
      </c>
      <c r="I58" s="10">
        <v>2022</v>
      </c>
    </row>
    <row r="59" spans="1:9" ht="20" customHeight="1" x14ac:dyDescent="0.15">
      <c r="A59" s="7">
        <v>318599</v>
      </c>
      <c r="B59" s="11" t="str">
        <f t="shared" si="0"/>
        <v>FIN</v>
      </c>
      <c r="C59" s="8" t="s">
        <v>111</v>
      </c>
      <c r="D59" s="9" t="s">
        <v>9</v>
      </c>
      <c r="E59" s="9" t="s">
        <v>10</v>
      </c>
      <c r="F59" s="9" t="s">
        <v>9</v>
      </c>
      <c r="G59" s="9" t="s">
        <v>112</v>
      </c>
      <c r="H59" s="9" t="s">
        <v>12</v>
      </c>
      <c r="I59" s="10">
        <v>2022</v>
      </c>
    </row>
    <row r="60" spans="1:9" ht="20" customHeight="1" x14ac:dyDescent="0.15">
      <c r="A60" s="7">
        <v>318610</v>
      </c>
      <c r="B60" s="11" t="str">
        <f t="shared" si="0"/>
        <v>AUT</v>
      </c>
      <c r="C60" s="8" t="s">
        <v>113</v>
      </c>
      <c r="D60" s="9" t="s">
        <v>9</v>
      </c>
      <c r="E60" s="9" t="s">
        <v>10</v>
      </c>
      <c r="F60" s="9" t="s">
        <v>9</v>
      </c>
      <c r="G60" s="9" t="s">
        <v>114</v>
      </c>
      <c r="H60" s="9" t="s">
        <v>12</v>
      </c>
      <c r="I60" s="10">
        <v>2022</v>
      </c>
    </row>
    <row r="61" spans="1:9" ht="20" customHeight="1" x14ac:dyDescent="0.15">
      <c r="A61" s="7">
        <v>318373</v>
      </c>
      <c r="B61" s="11" t="str">
        <f t="shared" si="0"/>
        <v>143</v>
      </c>
      <c r="C61" s="8" t="s">
        <v>115</v>
      </c>
      <c r="D61" s="9" t="s">
        <v>9</v>
      </c>
      <c r="E61" s="9" t="s">
        <v>10</v>
      </c>
      <c r="F61" s="9" t="s">
        <v>9</v>
      </c>
      <c r="G61" s="9" t="s">
        <v>116</v>
      </c>
      <c r="H61" s="9" t="s">
        <v>12</v>
      </c>
      <c r="I61" s="10">
        <v>2022</v>
      </c>
    </row>
    <row r="62" spans="1:9" ht="20" customHeight="1" x14ac:dyDescent="0.15">
      <c r="A62" s="7">
        <v>318377</v>
      </c>
      <c r="B62" s="11" t="str">
        <f t="shared" si="0"/>
        <v>154</v>
      </c>
      <c r="C62" s="8" t="s">
        <v>117</v>
      </c>
      <c r="D62" s="9" t="s">
        <v>9</v>
      </c>
      <c r="E62" s="9" t="s">
        <v>10</v>
      </c>
      <c r="F62" s="9" t="s">
        <v>9</v>
      </c>
      <c r="G62" s="9" t="s">
        <v>118</v>
      </c>
      <c r="H62" s="9" t="s">
        <v>12</v>
      </c>
      <c r="I62" s="10">
        <v>2022</v>
      </c>
    </row>
    <row r="63" spans="1:9" ht="20" customHeight="1" x14ac:dyDescent="0.15">
      <c r="A63" s="7">
        <v>318399</v>
      </c>
      <c r="B63" s="11" t="str">
        <f t="shared" si="0"/>
        <v>SEN</v>
      </c>
      <c r="C63" s="8" t="s">
        <v>119</v>
      </c>
      <c r="D63" s="9" t="s">
        <v>9</v>
      </c>
      <c r="E63" s="9" t="s">
        <v>10</v>
      </c>
      <c r="F63" s="9" t="s">
        <v>9</v>
      </c>
      <c r="G63" s="9" t="s">
        <v>120</v>
      </c>
      <c r="H63" s="9" t="s">
        <v>12</v>
      </c>
      <c r="I63" s="10">
        <v>2022</v>
      </c>
    </row>
    <row r="64" spans="1:9" ht="20" customHeight="1" x14ac:dyDescent="0.15">
      <c r="A64" s="7">
        <v>318392</v>
      </c>
      <c r="B64" s="11" t="str">
        <f t="shared" si="0"/>
        <v>GMB</v>
      </c>
      <c r="C64" s="8" t="s">
        <v>121</v>
      </c>
      <c r="D64" s="9" t="s">
        <v>9</v>
      </c>
      <c r="E64" s="9" t="s">
        <v>10</v>
      </c>
      <c r="F64" s="9" t="s">
        <v>9</v>
      </c>
      <c r="G64" s="9" t="s">
        <v>122</v>
      </c>
      <c r="H64" s="9" t="s">
        <v>12</v>
      </c>
      <c r="I64" s="10">
        <v>2022</v>
      </c>
    </row>
    <row r="65" spans="1:9" ht="20" customHeight="1" x14ac:dyDescent="0.15">
      <c r="A65" s="7">
        <v>318407</v>
      </c>
      <c r="B65" s="11" t="str">
        <f t="shared" si="0"/>
        <v>ERI</v>
      </c>
      <c r="C65" s="8" t="s">
        <v>123</v>
      </c>
      <c r="D65" s="9" t="s">
        <v>9</v>
      </c>
      <c r="E65" s="9" t="s">
        <v>10</v>
      </c>
      <c r="F65" s="9" t="s">
        <v>9</v>
      </c>
      <c r="G65" s="9" t="s">
        <v>124</v>
      </c>
      <c r="H65" s="9" t="s">
        <v>12</v>
      </c>
      <c r="I65" s="10">
        <v>2022</v>
      </c>
    </row>
    <row r="66" spans="1:9" ht="20" customHeight="1" x14ac:dyDescent="0.15">
      <c r="A66" s="7">
        <v>318415</v>
      </c>
      <c r="B66" s="11" t="str">
        <f t="shared" si="0"/>
        <v>MYT</v>
      </c>
      <c r="C66" s="8" t="s">
        <v>125</v>
      </c>
      <c r="D66" s="9" t="s">
        <v>9</v>
      </c>
      <c r="E66" s="9" t="s">
        <v>10</v>
      </c>
      <c r="F66" s="9" t="s">
        <v>9</v>
      </c>
      <c r="G66" s="10">
        <v>1</v>
      </c>
      <c r="H66" s="9" t="s">
        <v>12</v>
      </c>
      <c r="I66" s="10">
        <v>2022</v>
      </c>
    </row>
    <row r="67" spans="1:9" ht="20" customHeight="1" x14ac:dyDescent="0.15">
      <c r="A67" s="7">
        <v>318426</v>
      </c>
      <c r="B67" s="11" t="str">
        <f t="shared" ref="B67:B130" si="1">RIGHT(C67,3)</f>
        <v>CAF</v>
      </c>
      <c r="C67" s="8" t="s">
        <v>126</v>
      </c>
      <c r="D67" s="9" t="s">
        <v>9</v>
      </c>
      <c r="E67" s="9" t="s">
        <v>10</v>
      </c>
      <c r="F67" s="9" t="s">
        <v>9</v>
      </c>
      <c r="G67" s="9" t="s">
        <v>127</v>
      </c>
      <c r="H67" s="9" t="s">
        <v>12</v>
      </c>
      <c r="I67" s="10">
        <v>2022</v>
      </c>
    </row>
    <row r="68" spans="1:9" ht="20" customHeight="1" x14ac:dyDescent="0.15">
      <c r="A68" s="7">
        <v>318438</v>
      </c>
      <c r="B68" s="11" t="str">
        <f t="shared" si="1"/>
        <v>ZAF</v>
      </c>
      <c r="C68" s="8" t="s">
        <v>128</v>
      </c>
      <c r="D68" s="9" t="s">
        <v>9</v>
      </c>
      <c r="E68" s="9" t="s">
        <v>10</v>
      </c>
      <c r="F68" s="9" t="s">
        <v>9</v>
      </c>
      <c r="G68" s="9" t="s">
        <v>129</v>
      </c>
      <c r="H68" s="9" t="s">
        <v>12</v>
      </c>
      <c r="I68" s="10">
        <v>2022</v>
      </c>
    </row>
    <row r="69" spans="1:9" ht="20" customHeight="1" x14ac:dyDescent="0.15">
      <c r="A69" s="7">
        <v>318442</v>
      </c>
      <c r="B69" s="11" t="str">
        <f t="shared" si="1"/>
        <v>NFK</v>
      </c>
      <c r="C69" s="8" t="s">
        <v>130</v>
      </c>
      <c r="D69" s="9" t="s">
        <v>9</v>
      </c>
      <c r="E69" s="9" t="s">
        <v>10</v>
      </c>
      <c r="F69" s="9" t="s">
        <v>9</v>
      </c>
      <c r="G69" s="9" t="s">
        <v>9</v>
      </c>
      <c r="H69" s="9" t="s">
        <v>12</v>
      </c>
      <c r="I69" s="10">
        <v>2022</v>
      </c>
    </row>
    <row r="70" spans="1:9" ht="20" customHeight="1" x14ac:dyDescent="0.15">
      <c r="A70" s="7">
        <v>318448</v>
      </c>
      <c r="B70" s="11" t="str">
        <f t="shared" si="1"/>
        <v>VUT</v>
      </c>
      <c r="C70" s="8" t="s">
        <v>131</v>
      </c>
      <c r="D70" s="9" t="s">
        <v>9</v>
      </c>
      <c r="E70" s="9" t="s">
        <v>10</v>
      </c>
      <c r="F70" s="9" t="s">
        <v>9</v>
      </c>
      <c r="G70" s="9" t="s">
        <v>132</v>
      </c>
      <c r="H70" s="9" t="s">
        <v>12</v>
      </c>
      <c r="I70" s="10">
        <v>2022</v>
      </c>
    </row>
    <row r="71" spans="1:9" ht="20" customHeight="1" x14ac:dyDescent="0.15">
      <c r="A71" s="7">
        <v>318452</v>
      </c>
      <c r="B71" s="11" t="str">
        <f t="shared" si="1"/>
        <v>MHL</v>
      </c>
      <c r="C71" s="8" t="s">
        <v>133</v>
      </c>
      <c r="D71" s="9" t="s">
        <v>9</v>
      </c>
      <c r="E71" s="9" t="s">
        <v>10</v>
      </c>
      <c r="F71" s="9" t="s">
        <v>9</v>
      </c>
      <c r="G71" s="9" t="s">
        <v>9</v>
      </c>
      <c r="H71" s="9" t="s">
        <v>12</v>
      </c>
      <c r="I71" s="10">
        <v>2022</v>
      </c>
    </row>
    <row r="72" spans="1:9" ht="20" customHeight="1" x14ac:dyDescent="0.15">
      <c r="A72" s="7">
        <v>318456</v>
      </c>
      <c r="B72" s="11" t="str">
        <f t="shared" si="1"/>
        <v>UMI</v>
      </c>
      <c r="C72" s="8" t="s">
        <v>134</v>
      </c>
      <c r="D72" s="9" t="s">
        <v>9</v>
      </c>
      <c r="E72" s="9" t="s">
        <v>10</v>
      </c>
      <c r="F72" s="9" t="s">
        <v>9</v>
      </c>
      <c r="G72" s="9" t="s">
        <v>9</v>
      </c>
      <c r="H72" s="9" t="s">
        <v>12</v>
      </c>
      <c r="I72" s="10">
        <v>2022</v>
      </c>
    </row>
    <row r="73" spans="1:9" ht="20" customHeight="1" x14ac:dyDescent="0.15">
      <c r="A73" s="7">
        <v>318461</v>
      </c>
      <c r="B73" s="11" t="str">
        <f t="shared" si="1"/>
        <v>PYF</v>
      </c>
      <c r="C73" s="8" t="s">
        <v>135</v>
      </c>
      <c r="D73" s="9" t="s">
        <v>9</v>
      </c>
      <c r="E73" s="9" t="s">
        <v>10</v>
      </c>
      <c r="F73" s="9" t="s">
        <v>9</v>
      </c>
      <c r="G73" s="9" t="s">
        <v>9</v>
      </c>
      <c r="H73" s="9" t="s">
        <v>12</v>
      </c>
      <c r="I73" s="10">
        <v>2022</v>
      </c>
    </row>
    <row r="74" spans="1:9" ht="20" customHeight="1" x14ac:dyDescent="0.15">
      <c r="A74" s="7">
        <v>318474</v>
      </c>
      <c r="B74" s="11" t="str">
        <f t="shared" si="1"/>
        <v>CHL</v>
      </c>
      <c r="C74" s="8" t="s">
        <v>136</v>
      </c>
      <c r="D74" s="9" t="s">
        <v>9</v>
      </c>
      <c r="E74" s="9" t="s">
        <v>10</v>
      </c>
      <c r="F74" s="9" t="s">
        <v>9</v>
      </c>
      <c r="G74" s="9" t="s">
        <v>137</v>
      </c>
      <c r="H74" s="9" t="s">
        <v>12</v>
      </c>
      <c r="I74" s="10">
        <v>2022</v>
      </c>
    </row>
    <row r="75" spans="1:9" ht="20" customHeight="1" x14ac:dyDescent="0.15">
      <c r="A75" s="7">
        <v>318475</v>
      </c>
      <c r="B75" s="11" t="str">
        <f t="shared" si="1"/>
        <v>COL</v>
      </c>
      <c r="C75" s="8" t="s">
        <v>138</v>
      </c>
      <c r="D75" s="9" t="s">
        <v>9</v>
      </c>
      <c r="E75" s="9" t="s">
        <v>10</v>
      </c>
      <c r="F75" s="9" t="s">
        <v>9</v>
      </c>
      <c r="G75" s="9" t="s">
        <v>139</v>
      </c>
      <c r="H75" s="9" t="s">
        <v>12</v>
      </c>
      <c r="I75" s="10">
        <v>2022</v>
      </c>
    </row>
    <row r="76" spans="1:9" ht="20" customHeight="1" x14ac:dyDescent="0.15">
      <c r="A76" s="7">
        <v>318478</v>
      </c>
      <c r="B76" s="11" t="str">
        <f t="shared" si="1"/>
        <v>GUF</v>
      </c>
      <c r="C76" s="8" t="s">
        <v>140</v>
      </c>
      <c r="D76" s="9" t="s">
        <v>9</v>
      </c>
      <c r="E76" s="9" t="s">
        <v>10</v>
      </c>
      <c r="F76" s="9" t="s">
        <v>9</v>
      </c>
      <c r="G76" s="9" t="s">
        <v>141</v>
      </c>
      <c r="H76" s="9" t="s">
        <v>12</v>
      </c>
      <c r="I76" s="10">
        <v>2022</v>
      </c>
    </row>
    <row r="77" spans="1:9" ht="20" customHeight="1" x14ac:dyDescent="0.15">
      <c r="A77" s="7">
        <v>318505</v>
      </c>
      <c r="B77" s="11" t="str">
        <f t="shared" si="1"/>
        <v>GLP</v>
      </c>
      <c r="C77" s="8" t="s">
        <v>142</v>
      </c>
      <c r="D77" s="9" t="s">
        <v>9</v>
      </c>
      <c r="E77" s="9" t="s">
        <v>10</v>
      </c>
      <c r="F77" s="9" t="s">
        <v>9</v>
      </c>
      <c r="G77" s="9" t="s">
        <v>143</v>
      </c>
      <c r="H77" s="9" t="s">
        <v>12</v>
      </c>
      <c r="I77" s="10">
        <v>2022</v>
      </c>
    </row>
    <row r="78" spans="1:9" ht="20" customHeight="1" x14ac:dyDescent="0.15">
      <c r="A78" s="7">
        <v>318503</v>
      </c>
      <c r="B78" s="11" t="str">
        <f t="shared" si="1"/>
        <v>DMA</v>
      </c>
      <c r="C78" s="8" t="s">
        <v>144</v>
      </c>
      <c r="D78" s="9" t="s">
        <v>9</v>
      </c>
      <c r="E78" s="9" t="s">
        <v>10</v>
      </c>
      <c r="F78" s="9" t="s">
        <v>9</v>
      </c>
      <c r="G78" s="9" t="s">
        <v>145</v>
      </c>
      <c r="H78" s="9" t="s">
        <v>12</v>
      </c>
      <c r="I78" s="10">
        <v>2022</v>
      </c>
    </row>
    <row r="79" spans="1:9" ht="20" customHeight="1" x14ac:dyDescent="0.15">
      <c r="A79" s="7">
        <v>318508</v>
      </c>
      <c r="B79" s="11" t="str">
        <f t="shared" si="1"/>
        <v>JAM</v>
      </c>
      <c r="C79" s="8" t="s">
        <v>146</v>
      </c>
      <c r="D79" s="9" t="s">
        <v>9</v>
      </c>
      <c r="E79" s="9" t="s">
        <v>10</v>
      </c>
      <c r="F79" s="9" t="s">
        <v>9</v>
      </c>
      <c r="G79" s="9" t="s">
        <v>147</v>
      </c>
      <c r="H79" s="9" t="s">
        <v>12</v>
      </c>
      <c r="I79" s="10">
        <v>2022</v>
      </c>
    </row>
    <row r="80" spans="1:9" ht="20" customHeight="1" x14ac:dyDescent="0.15">
      <c r="A80" s="7">
        <v>318558</v>
      </c>
      <c r="B80" s="11" t="str">
        <f t="shared" si="1"/>
        <v>IRQ</v>
      </c>
      <c r="C80" s="8" t="s">
        <v>148</v>
      </c>
      <c r="D80" s="9" t="s">
        <v>9</v>
      </c>
      <c r="E80" s="9" t="s">
        <v>10</v>
      </c>
      <c r="F80" s="9" t="s">
        <v>9</v>
      </c>
      <c r="G80" s="10">
        <v>1</v>
      </c>
      <c r="H80" s="9" t="s">
        <v>12</v>
      </c>
      <c r="I80" s="10">
        <v>2022</v>
      </c>
    </row>
    <row r="81" spans="1:9" ht="20" customHeight="1" x14ac:dyDescent="0.15">
      <c r="A81" s="7">
        <v>318564</v>
      </c>
      <c r="B81" s="11" t="str">
        <f t="shared" si="1"/>
        <v>PSE</v>
      </c>
      <c r="C81" s="8" t="s">
        <v>149</v>
      </c>
      <c r="D81" s="9" t="s">
        <v>9</v>
      </c>
      <c r="E81" s="9" t="s">
        <v>10</v>
      </c>
      <c r="F81" s="9" t="s">
        <v>9</v>
      </c>
      <c r="G81" s="10">
        <v>1</v>
      </c>
      <c r="H81" s="9" t="s">
        <v>12</v>
      </c>
      <c r="I81" s="10">
        <v>2022</v>
      </c>
    </row>
    <row r="82" spans="1:9" ht="20" customHeight="1" x14ac:dyDescent="0.15">
      <c r="A82" s="7">
        <v>318617</v>
      </c>
      <c r="B82" s="11" t="str">
        <f t="shared" si="1"/>
        <v>NLD</v>
      </c>
      <c r="C82" s="8" t="s">
        <v>150</v>
      </c>
      <c r="D82" s="9" t="s">
        <v>9</v>
      </c>
      <c r="E82" s="9" t="s">
        <v>10</v>
      </c>
      <c r="F82" s="9" t="s">
        <v>9</v>
      </c>
      <c r="G82" s="9" t="s">
        <v>151</v>
      </c>
      <c r="H82" s="9" t="s">
        <v>12</v>
      </c>
      <c r="I82" s="10">
        <v>2022</v>
      </c>
    </row>
    <row r="83" spans="1:9" ht="20" customHeight="1" x14ac:dyDescent="0.15">
      <c r="A83" s="7">
        <v>318397</v>
      </c>
      <c r="B83" s="11" t="str">
        <f t="shared" si="1"/>
        <v>NER</v>
      </c>
      <c r="C83" s="8" t="s">
        <v>152</v>
      </c>
      <c r="D83" s="9" t="s">
        <v>9</v>
      </c>
      <c r="E83" s="9" t="s">
        <v>10</v>
      </c>
      <c r="F83" s="9" t="s">
        <v>9</v>
      </c>
      <c r="G83" s="9" t="s">
        <v>153</v>
      </c>
      <c r="H83" s="9" t="s">
        <v>12</v>
      </c>
      <c r="I83" s="10">
        <v>2022</v>
      </c>
    </row>
    <row r="84" spans="1:9" ht="20" customHeight="1" x14ac:dyDescent="0.15">
      <c r="A84" s="7">
        <v>318418</v>
      </c>
      <c r="B84" s="11" t="str">
        <f t="shared" si="1"/>
        <v>SOM</v>
      </c>
      <c r="C84" s="8" t="s">
        <v>154</v>
      </c>
      <c r="D84" s="9" t="s">
        <v>9</v>
      </c>
      <c r="E84" s="9" t="s">
        <v>10</v>
      </c>
      <c r="F84" s="9" t="s">
        <v>9</v>
      </c>
      <c r="G84" s="9" t="s">
        <v>155</v>
      </c>
      <c r="H84" s="9" t="s">
        <v>12</v>
      </c>
      <c r="I84" s="10">
        <v>2022</v>
      </c>
    </row>
    <row r="85" spans="1:9" ht="20" customHeight="1" x14ac:dyDescent="0.15">
      <c r="A85" s="7">
        <v>318419</v>
      </c>
      <c r="B85" s="11" t="str">
        <f t="shared" si="1"/>
        <v>SSD</v>
      </c>
      <c r="C85" s="8" t="s">
        <v>156</v>
      </c>
      <c r="D85" s="9" t="s">
        <v>9</v>
      </c>
      <c r="E85" s="9" t="s">
        <v>10</v>
      </c>
      <c r="F85" s="9" t="s">
        <v>9</v>
      </c>
      <c r="G85" s="9" t="s">
        <v>157</v>
      </c>
      <c r="H85" s="9" t="s">
        <v>12</v>
      </c>
      <c r="I85" s="10">
        <v>2022</v>
      </c>
    </row>
    <row r="86" spans="1:9" ht="20" customHeight="1" x14ac:dyDescent="0.15">
      <c r="A86" s="7">
        <v>318447</v>
      </c>
      <c r="B86" s="11" t="str">
        <f t="shared" si="1"/>
        <v>SLB</v>
      </c>
      <c r="C86" s="8" t="s">
        <v>158</v>
      </c>
      <c r="D86" s="9" t="s">
        <v>9</v>
      </c>
      <c r="E86" s="9" t="s">
        <v>10</v>
      </c>
      <c r="F86" s="9" t="s">
        <v>9</v>
      </c>
      <c r="G86" s="9" t="s">
        <v>159</v>
      </c>
      <c r="H86" s="9" t="s">
        <v>12</v>
      </c>
      <c r="I86" s="10">
        <v>2022</v>
      </c>
    </row>
    <row r="87" spans="1:9" ht="20" customHeight="1" x14ac:dyDescent="0.15">
      <c r="A87" s="7">
        <v>318484</v>
      </c>
      <c r="B87" s="11" t="str">
        <f t="shared" si="1"/>
        <v>URY</v>
      </c>
      <c r="C87" s="8" t="s">
        <v>160</v>
      </c>
      <c r="D87" s="9" t="s">
        <v>9</v>
      </c>
      <c r="E87" s="9" t="s">
        <v>10</v>
      </c>
      <c r="F87" s="9" t="s">
        <v>9</v>
      </c>
      <c r="G87" s="9" t="s">
        <v>161</v>
      </c>
      <c r="H87" s="9" t="s">
        <v>12</v>
      </c>
      <c r="I87" s="10">
        <v>2022</v>
      </c>
    </row>
    <row r="88" spans="1:9" ht="20" customHeight="1" x14ac:dyDescent="0.15">
      <c r="A88" s="7">
        <v>318498</v>
      </c>
      <c r="B88" s="11" t="str">
        <f t="shared" si="1"/>
        <v>BHS</v>
      </c>
      <c r="C88" s="8" t="s">
        <v>162</v>
      </c>
      <c r="D88" s="9" t="s">
        <v>9</v>
      </c>
      <c r="E88" s="9" t="s">
        <v>10</v>
      </c>
      <c r="F88" s="9" t="s">
        <v>9</v>
      </c>
      <c r="G88" s="9" t="s">
        <v>163</v>
      </c>
      <c r="H88" s="9" t="s">
        <v>12</v>
      </c>
      <c r="I88" s="10">
        <v>2022</v>
      </c>
    </row>
    <row r="89" spans="1:9" ht="20" customHeight="1" x14ac:dyDescent="0.15">
      <c r="A89" s="7">
        <v>318506</v>
      </c>
      <c r="B89" s="11" t="str">
        <f t="shared" si="1"/>
        <v>GRD</v>
      </c>
      <c r="C89" s="8" t="s">
        <v>164</v>
      </c>
      <c r="D89" s="9" t="s">
        <v>9</v>
      </c>
      <c r="E89" s="9" t="s">
        <v>10</v>
      </c>
      <c r="F89" s="9" t="s">
        <v>9</v>
      </c>
      <c r="G89" s="9" t="s">
        <v>165</v>
      </c>
      <c r="H89" s="9" t="s">
        <v>12</v>
      </c>
      <c r="I89" s="10">
        <v>2022</v>
      </c>
    </row>
    <row r="90" spans="1:9" ht="20" customHeight="1" x14ac:dyDescent="0.15">
      <c r="A90" s="7">
        <v>318525</v>
      </c>
      <c r="B90" s="11" t="str">
        <f t="shared" si="1"/>
        <v>MNG</v>
      </c>
      <c r="C90" s="8" t="s">
        <v>166</v>
      </c>
      <c r="D90" s="9" t="s">
        <v>9</v>
      </c>
      <c r="E90" s="9" t="s">
        <v>10</v>
      </c>
      <c r="F90" s="9" t="s">
        <v>9</v>
      </c>
      <c r="G90" s="9" t="s">
        <v>167</v>
      </c>
      <c r="H90" s="9" t="s">
        <v>12</v>
      </c>
      <c r="I90" s="10">
        <v>2022</v>
      </c>
    </row>
    <row r="91" spans="1:9" ht="20" customHeight="1" x14ac:dyDescent="0.15">
      <c r="A91" s="7">
        <v>318541</v>
      </c>
      <c r="B91" s="11" t="str">
        <f t="shared" si="1"/>
        <v>MYS</v>
      </c>
      <c r="C91" s="8" t="s">
        <v>168</v>
      </c>
      <c r="D91" s="9" t="s">
        <v>9</v>
      </c>
      <c r="E91" s="9" t="s">
        <v>10</v>
      </c>
      <c r="F91" s="9" t="s">
        <v>9</v>
      </c>
      <c r="G91" s="9" t="s">
        <v>169</v>
      </c>
      <c r="H91" s="9" t="s">
        <v>12</v>
      </c>
      <c r="I91" s="10">
        <v>2022</v>
      </c>
    </row>
    <row r="92" spans="1:9" ht="20" customHeight="1" x14ac:dyDescent="0.15">
      <c r="A92" s="7">
        <v>318570</v>
      </c>
      <c r="B92" s="11" t="str">
        <f t="shared" si="1"/>
        <v>ALB</v>
      </c>
      <c r="C92" s="8" t="s">
        <v>170</v>
      </c>
      <c r="D92" s="9" t="s">
        <v>9</v>
      </c>
      <c r="E92" s="9" t="s">
        <v>10</v>
      </c>
      <c r="F92" s="9" t="s">
        <v>9</v>
      </c>
      <c r="G92" s="9" t="s">
        <v>171</v>
      </c>
      <c r="H92" s="9" t="s">
        <v>12</v>
      </c>
      <c r="I92" s="10">
        <v>2022</v>
      </c>
    </row>
    <row r="93" spans="1:9" ht="20" customHeight="1" x14ac:dyDescent="0.15">
      <c r="A93" s="7">
        <v>318593</v>
      </c>
      <c r="B93" s="11" t="str">
        <f t="shared" si="1"/>
        <v>UKR</v>
      </c>
      <c r="C93" s="8" t="s">
        <v>172</v>
      </c>
      <c r="D93" s="9" t="s">
        <v>9</v>
      </c>
      <c r="E93" s="9" t="s">
        <v>10</v>
      </c>
      <c r="F93" s="9" t="s">
        <v>9</v>
      </c>
      <c r="G93" s="9" t="s">
        <v>173</v>
      </c>
      <c r="H93" s="9" t="s">
        <v>12</v>
      </c>
      <c r="I93" s="10">
        <v>2022</v>
      </c>
    </row>
    <row r="94" spans="1:9" ht="20" customHeight="1" x14ac:dyDescent="0.15">
      <c r="A94" s="7">
        <v>318601</v>
      </c>
      <c r="B94" s="11" t="str">
        <f t="shared" si="1"/>
        <v>GBR</v>
      </c>
      <c r="C94" s="8" t="s">
        <v>174</v>
      </c>
      <c r="D94" s="9" t="s">
        <v>9</v>
      </c>
      <c r="E94" s="9" t="s">
        <v>10</v>
      </c>
      <c r="F94" s="9" t="s">
        <v>9</v>
      </c>
      <c r="G94" s="9" t="s">
        <v>175</v>
      </c>
      <c r="H94" s="9" t="s">
        <v>12</v>
      </c>
      <c r="I94" s="10">
        <v>2022</v>
      </c>
    </row>
    <row r="95" spans="1:9" ht="20" customHeight="1" x14ac:dyDescent="0.15">
      <c r="A95" s="7">
        <v>318349</v>
      </c>
      <c r="B95" s="11" t="str">
        <f t="shared" si="1"/>
        <v>002</v>
      </c>
      <c r="C95" s="8" t="s">
        <v>176</v>
      </c>
      <c r="D95" s="9" t="s">
        <v>9</v>
      </c>
      <c r="E95" s="9" t="s">
        <v>10</v>
      </c>
      <c r="F95" s="9" t="s">
        <v>9</v>
      </c>
      <c r="G95" s="9" t="s">
        <v>177</v>
      </c>
      <c r="H95" s="9" t="s">
        <v>12</v>
      </c>
      <c r="I95" s="10">
        <v>2022</v>
      </c>
    </row>
    <row r="96" spans="1:9" ht="20" customHeight="1" x14ac:dyDescent="0.15">
      <c r="A96" s="7">
        <v>318421</v>
      </c>
      <c r="B96" s="11" t="str">
        <f t="shared" si="1"/>
        <v>TZA</v>
      </c>
      <c r="C96" s="8" t="s">
        <v>178</v>
      </c>
      <c r="D96" s="9" t="s">
        <v>9</v>
      </c>
      <c r="E96" s="9" t="s">
        <v>10</v>
      </c>
      <c r="F96" s="9" t="s">
        <v>9</v>
      </c>
      <c r="G96" s="9" t="s">
        <v>179</v>
      </c>
      <c r="H96" s="9" t="s">
        <v>12</v>
      </c>
      <c r="I96" s="10">
        <v>2022</v>
      </c>
    </row>
    <row r="97" spans="1:9" ht="20" customHeight="1" x14ac:dyDescent="0.15">
      <c r="A97" s="7">
        <v>318441</v>
      </c>
      <c r="B97" s="11" t="str">
        <f t="shared" si="1"/>
        <v>HMD</v>
      </c>
      <c r="C97" s="8" t="s">
        <v>180</v>
      </c>
      <c r="D97" s="9" t="s">
        <v>9</v>
      </c>
      <c r="E97" s="9" t="s">
        <v>10</v>
      </c>
      <c r="F97" s="9" t="s">
        <v>9</v>
      </c>
      <c r="G97" s="9" t="s">
        <v>9</v>
      </c>
      <c r="H97" s="9" t="s">
        <v>12</v>
      </c>
      <c r="I97" s="10">
        <v>2022</v>
      </c>
    </row>
    <row r="98" spans="1:9" ht="20" customHeight="1" x14ac:dyDescent="0.15">
      <c r="A98" s="7">
        <v>318518</v>
      </c>
      <c r="B98" s="11" t="str">
        <f t="shared" si="1"/>
        <v>VGB</v>
      </c>
      <c r="C98" s="8" t="s">
        <v>181</v>
      </c>
      <c r="D98" s="9" t="s">
        <v>9</v>
      </c>
      <c r="E98" s="9" t="s">
        <v>10</v>
      </c>
      <c r="F98" s="9" t="s">
        <v>9</v>
      </c>
      <c r="G98" s="9" t="s">
        <v>9</v>
      </c>
      <c r="H98" s="9" t="s">
        <v>12</v>
      </c>
      <c r="I98" s="10">
        <v>2022</v>
      </c>
    </row>
    <row r="99" spans="1:9" ht="20" customHeight="1" x14ac:dyDescent="0.15">
      <c r="A99" s="7">
        <v>318535</v>
      </c>
      <c r="B99" s="11" t="str">
        <f t="shared" si="1"/>
        <v>PAK</v>
      </c>
      <c r="C99" s="8" t="s">
        <v>182</v>
      </c>
      <c r="D99" s="9" t="s">
        <v>9</v>
      </c>
      <c r="E99" s="9" t="s">
        <v>10</v>
      </c>
      <c r="F99" s="9" t="s">
        <v>9</v>
      </c>
      <c r="G99" s="9" t="s">
        <v>183</v>
      </c>
      <c r="H99" s="9" t="s">
        <v>12</v>
      </c>
      <c r="I99" s="10">
        <v>2022</v>
      </c>
    </row>
    <row r="100" spans="1:9" ht="20" customHeight="1" x14ac:dyDescent="0.15">
      <c r="A100" s="7">
        <v>318386</v>
      </c>
      <c r="B100" s="11" t="str">
        <f t="shared" si="1"/>
        <v>BEN</v>
      </c>
      <c r="C100" s="8" t="s">
        <v>184</v>
      </c>
      <c r="D100" s="9" t="s">
        <v>9</v>
      </c>
      <c r="E100" s="9" t="s">
        <v>10</v>
      </c>
      <c r="F100" s="9" t="s">
        <v>9</v>
      </c>
      <c r="G100" s="9" t="s">
        <v>185</v>
      </c>
      <c r="H100" s="9" t="s">
        <v>12</v>
      </c>
      <c r="I100" s="10">
        <v>2022</v>
      </c>
    </row>
    <row r="101" spans="1:9" ht="20" customHeight="1" x14ac:dyDescent="0.15">
      <c r="A101" s="7">
        <v>318390</v>
      </c>
      <c r="B101" s="11" t="str">
        <f t="shared" si="1"/>
        <v>GHA</v>
      </c>
      <c r="C101" s="8" t="s">
        <v>186</v>
      </c>
      <c r="D101" s="9" t="s">
        <v>9</v>
      </c>
      <c r="E101" s="9" t="s">
        <v>10</v>
      </c>
      <c r="F101" s="9" t="s">
        <v>9</v>
      </c>
      <c r="G101" s="9" t="s">
        <v>187</v>
      </c>
      <c r="H101" s="9" t="s">
        <v>12</v>
      </c>
      <c r="I101" s="10">
        <v>2022</v>
      </c>
    </row>
    <row r="102" spans="1:9" ht="20" customHeight="1" x14ac:dyDescent="0.15">
      <c r="A102" s="7">
        <v>318607</v>
      </c>
      <c r="B102" s="11" t="str">
        <f t="shared" si="1"/>
        <v>NOR</v>
      </c>
      <c r="C102" s="8" t="s">
        <v>188</v>
      </c>
      <c r="D102" s="9" t="s">
        <v>9</v>
      </c>
      <c r="E102" s="9" t="s">
        <v>10</v>
      </c>
      <c r="F102" s="9" t="s">
        <v>9</v>
      </c>
      <c r="G102" s="9" t="s">
        <v>189</v>
      </c>
      <c r="H102" s="9" t="s">
        <v>12</v>
      </c>
      <c r="I102" s="10">
        <v>2022</v>
      </c>
    </row>
    <row r="103" spans="1:9" ht="20" customHeight="1" x14ac:dyDescent="0.15">
      <c r="A103" s="7">
        <v>318608</v>
      </c>
      <c r="B103" s="11" t="str">
        <f t="shared" si="1"/>
        <v>SJM</v>
      </c>
      <c r="C103" s="8" t="s">
        <v>190</v>
      </c>
      <c r="D103" s="9" t="s">
        <v>9</v>
      </c>
      <c r="E103" s="9" t="s">
        <v>10</v>
      </c>
      <c r="F103" s="9" t="s">
        <v>9</v>
      </c>
      <c r="G103" s="9" t="s">
        <v>191</v>
      </c>
      <c r="H103" s="9" t="s">
        <v>12</v>
      </c>
      <c r="I103" s="10">
        <v>2022</v>
      </c>
    </row>
    <row r="104" spans="1:9" ht="20" customHeight="1" x14ac:dyDescent="0.15">
      <c r="A104" s="7">
        <v>318353</v>
      </c>
      <c r="B104" s="11" t="str">
        <f t="shared" si="1"/>
        <v>150</v>
      </c>
      <c r="C104" s="8" t="s">
        <v>192</v>
      </c>
      <c r="D104" s="9" t="s">
        <v>9</v>
      </c>
      <c r="E104" s="9" t="s">
        <v>10</v>
      </c>
      <c r="F104" s="9" t="s">
        <v>9</v>
      </c>
      <c r="G104" s="9" t="s">
        <v>193</v>
      </c>
      <c r="H104" s="9" t="s">
        <v>12</v>
      </c>
      <c r="I104" s="10">
        <v>2022</v>
      </c>
    </row>
    <row r="105" spans="1:9" ht="20" customHeight="1" x14ac:dyDescent="0.15">
      <c r="A105" s="7">
        <v>318348</v>
      </c>
      <c r="B105" s="11" t="str">
        <f t="shared" si="1"/>
        <v>bal</v>
      </c>
      <c r="C105" s="8" t="s">
        <v>194</v>
      </c>
      <c r="D105" s="9" t="s">
        <v>9</v>
      </c>
      <c r="E105" s="9" t="s">
        <v>10</v>
      </c>
      <c r="F105" s="9" t="s">
        <v>9</v>
      </c>
      <c r="G105" s="9" t="s">
        <v>195</v>
      </c>
      <c r="H105" s="9" t="s">
        <v>12</v>
      </c>
      <c r="I105" s="10">
        <v>2022</v>
      </c>
    </row>
    <row r="106" spans="1:9" ht="20" customHeight="1" x14ac:dyDescent="0.15">
      <c r="A106" s="7">
        <v>318352</v>
      </c>
      <c r="B106" s="11" t="str">
        <f t="shared" si="1"/>
        <v>142</v>
      </c>
      <c r="C106" s="8" t="s">
        <v>196</v>
      </c>
      <c r="D106" s="9" t="s">
        <v>9</v>
      </c>
      <c r="E106" s="9" t="s">
        <v>10</v>
      </c>
      <c r="F106" s="9" t="s">
        <v>9</v>
      </c>
      <c r="G106" s="9" t="s">
        <v>197</v>
      </c>
      <c r="H106" s="9" t="s">
        <v>12</v>
      </c>
      <c r="I106" s="10">
        <v>2022</v>
      </c>
    </row>
    <row r="107" spans="1:9" ht="20" customHeight="1" x14ac:dyDescent="0.15">
      <c r="A107" s="7">
        <v>318361</v>
      </c>
      <c r="B107" s="11" t="str">
        <f t="shared" si="1"/>
        <v>830</v>
      </c>
      <c r="C107" s="8" t="s">
        <v>198</v>
      </c>
      <c r="D107" s="9" t="s">
        <v>9</v>
      </c>
      <c r="E107" s="9" t="s">
        <v>10</v>
      </c>
      <c r="F107" s="9" t="s">
        <v>9</v>
      </c>
      <c r="G107" s="9" t="s">
        <v>9</v>
      </c>
      <c r="H107" s="9" t="s">
        <v>12</v>
      </c>
      <c r="I107" s="10">
        <v>2022</v>
      </c>
    </row>
    <row r="108" spans="1:9" ht="20" customHeight="1" x14ac:dyDescent="0.15">
      <c r="A108" s="7">
        <v>318370</v>
      </c>
      <c r="B108" s="11" t="str">
        <f t="shared" si="1"/>
        <v>030</v>
      </c>
      <c r="C108" s="8" t="s">
        <v>199</v>
      </c>
      <c r="D108" s="9" t="s">
        <v>9</v>
      </c>
      <c r="E108" s="9" t="s">
        <v>10</v>
      </c>
      <c r="F108" s="9" t="s">
        <v>9</v>
      </c>
      <c r="G108" s="9" t="s">
        <v>200</v>
      </c>
      <c r="H108" s="9" t="s">
        <v>12</v>
      </c>
      <c r="I108" s="10">
        <v>2022</v>
      </c>
    </row>
    <row r="109" spans="1:9" ht="20" customHeight="1" x14ac:dyDescent="0.15">
      <c r="A109" s="7">
        <v>318383</v>
      </c>
      <c r="B109" s="11" t="str">
        <f t="shared" si="1"/>
        <v>MAR</v>
      </c>
      <c r="C109" s="8" t="s">
        <v>201</v>
      </c>
      <c r="D109" s="9" t="s">
        <v>9</v>
      </c>
      <c r="E109" s="9" t="s">
        <v>10</v>
      </c>
      <c r="F109" s="9" t="s">
        <v>9</v>
      </c>
      <c r="G109" s="9" t="s">
        <v>202</v>
      </c>
      <c r="H109" s="9" t="s">
        <v>12</v>
      </c>
      <c r="I109" s="10">
        <v>2022</v>
      </c>
    </row>
    <row r="110" spans="1:9" ht="20" customHeight="1" x14ac:dyDescent="0.15">
      <c r="A110" s="7">
        <v>318387</v>
      </c>
      <c r="B110" s="11" t="str">
        <f t="shared" si="1"/>
        <v>BFA</v>
      </c>
      <c r="C110" s="8" t="s">
        <v>203</v>
      </c>
      <c r="D110" s="9" t="s">
        <v>9</v>
      </c>
      <c r="E110" s="9" t="s">
        <v>10</v>
      </c>
      <c r="F110" s="9" t="s">
        <v>9</v>
      </c>
      <c r="G110" s="9" t="s">
        <v>204</v>
      </c>
      <c r="H110" s="9" t="s">
        <v>12</v>
      </c>
      <c r="I110" s="10">
        <v>2022</v>
      </c>
    </row>
    <row r="111" spans="1:9" ht="20" customHeight="1" x14ac:dyDescent="0.15">
      <c r="A111" s="7">
        <v>318395</v>
      </c>
      <c r="B111" s="11" t="str">
        <f t="shared" si="1"/>
        <v>MLI</v>
      </c>
      <c r="C111" s="8" t="s">
        <v>205</v>
      </c>
      <c r="D111" s="9" t="s">
        <v>9</v>
      </c>
      <c r="E111" s="9" t="s">
        <v>10</v>
      </c>
      <c r="F111" s="9" t="s">
        <v>9</v>
      </c>
      <c r="G111" s="9" t="s">
        <v>206</v>
      </c>
      <c r="H111" s="9" t="s">
        <v>12</v>
      </c>
      <c r="I111" s="10">
        <v>2022</v>
      </c>
    </row>
    <row r="112" spans="1:9" ht="20" customHeight="1" x14ac:dyDescent="0.15">
      <c r="A112" s="7">
        <v>318420</v>
      </c>
      <c r="B112" s="11" t="str">
        <f t="shared" si="1"/>
        <v>SYC</v>
      </c>
      <c r="C112" s="8" t="s">
        <v>207</v>
      </c>
      <c r="D112" s="9" t="s">
        <v>9</v>
      </c>
      <c r="E112" s="9" t="s">
        <v>10</v>
      </c>
      <c r="F112" s="9" t="s">
        <v>9</v>
      </c>
      <c r="G112" s="9" t="s">
        <v>9</v>
      </c>
      <c r="H112" s="9" t="s">
        <v>12</v>
      </c>
      <c r="I112" s="10">
        <v>2022</v>
      </c>
    </row>
    <row r="113" spans="1:9" ht="20" customHeight="1" x14ac:dyDescent="0.15">
      <c r="A113" s="7">
        <v>318428</v>
      </c>
      <c r="B113" s="11" t="str">
        <f t="shared" si="1"/>
        <v>COD</v>
      </c>
      <c r="C113" s="8" t="s">
        <v>208</v>
      </c>
      <c r="D113" s="9" t="s">
        <v>9</v>
      </c>
      <c r="E113" s="9" t="s">
        <v>10</v>
      </c>
      <c r="F113" s="9" t="s">
        <v>9</v>
      </c>
      <c r="G113" s="9" t="s">
        <v>209</v>
      </c>
      <c r="H113" s="9" t="s">
        <v>12</v>
      </c>
      <c r="I113" s="10">
        <v>2022</v>
      </c>
    </row>
    <row r="114" spans="1:9" ht="20" customHeight="1" x14ac:dyDescent="0.15">
      <c r="A114" s="7">
        <v>318429</v>
      </c>
      <c r="B114" s="11" t="str">
        <f t="shared" si="1"/>
        <v>COG</v>
      </c>
      <c r="C114" s="8" t="s">
        <v>210</v>
      </c>
      <c r="D114" s="9" t="s">
        <v>9</v>
      </c>
      <c r="E114" s="9" t="s">
        <v>10</v>
      </c>
      <c r="F114" s="9" t="s">
        <v>9</v>
      </c>
      <c r="G114" s="9" t="s">
        <v>211</v>
      </c>
      <c r="H114" s="9" t="s">
        <v>12</v>
      </c>
      <c r="I114" s="10">
        <v>2022</v>
      </c>
    </row>
    <row r="115" spans="1:9" ht="20" customHeight="1" x14ac:dyDescent="0.15">
      <c r="A115" s="7">
        <v>318454</v>
      </c>
      <c r="B115" s="11" t="str">
        <f t="shared" si="1"/>
        <v>NRU</v>
      </c>
      <c r="C115" s="8" t="s">
        <v>212</v>
      </c>
      <c r="D115" s="9" t="s">
        <v>9</v>
      </c>
      <c r="E115" s="9" t="s">
        <v>10</v>
      </c>
      <c r="F115" s="9" t="s">
        <v>9</v>
      </c>
      <c r="G115" s="9" t="s">
        <v>9</v>
      </c>
      <c r="H115" s="9" t="s">
        <v>12</v>
      </c>
      <c r="I115" s="10">
        <v>2022</v>
      </c>
    </row>
    <row r="116" spans="1:9" ht="20" customHeight="1" x14ac:dyDescent="0.15">
      <c r="A116" s="7">
        <v>318469</v>
      </c>
      <c r="B116" s="11" t="str">
        <f t="shared" si="1"/>
        <v>USA</v>
      </c>
      <c r="C116" s="8" t="s">
        <v>213</v>
      </c>
      <c r="D116" s="9" t="s">
        <v>9</v>
      </c>
      <c r="E116" s="9" t="s">
        <v>10</v>
      </c>
      <c r="F116" s="9" t="s">
        <v>9</v>
      </c>
      <c r="G116" s="9" t="s">
        <v>214</v>
      </c>
      <c r="H116" s="9" t="s">
        <v>12</v>
      </c>
      <c r="I116" s="10">
        <v>2022</v>
      </c>
    </row>
    <row r="117" spans="1:9" ht="20" customHeight="1" x14ac:dyDescent="0.15">
      <c r="A117" s="7">
        <v>318488</v>
      </c>
      <c r="B117" s="11" t="str">
        <f t="shared" si="1"/>
        <v>GTM</v>
      </c>
      <c r="C117" s="8" t="s">
        <v>215</v>
      </c>
      <c r="D117" s="9" t="s">
        <v>9</v>
      </c>
      <c r="E117" s="9" t="s">
        <v>10</v>
      </c>
      <c r="F117" s="9" t="s">
        <v>9</v>
      </c>
      <c r="G117" s="9" t="s">
        <v>216</v>
      </c>
      <c r="H117" s="9" t="s">
        <v>12</v>
      </c>
      <c r="I117" s="10">
        <v>2022</v>
      </c>
    </row>
    <row r="118" spans="1:9" ht="20" customHeight="1" x14ac:dyDescent="0.15">
      <c r="A118" s="7">
        <v>318496</v>
      </c>
      <c r="B118" s="11" t="str">
        <f t="shared" si="1"/>
        <v>ATG</v>
      </c>
      <c r="C118" s="8" t="s">
        <v>217</v>
      </c>
      <c r="D118" s="9" t="s">
        <v>9</v>
      </c>
      <c r="E118" s="9" t="s">
        <v>10</v>
      </c>
      <c r="F118" s="9" t="s">
        <v>9</v>
      </c>
      <c r="G118" s="10">
        <v>1</v>
      </c>
      <c r="H118" s="9" t="s">
        <v>12</v>
      </c>
      <c r="I118" s="10">
        <v>2022</v>
      </c>
    </row>
    <row r="119" spans="1:9" ht="20" customHeight="1" x14ac:dyDescent="0.15">
      <c r="A119" s="7">
        <v>318517</v>
      </c>
      <c r="B119" s="11" t="str">
        <f t="shared" si="1"/>
        <v>VCT</v>
      </c>
      <c r="C119" s="8" t="s">
        <v>218</v>
      </c>
      <c r="D119" s="9" t="s">
        <v>9</v>
      </c>
      <c r="E119" s="9" t="s">
        <v>10</v>
      </c>
      <c r="F119" s="9" t="s">
        <v>9</v>
      </c>
      <c r="G119" s="9" t="s">
        <v>9</v>
      </c>
      <c r="H119" s="9" t="s">
        <v>12</v>
      </c>
      <c r="I119" s="10">
        <v>2022</v>
      </c>
    </row>
    <row r="120" spans="1:9" ht="20" customHeight="1" x14ac:dyDescent="0.15">
      <c r="A120" s="7">
        <v>318526</v>
      </c>
      <c r="B120" s="11" t="str">
        <f t="shared" si="1"/>
        <v>PRK</v>
      </c>
      <c r="C120" s="8" t="s">
        <v>219</v>
      </c>
      <c r="D120" s="9" t="s">
        <v>9</v>
      </c>
      <c r="E120" s="9" t="s">
        <v>10</v>
      </c>
      <c r="F120" s="9" t="s">
        <v>9</v>
      </c>
      <c r="G120" s="9" t="s">
        <v>220</v>
      </c>
      <c r="H120" s="9" t="s">
        <v>12</v>
      </c>
      <c r="I120" s="10">
        <v>2022</v>
      </c>
    </row>
    <row r="121" spans="1:9" ht="20" customHeight="1" x14ac:dyDescent="0.15">
      <c r="A121" s="7">
        <v>318504</v>
      </c>
      <c r="B121" s="11" t="str">
        <f t="shared" si="1"/>
        <v>DOM</v>
      </c>
      <c r="C121" s="8" t="s">
        <v>221</v>
      </c>
      <c r="D121" s="9" t="s">
        <v>9</v>
      </c>
      <c r="E121" s="9" t="s">
        <v>10</v>
      </c>
      <c r="F121" s="9" t="s">
        <v>9</v>
      </c>
      <c r="G121" s="9" t="s">
        <v>222</v>
      </c>
      <c r="H121" s="9" t="s">
        <v>12</v>
      </c>
      <c r="I121" s="10">
        <v>2022</v>
      </c>
    </row>
    <row r="122" spans="1:9" ht="20" customHeight="1" x14ac:dyDescent="0.15">
      <c r="A122" s="7">
        <v>318531</v>
      </c>
      <c r="B122" s="11" t="str">
        <f t="shared" si="1"/>
        <v>IRN</v>
      </c>
      <c r="C122" s="8" t="s">
        <v>223</v>
      </c>
      <c r="D122" s="9" t="s">
        <v>9</v>
      </c>
      <c r="E122" s="9" t="s">
        <v>10</v>
      </c>
      <c r="F122" s="9" t="s">
        <v>9</v>
      </c>
      <c r="G122" s="9" t="s">
        <v>224</v>
      </c>
      <c r="H122" s="9" t="s">
        <v>12</v>
      </c>
      <c r="I122" s="10">
        <v>2022</v>
      </c>
    </row>
    <row r="123" spans="1:9" ht="20" customHeight="1" x14ac:dyDescent="0.15">
      <c r="A123" s="7">
        <v>318543</v>
      </c>
      <c r="B123" s="11" t="str">
        <f t="shared" si="1"/>
        <v>SGP</v>
      </c>
      <c r="C123" s="8" t="s">
        <v>225</v>
      </c>
      <c r="D123" s="9" t="s">
        <v>9</v>
      </c>
      <c r="E123" s="9" t="s">
        <v>10</v>
      </c>
      <c r="F123" s="9" t="s">
        <v>9</v>
      </c>
      <c r="G123" s="9" t="s">
        <v>226</v>
      </c>
      <c r="H123" s="9" t="s">
        <v>12</v>
      </c>
      <c r="I123" s="10">
        <v>2022</v>
      </c>
    </row>
    <row r="124" spans="1:9" ht="20" customHeight="1" x14ac:dyDescent="0.15">
      <c r="A124" s="7">
        <v>318528</v>
      </c>
      <c r="B124" s="11" t="str">
        <f t="shared" si="1"/>
        <v>BGD</v>
      </c>
      <c r="C124" s="8" t="s">
        <v>227</v>
      </c>
      <c r="D124" s="9" t="s">
        <v>9</v>
      </c>
      <c r="E124" s="9" t="s">
        <v>10</v>
      </c>
      <c r="F124" s="9" t="s">
        <v>9</v>
      </c>
      <c r="G124" s="9" t="s">
        <v>228</v>
      </c>
      <c r="H124" s="9" t="s">
        <v>12</v>
      </c>
      <c r="I124" s="10">
        <v>2022</v>
      </c>
    </row>
    <row r="125" spans="1:9" ht="20" customHeight="1" x14ac:dyDescent="0.15">
      <c r="A125" s="7">
        <v>318545</v>
      </c>
      <c r="B125" s="11" t="str">
        <f t="shared" si="1"/>
        <v>TLS</v>
      </c>
      <c r="C125" s="8" t="s">
        <v>229</v>
      </c>
      <c r="D125" s="9" t="s">
        <v>9</v>
      </c>
      <c r="E125" s="9" t="s">
        <v>10</v>
      </c>
      <c r="F125" s="9" t="s">
        <v>9</v>
      </c>
      <c r="G125" s="9" t="s">
        <v>230</v>
      </c>
      <c r="H125" s="9" t="s">
        <v>12</v>
      </c>
      <c r="I125" s="10">
        <v>2022</v>
      </c>
    </row>
    <row r="126" spans="1:9" ht="20" customHeight="1" x14ac:dyDescent="0.15">
      <c r="A126" s="7">
        <v>318554</v>
      </c>
      <c r="B126" s="11" t="str">
        <f t="shared" si="1"/>
        <v>AZE</v>
      </c>
      <c r="C126" s="8" t="s">
        <v>231</v>
      </c>
      <c r="D126" s="9" t="s">
        <v>9</v>
      </c>
      <c r="E126" s="9" t="s">
        <v>10</v>
      </c>
      <c r="F126" s="9" t="s">
        <v>9</v>
      </c>
      <c r="G126" s="9" t="s">
        <v>232</v>
      </c>
      <c r="H126" s="9" t="s">
        <v>12</v>
      </c>
      <c r="I126" s="10">
        <v>2022</v>
      </c>
    </row>
    <row r="127" spans="1:9" ht="20" customHeight="1" x14ac:dyDescent="0.15">
      <c r="A127" s="7">
        <v>318550</v>
      </c>
      <c r="B127" s="11" t="str">
        <f t="shared" si="1"/>
        <v>TKM</v>
      </c>
      <c r="C127" s="8" t="s">
        <v>233</v>
      </c>
      <c r="D127" s="9" t="s">
        <v>9</v>
      </c>
      <c r="E127" s="9" t="s">
        <v>10</v>
      </c>
      <c r="F127" s="9" t="s">
        <v>9</v>
      </c>
      <c r="G127" s="9" t="s">
        <v>234</v>
      </c>
      <c r="H127" s="9" t="s">
        <v>12</v>
      </c>
      <c r="I127" s="10">
        <v>2022</v>
      </c>
    </row>
    <row r="128" spans="1:9" ht="20" customHeight="1" x14ac:dyDescent="0.15">
      <c r="A128" s="7">
        <v>318573</v>
      </c>
      <c r="B128" s="11" t="str">
        <f t="shared" si="1"/>
        <v>ESP</v>
      </c>
      <c r="C128" s="8" t="s">
        <v>235</v>
      </c>
      <c r="D128" s="9" t="s">
        <v>9</v>
      </c>
      <c r="E128" s="9" t="s">
        <v>10</v>
      </c>
      <c r="F128" s="9" t="s">
        <v>9</v>
      </c>
      <c r="G128" s="9" t="s">
        <v>236</v>
      </c>
      <c r="H128" s="9" t="s">
        <v>12</v>
      </c>
      <c r="I128" s="10">
        <v>2022</v>
      </c>
    </row>
    <row r="129" spans="1:9" ht="20" customHeight="1" x14ac:dyDescent="0.15">
      <c r="A129" s="7">
        <v>318566</v>
      </c>
      <c r="B129" s="11" t="str">
        <f t="shared" si="1"/>
        <v>SAU</v>
      </c>
      <c r="C129" s="8" t="s">
        <v>237</v>
      </c>
      <c r="D129" s="9" t="s">
        <v>9</v>
      </c>
      <c r="E129" s="9" t="s">
        <v>10</v>
      </c>
      <c r="F129" s="9" t="s">
        <v>9</v>
      </c>
      <c r="G129" s="9" t="s">
        <v>238</v>
      </c>
      <c r="H129" s="9" t="s">
        <v>12</v>
      </c>
      <c r="I129" s="10">
        <v>2022</v>
      </c>
    </row>
    <row r="130" spans="1:9" ht="20" customHeight="1" x14ac:dyDescent="0.15">
      <c r="A130" s="7">
        <v>318571</v>
      </c>
      <c r="B130" s="11" t="str">
        <f t="shared" si="1"/>
        <v>AND</v>
      </c>
      <c r="C130" s="8" t="s">
        <v>239</v>
      </c>
      <c r="D130" s="9" t="s">
        <v>9</v>
      </c>
      <c r="E130" s="9" t="s">
        <v>10</v>
      </c>
      <c r="F130" s="9" t="s">
        <v>9</v>
      </c>
      <c r="G130" s="9" t="s">
        <v>240</v>
      </c>
      <c r="H130" s="9" t="s">
        <v>12</v>
      </c>
      <c r="I130" s="10">
        <v>2022</v>
      </c>
    </row>
    <row r="131" spans="1:9" ht="20" customHeight="1" x14ac:dyDescent="0.15">
      <c r="A131" s="7">
        <v>318596</v>
      </c>
      <c r="B131" s="11" t="str">
        <f t="shared" ref="B131:B194" si="2">RIGHT(C131,3)</f>
        <v>ALA</v>
      </c>
      <c r="C131" s="8" t="s">
        <v>241</v>
      </c>
      <c r="D131" s="9" t="s">
        <v>9</v>
      </c>
      <c r="E131" s="9" t="s">
        <v>10</v>
      </c>
      <c r="F131" s="9" t="s">
        <v>9</v>
      </c>
      <c r="G131" s="9" t="s">
        <v>242</v>
      </c>
      <c r="H131" s="9" t="s">
        <v>12</v>
      </c>
      <c r="I131" s="10">
        <v>2022</v>
      </c>
    </row>
    <row r="132" spans="1:9" ht="20" customHeight="1" x14ac:dyDescent="0.15">
      <c r="A132" s="7">
        <v>318603</v>
      </c>
      <c r="B132" s="11" t="str">
        <f t="shared" si="2"/>
        <v>IRL</v>
      </c>
      <c r="C132" s="8" t="s">
        <v>243</v>
      </c>
      <c r="D132" s="9" t="s">
        <v>9</v>
      </c>
      <c r="E132" s="9" t="s">
        <v>10</v>
      </c>
      <c r="F132" s="9" t="s">
        <v>9</v>
      </c>
      <c r="G132" s="9" t="s">
        <v>244</v>
      </c>
      <c r="H132" s="9" t="s">
        <v>12</v>
      </c>
      <c r="I132" s="10">
        <v>2022</v>
      </c>
    </row>
    <row r="133" spans="1:9" ht="20" customHeight="1" x14ac:dyDescent="0.15">
      <c r="A133" s="7">
        <v>318600</v>
      </c>
      <c r="B133" s="11" t="str">
        <f t="shared" si="2"/>
        <v>FRO</v>
      </c>
      <c r="C133" s="8" t="s">
        <v>245</v>
      </c>
      <c r="D133" s="9" t="s">
        <v>9</v>
      </c>
      <c r="E133" s="9" t="s">
        <v>10</v>
      </c>
      <c r="F133" s="9" t="s">
        <v>9</v>
      </c>
      <c r="G133" s="9" t="s">
        <v>246</v>
      </c>
      <c r="H133" s="9" t="s">
        <v>12</v>
      </c>
      <c r="I133" s="10">
        <v>2022</v>
      </c>
    </row>
    <row r="134" spans="1:9" ht="20" customHeight="1" x14ac:dyDescent="0.15">
      <c r="A134" s="7">
        <v>318619</v>
      </c>
      <c r="B134" s="11" t="str">
        <f t="shared" si="2"/>
        <v>NA</v>
      </c>
      <c r="C134" s="8" t="s">
        <v>9</v>
      </c>
      <c r="D134" s="9" t="s">
        <v>9</v>
      </c>
      <c r="E134" s="9" t="s">
        <v>10</v>
      </c>
      <c r="F134" s="9" t="s">
        <v>9</v>
      </c>
      <c r="G134" s="9" t="s">
        <v>247</v>
      </c>
      <c r="H134" s="9" t="s">
        <v>12</v>
      </c>
      <c r="I134" s="10">
        <v>2022</v>
      </c>
    </row>
    <row r="135" spans="1:9" ht="20" customHeight="1" x14ac:dyDescent="0.15">
      <c r="A135" s="7">
        <v>318385</v>
      </c>
      <c r="B135" s="11" t="str">
        <f t="shared" si="2"/>
        <v>TUN</v>
      </c>
      <c r="C135" s="8" t="s">
        <v>248</v>
      </c>
      <c r="D135" s="9" t="s">
        <v>9</v>
      </c>
      <c r="E135" s="9" t="s">
        <v>10</v>
      </c>
      <c r="F135" s="9" t="s">
        <v>9</v>
      </c>
      <c r="G135" s="9" t="s">
        <v>249</v>
      </c>
      <c r="H135" s="9" t="s">
        <v>12</v>
      </c>
      <c r="I135" s="10">
        <v>2022</v>
      </c>
    </row>
    <row r="136" spans="1:9" ht="20" customHeight="1" x14ac:dyDescent="0.15">
      <c r="A136" s="7">
        <v>318408</v>
      </c>
      <c r="B136" s="11" t="str">
        <f t="shared" si="2"/>
        <v>ETH</v>
      </c>
      <c r="C136" s="8" t="s">
        <v>250</v>
      </c>
      <c r="D136" s="9" t="s">
        <v>9</v>
      </c>
      <c r="E136" s="9" t="s">
        <v>10</v>
      </c>
      <c r="F136" s="9" t="s">
        <v>9</v>
      </c>
      <c r="G136" s="9" t="s">
        <v>251</v>
      </c>
      <c r="H136" s="9" t="s">
        <v>12</v>
      </c>
      <c r="I136" s="10">
        <v>2022</v>
      </c>
    </row>
    <row r="137" spans="1:9" ht="20" customHeight="1" x14ac:dyDescent="0.15">
      <c r="A137" s="7">
        <v>318425</v>
      </c>
      <c r="B137" s="11" t="str">
        <f t="shared" si="2"/>
        <v>AGO</v>
      </c>
      <c r="C137" s="8" t="s">
        <v>252</v>
      </c>
      <c r="D137" s="9" t="s">
        <v>9</v>
      </c>
      <c r="E137" s="9" t="s">
        <v>10</v>
      </c>
      <c r="F137" s="9" t="s">
        <v>9</v>
      </c>
      <c r="G137" s="9" t="s">
        <v>253</v>
      </c>
      <c r="H137" s="9" t="s">
        <v>12</v>
      </c>
      <c r="I137" s="10">
        <v>2022</v>
      </c>
    </row>
    <row r="138" spans="1:9" ht="20" customHeight="1" x14ac:dyDescent="0.15">
      <c r="A138" s="7">
        <v>318443</v>
      </c>
      <c r="B138" s="11" t="str">
        <f t="shared" si="2"/>
        <v>NZL</v>
      </c>
      <c r="C138" s="8" t="s">
        <v>254</v>
      </c>
      <c r="D138" s="9" t="s">
        <v>9</v>
      </c>
      <c r="E138" s="9" t="s">
        <v>10</v>
      </c>
      <c r="F138" s="9" t="s">
        <v>9</v>
      </c>
      <c r="G138" s="9" t="s">
        <v>255</v>
      </c>
      <c r="H138" s="9" t="s">
        <v>12</v>
      </c>
      <c r="I138" s="10">
        <v>2022</v>
      </c>
    </row>
    <row r="139" spans="1:9" ht="20" customHeight="1" x14ac:dyDescent="0.15">
      <c r="A139" s="7">
        <v>318476</v>
      </c>
      <c r="B139" s="11" t="str">
        <f t="shared" si="2"/>
        <v>ECU</v>
      </c>
      <c r="C139" s="8" t="s">
        <v>256</v>
      </c>
      <c r="D139" s="9" t="s">
        <v>9</v>
      </c>
      <c r="E139" s="9" t="s">
        <v>10</v>
      </c>
      <c r="F139" s="9" t="s">
        <v>9</v>
      </c>
      <c r="G139" s="9" t="s">
        <v>257</v>
      </c>
      <c r="H139" s="9" t="s">
        <v>12</v>
      </c>
      <c r="I139" s="10">
        <v>2022</v>
      </c>
    </row>
    <row r="140" spans="1:9" ht="20" customHeight="1" x14ac:dyDescent="0.15">
      <c r="A140" s="7">
        <v>318507</v>
      </c>
      <c r="B140" s="11" t="str">
        <f t="shared" si="2"/>
        <v>HTI</v>
      </c>
      <c r="C140" s="8" t="s">
        <v>258</v>
      </c>
      <c r="D140" s="9" t="s">
        <v>9</v>
      </c>
      <c r="E140" s="9" t="s">
        <v>10</v>
      </c>
      <c r="F140" s="9" t="s">
        <v>9</v>
      </c>
      <c r="G140" s="9" t="s">
        <v>259</v>
      </c>
      <c r="H140" s="9" t="s">
        <v>12</v>
      </c>
      <c r="I140" s="10">
        <v>2022</v>
      </c>
    </row>
    <row r="141" spans="1:9" ht="20" customHeight="1" x14ac:dyDescent="0.15">
      <c r="A141" s="7">
        <v>318512</v>
      </c>
      <c r="B141" s="11" t="str">
        <f t="shared" si="2"/>
        <v>MSR</v>
      </c>
      <c r="C141" s="8" t="s">
        <v>260</v>
      </c>
      <c r="D141" s="9" t="s">
        <v>9</v>
      </c>
      <c r="E141" s="9" t="s">
        <v>10</v>
      </c>
      <c r="F141" s="9" t="s">
        <v>9</v>
      </c>
      <c r="G141" s="9" t="s">
        <v>9</v>
      </c>
      <c r="H141" s="9" t="s">
        <v>12</v>
      </c>
      <c r="I141" s="10">
        <v>2022</v>
      </c>
    </row>
    <row r="142" spans="1:9" ht="20" customHeight="1" x14ac:dyDescent="0.15">
      <c r="A142" s="7">
        <v>318514</v>
      </c>
      <c r="B142" s="11" t="str">
        <f t="shared" si="2"/>
        <v>PRI</v>
      </c>
      <c r="C142" s="8" t="s">
        <v>261</v>
      </c>
      <c r="D142" s="9" t="s">
        <v>9</v>
      </c>
      <c r="E142" s="9" t="s">
        <v>10</v>
      </c>
      <c r="F142" s="9" t="s">
        <v>9</v>
      </c>
      <c r="G142" s="9" t="s">
        <v>262</v>
      </c>
      <c r="H142" s="9" t="s">
        <v>12</v>
      </c>
      <c r="I142" s="10">
        <v>2022</v>
      </c>
    </row>
    <row r="143" spans="1:9" ht="20" customHeight="1" x14ac:dyDescent="0.15">
      <c r="A143" s="7">
        <v>318542</v>
      </c>
      <c r="B143" s="11" t="str">
        <f t="shared" si="2"/>
        <v>PHL</v>
      </c>
      <c r="C143" s="8" t="s">
        <v>263</v>
      </c>
      <c r="D143" s="9" t="s">
        <v>9</v>
      </c>
      <c r="E143" s="9" t="s">
        <v>10</v>
      </c>
      <c r="F143" s="9" t="s">
        <v>9</v>
      </c>
      <c r="G143" s="9" t="s">
        <v>264</v>
      </c>
      <c r="H143" s="9" t="s">
        <v>12</v>
      </c>
      <c r="I143" s="10">
        <v>2022</v>
      </c>
    </row>
    <row r="144" spans="1:9" ht="20" customHeight="1" x14ac:dyDescent="0.15">
      <c r="A144" s="7">
        <v>318556</v>
      </c>
      <c r="B144" s="11" t="str">
        <f t="shared" si="2"/>
        <v>CYP</v>
      </c>
      <c r="C144" s="8" t="s">
        <v>265</v>
      </c>
      <c r="D144" s="9" t="s">
        <v>9</v>
      </c>
      <c r="E144" s="9" t="s">
        <v>10</v>
      </c>
      <c r="F144" s="9" t="s">
        <v>9</v>
      </c>
      <c r="G144" s="10">
        <v>1</v>
      </c>
      <c r="H144" s="9" t="s">
        <v>12</v>
      </c>
      <c r="I144" s="10">
        <v>2022</v>
      </c>
    </row>
    <row r="145" spans="1:9" ht="20" customHeight="1" x14ac:dyDescent="0.15">
      <c r="A145" s="7">
        <v>318562</v>
      </c>
      <c r="B145" s="11" t="str">
        <f t="shared" si="2"/>
        <v>LBN</v>
      </c>
      <c r="C145" s="8" t="s">
        <v>266</v>
      </c>
      <c r="D145" s="9" t="s">
        <v>9</v>
      </c>
      <c r="E145" s="9" t="s">
        <v>10</v>
      </c>
      <c r="F145" s="9" t="s">
        <v>9</v>
      </c>
      <c r="G145" s="9" t="s">
        <v>267</v>
      </c>
      <c r="H145" s="9" t="s">
        <v>12</v>
      </c>
      <c r="I145" s="10">
        <v>2022</v>
      </c>
    </row>
    <row r="146" spans="1:9" ht="20" customHeight="1" x14ac:dyDescent="0.15">
      <c r="A146" s="7">
        <v>318569</v>
      </c>
      <c r="B146" s="11" t="str">
        <f t="shared" si="2"/>
        <v>YEM</v>
      </c>
      <c r="C146" s="8" t="s">
        <v>268</v>
      </c>
      <c r="D146" s="9" t="s">
        <v>9</v>
      </c>
      <c r="E146" s="9" t="s">
        <v>10</v>
      </c>
      <c r="F146" s="9" t="s">
        <v>9</v>
      </c>
      <c r="G146" s="9" t="s">
        <v>269</v>
      </c>
      <c r="H146" s="9" t="s">
        <v>12</v>
      </c>
      <c r="I146" s="10">
        <v>2022</v>
      </c>
    </row>
    <row r="147" spans="1:9" ht="20" customHeight="1" x14ac:dyDescent="0.15">
      <c r="A147" s="7">
        <v>318582</v>
      </c>
      <c r="B147" s="11" t="str">
        <f t="shared" si="2"/>
        <v>SRB</v>
      </c>
      <c r="C147" s="8" t="s">
        <v>270</v>
      </c>
      <c r="D147" s="9" t="s">
        <v>9</v>
      </c>
      <c r="E147" s="9" t="s">
        <v>10</v>
      </c>
      <c r="F147" s="9" t="s">
        <v>9</v>
      </c>
      <c r="G147" s="9" t="s">
        <v>271</v>
      </c>
      <c r="H147" s="9" t="s">
        <v>12</v>
      </c>
      <c r="I147" s="10">
        <v>2022</v>
      </c>
    </row>
    <row r="148" spans="1:9" ht="20" customHeight="1" x14ac:dyDescent="0.15">
      <c r="A148" s="7">
        <v>318583</v>
      </c>
      <c r="B148" s="11" t="str">
        <f t="shared" si="2"/>
        <v>SVN</v>
      </c>
      <c r="C148" s="8" t="s">
        <v>272</v>
      </c>
      <c r="D148" s="9" t="s">
        <v>9</v>
      </c>
      <c r="E148" s="9" t="s">
        <v>10</v>
      </c>
      <c r="F148" s="9" t="s">
        <v>9</v>
      </c>
      <c r="G148" s="9" t="s">
        <v>273</v>
      </c>
      <c r="H148" s="9" t="s">
        <v>12</v>
      </c>
      <c r="I148" s="10">
        <v>2022</v>
      </c>
    </row>
    <row r="149" spans="1:9" ht="20" customHeight="1" x14ac:dyDescent="0.15">
      <c r="A149" s="7">
        <v>318588</v>
      </c>
      <c r="B149" s="11" t="str">
        <f t="shared" si="2"/>
        <v>MDA</v>
      </c>
      <c r="C149" s="8" t="s">
        <v>274</v>
      </c>
      <c r="D149" s="9" t="s">
        <v>9</v>
      </c>
      <c r="E149" s="9" t="s">
        <v>10</v>
      </c>
      <c r="F149" s="9" t="s">
        <v>9</v>
      </c>
      <c r="G149" s="9" t="s">
        <v>275</v>
      </c>
      <c r="H149" s="9" t="s">
        <v>12</v>
      </c>
      <c r="I149" s="10">
        <v>2022</v>
      </c>
    </row>
    <row r="150" spans="1:9" ht="20" customHeight="1" x14ac:dyDescent="0.15">
      <c r="A150" s="7">
        <v>318581</v>
      </c>
      <c r="B150" s="11" t="str">
        <f t="shared" si="2"/>
        <v>SMR</v>
      </c>
      <c r="C150" s="8" t="s">
        <v>276</v>
      </c>
      <c r="D150" s="9" t="s">
        <v>9</v>
      </c>
      <c r="E150" s="9" t="s">
        <v>10</v>
      </c>
      <c r="F150" s="9" t="s">
        <v>9</v>
      </c>
      <c r="G150" s="9" t="s">
        <v>277</v>
      </c>
      <c r="H150" s="9" t="s">
        <v>12</v>
      </c>
      <c r="I150" s="10">
        <v>2022</v>
      </c>
    </row>
    <row r="151" spans="1:9" ht="20" customHeight="1" x14ac:dyDescent="0.15">
      <c r="A151" s="7">
        <v>318612</v>
      </c>
      <c r="B151" s="11" t="str">
        <f t="shared" si="2"/>
        <v>CHE</v>
      </c>
      <c r="C151" s="8" t="s">
        <v>278</v>
      </c>
      <c r="D151" s="9" t="s">
        <v>9</v>
      </c>
      <c r="E151" s="9" t="s">
        <v>10</v>
      </c>
      <c r="F151" s="9" t="s">
        <v>9</v>
      </c>
      <c r="G151" s="9" t="s">
        <v>279</v>
      </c>
      <c r="H151" s="9" t="s">
        <v>12</v>
      </c>
      <c r="I151" s="10">
        <v>2022</v>
      </c>
    </row>
    <row r="152" spans="1:9" ht="20" customHeight="1" x14ac:dyDescent="0.15">
      <c r="A152" s="7">
        <v>318388</v>
      </c>
      <c r="B152" s="11" t="str">
        <f t="shared" si="2"/>
        <v>CIV</v>
      </c>
      <c r="C152" s="8" t="s">
        <v>280</v>
      </c>
      <c r="D152" s="9" t="s">
        <v>9</v>
      </c>
      <c r="E152" s="9" t="s">
        <v>10</v>
      </c>
      <c r="F152" s="9" t="s">
        <v>9</v>
      </c>
      <c r="G152" s="9" t="s">
        <v>281</v>
      </c>
      <c r="H152" s="9" t="s">
        <v>12</v>
      </c>
      <c r="I152" s="10">
        <v>2022</v>
      </c>
    </row>
    <row r="153" spans="1:9" ht="20" customHeight="1" x14ac:dyDescent="0.15">
      <c r="A153" s="7">
        <v>318414</v>
      </c>
      <c r="B153" s="11" t="str">
        <f t="shared" si="2"/>
        <v>MWI</v>
      </c>
      <c r="C153" s="8" t="s">
        <v>282</v>
      </c>
      <c r="D153" s="9" t="s">
        <v>9</v>
      </c>
      <c r="E153" s="9" t="s">
        <v>10</v>
      </c>
      <c r="F153" s="9" t="s">
        <v>9</v>
      </c>
      <c r="G153" s="9" t="s">
        <v>283</v>
      </c>
      <c r="H153" s="9" t="s">
        <v>12</v>
      </c>
      <c r="I153" s="10">
        <v>2022</v>
      </c>
    </row>
    <row r="154" spans="1:9" ht="20" customHeight="1" x14ac:dyDescent="0.15">
      <c r="A154" s="7">
        <v>318423</v>
      </c>
      <c r="B154" s="11" t="str">
        <f t="shared" si="2"/>
        <v>ZMB</v>
      </c>
      <c r="C154" s="8" t="s">
        <v>284</v>
      </c>
      <c r="D154" s="9" t="s">
        <v>9</v>
      </c>
      <c r="E154" s="9" t="s">
        <v>10</v>
      </c>
      <c r="F154" s="9" t="s">
        <v>9</v>
      </c>
      <c r="G154" s="9" t="s">
        <v>285</v>
      </c>
      <c r="H154" s="9" t="s">
        <v>12</v>
      </c>
      <c r="I154" s="10">
        <v>2022</v>
      </c>
    </row>
    <row r="155" spans="1:9" ht="20" customHeight="1" x14ac:dyDescent="0.15">
      <c r="A155" s="7">
        <v>318483</v>
      </c>
      <c r="B155" s="11" t="str">
        <f t="shared" si="2"/>
        <v>SUR</v>
      </c>
      <c r="C155" s="8" t="s">
        <v>286</v>
      </c>
      <c r="D155" s="9" t="s">
        <v>9</v>
      </c>
      <c r="E155" s="9" t="s">
        <v>10</v>
      </c>
      <c r="F155" s="9" t="s">
        <v>9</v>
      </c>
      <c r="G155" s="9" t="s">
        <v>287</v>
      </c>
      <c r="H155" s="9" t="s">
        <v>12</v>
      </c>
      <c r="I155" s="10">
        <v>2022</v>
      </c>
    </row>
    <row r="156" spans="1:9" ht="20" customHeight="1" x14ac:dyDescent="0.15">
      <c r="A156" s="7">
        <v>318510</v>
      </c>
      <c r="B156" s="11" t="str">
        <f t="shared" si="2"/>
        <v>LCA</v>
      </c>
      <c r="C156" s="8" t="s">
        <v>288</v>
      </c>
      <c r="D156" s="9" t="s">
        <v>9</v>
      </c>
      <c r="E156" s="9" t="s">
        <v>10</v>
      </c>
      <c r="F156" s="9" t="s">
        <v>9</v>
      </c>
      <c r="G156" s="9" t="s">
        <v>9</v>
      </c>
      <c r="H156" s="9" t="s">
        <v>12</v>
      </c>
      <c r="I156" s="10">
        <v>2022</v>
      </c>
    </row>
    <row r="157" spans="1:9" ht="20" customHeight="1" x14ac:dyDescent="0.15">
      <c r="A157" s="7">
        <v>318527</v>
      </c>
      <c r="B157" s="11" t="str">
        <f t="shared" si="2"/>
        <v>AFG</v>
      </c>
      <c r="C157" s="8" t="s">
        <v>289</v>
      </c>
      <c r="D157" s="9" t="s">
        <v>9</v>
      </c>
      <c r="E157" s="9" t="s">
        <v>10</v>
      </c>
      <c r="F157" s="9" t="s">
        <v>9</v>
      </c>
      <c r="G157" s="9" t="s">
        <v>290</v>
      </c>
      <c r="H157" s="9" t="s">
        <v>12</v>
      </c>
      <c r="I157" s="10">
        <v>2022</v>
      </c>
    </row>
    <row r="158" spans="1:9" ht="20" customHeight="1" x14ac:dyDescent="0.15">
      <c r="A158" s="7">
        <v>318540</v>
      </c>
      <c r="B158" s="11" t="str">
        <f t="shared" si="2"/>
        <v>MMR</v>
      </c>
      <c r="C158" s="8" t="s">
        <v>291</v>
      </c>
      <c r="D158" s="9" t="s">
        <v>9</v>
      </c>
      <c r="E158" s="9" t="s">
        <v>10</v>
      </c>
      <c r="F158" s="9" t="s">
        <v>9</v>
      </c>
      <c r="G158" s="9" t="s">
        <v>292</v>
      </c>
      <c r="H158" s="9" t="s">
        <v>12</v>
      </c>
      <c r="I158" s="10">
        <v>2022</v>
      </c>
    </row>
    <row r="159" spans="1:9" ht="20" customHeight="1" x14ac:dyDescent="0.15">
      <c r="A159" s="7">
        <v>318561</v>
      </c>
      <c r="B159" s="11" t="str">
        <f t="shared" si="2"/>
        <v>KWT</v>
      </c>
      <c r="C159" s="8" t="s">
        <v>293</v>
      </c>
      <c r="D159" s="9" t="s">
        <v>9</v>
      </c>
      <c r="E159" s="9" t="s">
        <v>10</v>
      </c>
      <c r="F159" s="9" t="s">
        <v>9</v>
      </c>
      <c r="G159" s="10">
        <v>1</v>
      </c>
      <c r="H159" s="9" t="s">
        <v>12</v>
      </c>
      <c r="I159" s="10">
        <v>2022</v>
      </c>
    </row>
    <row r="160" spans="1:9" ht="20" customHeight="1" x14ac:dyDescent="0.15">
      <c r="A160" s="7">
        <v>318356</v>
      </c>
      <c r="B160" s="11" t="str">
        <f t="shared" si="2"/>
        <v>017</v>
      </c>
      <c r="C160" s="8" t="s">
        <v>294</v>
      </c>
      <c r="D160" s="9" t="s">
        <v>9</v>
      </c>
      <c r="E160" s="9" t="s">
        <v>10</v>
      </c>
      <c r="F160" s="9" t="s">
        <v>9</v>
      </c>
      <c r="G160" s="9" t="s">
        <v>295</v>
      </c>
      <c r="H160" s="9" t="s">
        <v>12</v>
      </c>
      <c r="I160" s="10">
        <v>2022</v>
      </c>
    </row>
    <row r="161" spans="1:9" ht="20" customHeight="1" x14ac:dyDescent="0.15">
      <c r="A161" s="7">
        <v>318372</v>
      </c>
      <c r="B161" s="11" t="str">
        <f t="shared" si="2"/>
        <v>035</v>
      </c>
      <c r="C161" s="8" t="s">
        <v>296</v>
      </c>
      <c r="D161" s="9" t="s">
        <v>9</v>
      </c>
      <c r="E161" s="9" t="s">
        <v>10</v>
      </c>
      <c r="F161" s="9" t="s">
        <v>9</v>
      </c>
      <c r="G161" s="9" t="s">
        <v>297</v>
      </c>
      <c r="H161" s="9" t="s">
        <v>12</v>
      </c>
      <c r="I161" s="10">
        <v>2022</v>
      </c>
    </row>
    <row r="162" spans="1:9" ht="20" customHeight="1" x14ac:dyDescent="0.15">
      <c r="A162" s="7">
        <v>318374</v>
      </c>
      <c r="B162" s="11" t="str">
        <f t="shared" si="2"/>
        <v>145</v>
      </c>
      <c r="C162" s="8" t="s">
        <v>298</v>
      </c>
      <c r="D162" s="9" t="s">
        <v>9</v>
      </c>
      <c r="E162" s="9" t="s">
        <v>10</v>
      </c>
      <c r="F162" s="9" t="s">
        <v>9</v>
      </c>
      <c r="G162" s="9" t="s">
        <v>299</v>
      </c>
      <c r="H162" s="9" t="s">
        <v>12</v>
      </c>
      <c r="I162" s="10">
        <v>2022</v>
      </c>
    </row>
    <row r="163" spans="1:9" ht="20" customHeight="1" x14ac:dyDescent="0.15">
      <c r="A163" s="7">
        <v>318376</v>
      </c>
      <c r="B163" s="11" t="str">
        <f t="shared" si="2"/>
        <v>151</v>
      </c>
      <c r="C163" s="8" t="s">
        <v>300</v>
      </c>
      <c r="D163" s="9" t="s">
        <v>9</v>
      </c>
      <c r="E163" s="9" t="s">
        <v>10</v>
      </c>
      <c r="F163" s="9" t="s">
        <v>9</v>
      </c>
      <c r="G163" s="9" t="s">
        <v>301</v>
      </c>
      <c r="H163" s="9" t="s">
        <v>12</v>
      </c>
      <c r="I163" s="10">
        <v>2022</v>
      </c>
    </row>
    <row r="164" spans="1:9" ht="20" customHeight="1" x14ac:dyDescent="0.15">
      <c r="A164" s="7">
        <v>318396</v>
      </c>
      <c r="B164" s="11" t="str">
        <f t="shared" si="2"/>
        <v>MRT</v>
      </c>
      <c r="C164" s="8" t="s">
        <v>302</v>
      </c>
      <c r="D164" s="9" t="s">
        <v>9</v>
      </c>
      <c r="E164" s="9" t="s">
        <v>10</v>
      </c>
      <c r="F164" s="9" t="s">
        <v>9</v>
      </c>
      <c r="G164" s="9" t="s">
        <v>303</v>
      </c>
      <c r="H164" s="9" t="s">
        <v>12</v>
      </c>
      <c r="I164" s="10">
        <v>2022</v>
      </c>
    </row>
    <row r="165" spans="1:9" ht="20" customHeight="1" x14ac:dyDescent="0.15">
      <c r="A165" s="7">
        <v>318587</v>
      </c>
      <c r="B165" s="11" t="str">
        <f t="shared" si="2"/>
        <v>HUN</v>
      </c>
      <c r="C165" s="8" t="s">
        <v>304</v>
      </c>
      <c r="D165" s="9" t="s">
        <v>9</v>
      </c>
      <c r="E165" s="9" t="s">
        <v>10</v>
      </c>
      <c r="F165" s="9" t="s">
        <v>9</v>
      </c>
      <c r="G165" s="9" t="s">
        <v>305</v>
      </c>
      <c r="H165" s="9" t="s">
        <v>12</v>
      </c>
      <c r="I165" s="10">
        <v>2022</v>
      </c>
    </row>
    <row r="166" spans="1:9" ht="20" customHeight="1" x14ac:dyDescent="0.15">
      <c r="A166" s="7">
        <v>318609</v>
      </c>
      <c r="B166" s="11" t="str">
        <f t="shared" si="2"/>
        <v>SWE</v>
      </c>
      <c r="C166" s="8" t="s">
        <v>306</v>
      </c>
      <c r="D166" s="9" t="s">
        <v>9</v>
      </c>
      <c r="E166" s="9" t="s">
        <v>10</v>
      </c>
      <c r="F166" s="9" t="s">
        <v>9</v>
      </c>
      <c r="G166" s="9" t="s">
        <v>307</v>
      </c>
      <c r="H166" s="9" t="s">
        <v>12</v>
      </c>
      <c r="I166" s="10">
        <v>2022</v>
      </c>
    </row>
    <row r="167" spans="1:9" ht="20" customHeight="1" x14ac:dyDescent="0.15">
      <c r="A167" s="7">
        <v>318369</v>
      </c>
      <c r="B167" s="11" t="str">
        <f t="shared" si="2"/>
        <v>419</v>
      </c>
      <c r="C167" s="8" t="s">
        <v>308</v>
      </c>
      <c r="D167" s="9" t="s">
        <v>9</v>
      </c>
      <c r="E167" s="9" t="s">
        <v>10</v>
      </c>
      <c r="F167" s="9" t="s">
        <v>9</v>
      </c>
      <c r="G167" s="9" t="s">
        <v>309</v>
      </c>
      <c r="H167" s="9" t="s">
        <v>12</v>
      </c>
      <c r="I167" s="10">
        <v>2022</v>
      </c>
    </row>
    <row r="168" spans="1:9" ht="20" customHeight="1" x14ac:dyDescent="0.15">
      <c r="A168" s="7">
        <v>318382</v>
      </c>
      <c r="B168" s="11" t="str">
        <f t="shared" si="2"/>
        <v>LBY</v>
      </c>
      <c r="C168" s="8" t="s">
        <v>310</v>
      </c>
      <c r="D168" s="9" t="s">
        <v>9</v>
      </c>
      <c r="E168" s="9" t="s">
        <v>10</v>
      </c>
      <c r="F168" s="9" t="s">
        <v>9</v>
      </c>
      <c r="G168" s="9" t="s">
        <v>311</v>
      </c>
      <c r="H168" s="9" t="s">
        <v>12</v>
      </c>
      <c r="I168" s="10">
        <v>2022</v>
      </c>
    </row>
    <row r="169" spans="1:9" ht="20" customHeight="1" x14ac:dyDescent="0.15">
      <c r="A169" s="7">
        <v>318404</v>
      </c>
      <c r="B169" s="11" t="str">
        <f t="shared" si="2"/>
        <v>BDI</v>
      </c>
      <c r="C169" s="8" t="s">
        <v>312</v>
      </c>
      <c r="D169" s="9" t="s">
        <v>9</v>
      </c>
      <c r="E169" s="9" t="s">
        <v>10</v>
      </c>
      <c r="F169" s="9" t="s">
        <v>9</v>
      </c>
      <c r="G169" s="9" t="s">
        <v>313</v>
      </c>
      <c r="H169" s="9" t="s">
        <v>12</v>
      </c>
      <c r="I169" s="10">
        <v>2022</v>
      </c>
    </row>
    <row r="170" spans="1:9" ht="20" customHeight="1" x14ac:dyDescent="0.15">
      <c r="A170" s="7">
        <v>318405</v>
      </c>
      <c r="B170" s="11" t="str">
        <f t="shared" si="2"/>
        <v>COM</v>
      </c>
      <c r="C170" s="8" t="s">
        <v>314</v>
      </c>
      <c r="D170" s="9" t="s">
        <v>9</v>
      </c>
      <c r="E170" s="9" t="s">
        <v>10</v>
      </c>
      <c r="F170" s="9" t="s">
        <v>9</v>
      </c>
      <c r="G170" s="9" t="s">
        <v>315</v>
      </c>
      <c r="H170" s="9" t="s">
        <v>12</v>
      </c>
      <c r="I170" s="10">
        <v>2022</v>
      </c>
    </row>
    <row r="171" spans="1:9" ht="20" customHeight="1" x14ac:dyDescent="0.15">
      <c r="A171" s="7">
        <v>318416</v>
      </c>
      <c r="B171" s="11" t="str">
        <f t="shared" si="2"/>
        <v>REU</v>
      </c>
      <c r="C171" s="8" t="s">
        <v>316</v>
      </c>
      <c r="D171" s="9" t="s">
        <v>9</v>
      </c>
      <c r="E171" s="9" t="s">
        <v>10</v>
      </c>
      <c r="F171" s="9" t="s">
        <v>9</v>
      </c>
      <c r="G171" s="9" t="s">
        <v>317</v>
      </c>
      <c r="H171" s="9" t="s">
        <v>12</v>
      </c>
      <c r="I171" s="10">
        <v>2022</v>
      </c>
    </row>
    <row r="172" spans="1:9" ht="20" customHeight="1" x14ac:dyDescent="0.15">
      <c r="A172" s="7">
        <v>318490</v>
      </c>
      <c r="B172" s="11" t="str">
        <f t="shared" si="2"/>
        <v>MEX</v>
      </c>
      <c r="C172" s="8" t="s">
        <v>318</v>
      </c>
      <c r="D172" s="9" t="s">
        <v>9</v>
      </c>
      <c r="E172" s="9" t="s">
        <v>10</v>
      </c>
      <c r="F172" s="9" t="s">
        <v>9</v>
      </c>
      <c r="G172" s="9" t="s">
        <v>319</v>
      </c>
      <c r="H172" s="9" t="s">
        <v>12</v>
      </c>
      <c r="I172" s="10">
        <v>2022</v>
      </c>
    </row>
    <row r="173" spans="1:9" ht="20" customHeight="1" x14ac:dyDescent="0.15">
      <c r="A173" s="7">
        <v>318354</v>
      </c>
      <c r="B173" s="11" t="str">
        <f t="shared" si="2"/>
        <v>011</v>
      </c>
      <c r="C173" s="8" t="s">
        <v>320</v>
      </c>
      <c r="D173" s="9" t="s">
        <v>9</v>
      </c>
      <c r="E173" s="9" t="s">
        <v>10</v>
      </c>
      <c r="F173" s="9" t="s">
        <v>9</v>
      </c>
      <c r="G173" s="9" t="s">
        <v>321</v>
      </c>
      <c r="H173" s="9" t="s">
        <v>12</v>
      </c>
      <c r="I173" s="10">
        <v>2022</v>
      </c>
    </row>
    <row r="174" spans="1:9" ht="20" customHeight="1" x14ac:dyDescent="0.15">
      <c r="A174" s="7">
        <v>318368</v>
      </c>
      <c r="B174" s="11" t="str">
        <f t="shared" si="2"/>
        <v>021</v>
      </c>
      <c r="C174" s="8" t="s">
        <v>322</v>
      </c>
      <c r="D174" s="9" t="s">
        <v>9</v>
      </c>
      <c r="E174" s="9" t="s">
        <v>10</v>
      </c>
      <c r="F174" s="9" t="s">
        <v>9</v>
      </c>
      <c r="G174" s="9" t="s">
        <v>323</v>
      </c>
      <c r="H174" s="9" t="s">
        <v>12</v>
      </c>
      <c r="I174" s="10">
        <v>2022</v>
      </c>
    </row>
    <row r="175" spans="1:9" ht="20" customHeight="1" x14ac:dyDescent="0.15">
      <c r="A175" s="7">
        <v>318394</v>
      </c>
      <c r="B175" s="11" t="str">
        <f t="shared" si="2"/>
        <v>LBR</v>
      </c>
      <c r="C175" s="8" t="s">
        <v>324</v>
      </c>
      <c r="D175" s="9" t="s">
        <v>9</v>
      </c>
      <c r="E175" s="9" t="s">
        <v>10</v>
      </c>
      <c r="F175" s="9" t="s">
        <v>9</v>
      </c>
      <c r="G175" s="9" t="s">
        <v>325</v>
      </c>
      <c r="H175" s="9" t="s">
        <v>12</v>
      </c>
      <c r="I175" s="10">
        <v>2022</v>
      </c>
    </row>
    <row r="176" spans="1:9" ht="20" customHeight="1" x14ac:dyDescent="0.15">
      <c r="A176" s="7">
        <v>318406</v>
      </c>
      <c r="B176" s="11" t="str">
        <f t="shared" si="2"/>
        <v>DJI</v>
      </c>
      <c r="C176" s="8" t="s">
        <v>326</v>
      </c>
      <c r="D176" s="9" t="s">
        <v>9</v>
      </c>
      <c r="E176" s="9" t="s">
        <v>10</v>
      </c>
      <c r="F176" s="9" t="s">
        <v>9</v>
      </c>
      <c r="G176" s="9" t="s">
        <v>327</v>
      </c>
      <c r="H176" s="9" t="s">
        <v>12</v>
      </c>
      <c r="I176" s="10">
        <v>2022</v>
      </c>
    </row>
    <row r="177" spans="1:9" ht="20" customHeight="1" x14ac:dyDescent="0.15">
      <c r="A177" s="7">
        <v>318427</v>
      </c>
      <c r="B177" s="11" t="str">
        <f t="shared" si="2"/>
        <v>CMR</v>
      </c>
      <c r="C177" s="8" t="s">
        <v>328</v>
      </c>
      <c r="D177" s="9" t="s">
        <v>9</v>
      </c>
      <c r="E177" s="9" t="s">
        <v>10</v>
      </c>
      <c r="F177" s="9" t="s">
        <v>9</v>
      </c>
      <c r="G177" s="9" t="s">
        <v>329</v>
      </c>
      <c r="H177" s="9" t="s">
        <v>12</v>
      </c>
      <c r="I177" s="10">
        <v>2022</v>
      </c>
    </row>
    <row r="178" spans="1:9" ht="20" customHeight="1" x14ac:dyDescent="0.15">
      <c r="A178" s="7">
        <v>318439</v>
      </c>
      <c r="B178" s="11" t="str">
        <f t="shared" si="2"/>
        <v>AUS</v>
      </c>
      <c r="C178" s="8" t="s">
        <v>330</v>
      </c>
      <c r="D178" s="9" t="s">
        <v>9</v>
      </c>
      <c r="E178" s="9" t="s">
        <v>10</v>
      </c>
      <c r="F178" s="9" t="s">
        <v>9</v>
      </c>
      <c r="G178" s="9" t="s">
        <v>331</v>
      </c>
      <c r="H178" s="9" t="s">
        <v>12</v>
      </c>
      <c r="I178" s="10">
        <v>2022</v>
      </c>
    </row>
    <row r="179" spans="1:9" ht="20" customHeight="1" x14ac:dyDescent="0.15">
      <c r="A179" s="7">
        <v>318493</v>
      </c>
      <c r="B179" s="11" t="str">
        <f t="shared" si="2"/>
        <v>SLV</v>
      </c>
      <c r="C179" s="8" t="s">
        <v>332</v>
      </c>
      <c r="D179" s="9" t="s">
        <v>9</v>
      </c>
      <c r="E179" s="9" t="s">
        <v>10</v>
      </c>
      <c r="F179" s="9" t="s">
        <v>9</v>
      </c>
      <c r="G179" s="9" t="s">
        <v>333</v>
      </c>
      <c r="H179" s="9" t="s">
        <v>12</v>
      </c>
      <c r="I179" s="10">
        <v>2022</v>
      </c>
    </row>
    <row r="180" spans="1:9" ht="20" customHeight="1" x14ac:dyDescent="0.15">
      <c r="A180" s="7">
        <v>318495</v>
      </c>
      <c r="B180" s="11" t="str">
        <f t="shared" si="2"/>
        <v>AIA</v>
      </c>
      <c r="C180" s="8" t="s">
        <v>334</v>
      </c>
      <c r="D180" s="9" t="s">
        <v>9</v>
      </c>
      <c r="E180" s="9" t="s">
        <v>10</v>
      </c>
      <c r="F180" s="9" t="s">
        <v>9</v>
      </c>
      <c r="G180" s="9" t="s">
        <v>9</v>
      </c>
      <c r="H180" s="9" t="s">
        <v>12</v>
      </c>
      <c r="I180" s="10">
        <v>2022</v>
      </c>
    </row>
    <row r="181" spans="1:9" ht="20" customHeight="1" x14ac:dyDescent="0.15">
      <c r="A181" s="7">
        <v>318513</v>
      </c>
      <c r="B181" s="11" t="str">
        <f t="shared" si="2"/>
        <v>MTQ</v>
      </c>
      <c r="C181" s="8" t="s">
        <v>335</v>
      </c>
      <c r="D181" s="9" t="s">
        <v>9</v>
      </c>
      <c r="E181" s="9" t="s">
        <v>10</v>
      </c>
      <c r="F181" s="9" t="s">
        <v>9</v>
      </c>
      <c r="G181" s="9" t="s">
        <v>336</v>
      </c>
      <c r="H181" s="9" t="s">
        <v>12</v>
      </c>
      <c r="I181" s="10">
        <v>2022</v>
      </c>
    </row>
    <row r="182" spans="1:9" ht="20" customHeight="1" x14ac:dyDescent="0.15">
      <c r="A182" s="7">
        <v>318515</v>
      </c>
      <c r="B182" s="11" t="str">
        <f t="shared" si="2"/>
        <v>TCA</v>
      </c>
      <c r="C182" s="8" t="s">
        <v>337</v>
      </c>
      <c r="D182" s="9" t="s">
        <v>9</v>
      </c>
      <c r="E182" s="9" t="s">
        <v>10</v>
      </c>
      <c r="F182" s="9" t="s">
        <v>9</v>
      </c>
      <c r="G182" s="9" t="s">
        <v>338</v>
      </c>
      <c r="H182" s="9" t="s">
        <v>12</v>
      </c>
      <c r="I182" s="10">
        <v>2022</v>
      </c>
    </row>
    <row r="183" spans="1:9" ht="20" customHeight="1" x14ac:dyDescent="0.15">
      <c r="A183" s="7">
        <v>318523</v>
      </c>
      <c r="B183" s="11" t="str">
        <f t="shared" si="2"/>
        <v>KOR</v>
      </c>
      <c r="C183" s="8" t="s">
        <v>339</v>
      </c>
      <c r="D183" s="9" t="s">
        <v>9</v>
      </c>
      <c r="E183" s="9" t="s">
        <v>10</v>
      </c>
      <c r="F183" s="9" t="s">
        <v>9</v>
      </c>
      <c r="G183" s="9" t="s">
        <v>340</v>
      </c>
      <c r="H183" s="9" t="s">
        <v>12</v>
      </c>
      <c r="I183" s="10">
        <v>2022</v>
      </c>
    </row>
    <row r="184" spans="1:9" ht="20" customHeight="1" x14ac:dyDescent="0.15">
      <c r="A184" s="7">
        <v>318529</v>
      </c>
      <c r="B184" s="11" t="str">
        <f t="shared" si="2"/>
        <v>BTN</v>
      </c>
      <c r="C184" s="8" t="s">
        <v>341</v>
      </c>
      <c r="D184" s="9" t="s">
        <v>9</v>
      </c>
      <c r="E184" s="9" t="s">
        <v>10</v>
      </c>
      <c r="F184" s="9" t="s">
        <v>9</v>
      </c>
      <c r="G184" s="9" t="s">
        <v>342</v>
      </c>
      <c r="H184" s="9" t="s">
        <v>12</v>
      </c>
      <c r="I184" s="10">
        <v>2022</v>
      </c>
    </row>
    <row r="185" spans="1:9" ht="20" customHeight="1" x14ac:dyDescent="0.15">
      <c r="A185" s="7">
        <v>318555</v>
      </c>
      <c r="B185" s="11" t="str">
        <f t="shared" si="2"/>
        <v>BHR</v>
      </c>
      <c r="C185" s="8" t="s">
        <v>343</v>
      </c>
      <c r="D185" s="9" t="s">
        <v>9</v>
      </c>
      <c r="E185" s="9" t="s">
        <v>10</v>
      </c>
      <c r="F185" s="9" t="s">
        <v>9</v>
      </c>
      <c r="G185" s="10">
        <v>1</v>
      </c>
      <c r="H185" s="9" t="s">
        <v>12</v>
      </c>
      <c r="I185" s="10">
        <v>2022</v>
      </c>
    </row>
    <row r="186" spans="1:9" ht="20" customHeight="1" x14ac:dyDescent="0.15">
      <c r="A186" s="7">
        <v>318568</v>
      </c>
      <c r="B186" s="11" t="str">
        <f t="shared" si="2"/>
        <v>TUR</v>
      </c>
      <c r="C186" s="8" t="s">
        <v>344</v>
      </c>
      <c r="D186" s="9" t="s">
        <v>9</v>
      </c>
      <c r="E186" s="9" t="s">
        <v>10</v>
      </c>
      <c r="F186" s="9" t="s">
        <v>9</v>
      </c>
      <c r="G186" s="9" t="s">
        <v>345</v>
      </c>
      <c r="H186" s="9" t="s">
        <v>12</v>
      </c>
      <c r="I186" s="10">
        <v>2022</v>
      </c>
    </row>
    <row r="187" spans="1:9" ht="20" customHeight="1" x14ac:dyDescent="0.15">
      <c r="A187" s="7">
        <v>318578</v>
      </c>
      <c r="B187" s="11" t="str">
        <f t="shared" si="2"/>
        <v>MLT</v>
      </c>
      <c r="C187" s="8" t="s">
        <v>346</v>
      </c>
      <c r="D187" s="9" t="s">
        <v>9</v>
      </c>
      <c r="E187" s="9" t="s">
        <v>10</v>
      </c>
      <c r="F187" s="9" t="s">
        <v>9</v>
      </c>
      <c r="G187" s="9" t="s">
        <v>347</v>
      </c>
      <c r="H187" s="9" t="s">
        <v>12</v>
      </c>
      <c r="I187" s="10">
        <v>2022</v>
      </c>
    </row>
    <row r="188" spans="1:9" ht="20" customHeight="1" x14ac:dyDescent="0.15">
      <c r="A188" s="7">
        <v>318584</v>
      </c>
      <c r="B188" s="11" t="str">
        <f t="shared" si="2"/>
        <v>BGR</v>
      </c>
      <c r="C188" s="8" t="s">
        <v>348</v>
      </c>
      <c r="D188" s="9" t="s">
        <v>9</v>
      </c>
      <c r="E188" s="9" t="s">
        <v>10</v>
      </c>
      <c r="F188" s="9" t="s">
        <v>9</v>
      </c>
      <c r="G188" s="9" t="s">
        <v>349</v>
      </c>
      <c r="H188" s="9" t="s">
        <v>12</v>
      </c>
      <c r="I188" s="10">
        <v>2022</v>
      </c>
    </row>
    <row r="189" spans="1:9" ht="20" customHeight="1" x14ac:dyDescent="0.15">
      <c r="A189" s="7">
        <v>318586</v>
      </c>
      <c r="B189" s="11" t="str">
        <f t="shared" si="2"/>
        <v>CZE</v>
      </c>
      <c r="C189" s="8" t="s">
        <v>350</v>
      </c>
      <c r="D189" s="9" t="s">
        <v>9</v>
      </c>
      <c r="E189" s="9" t="s">
        <v>10</v>
      </c>
      <c r="F189" s="9" t="s">
        <v>9</v>
      </c>
      <c r="G189" s="9" t="s">
        <v>351</v>
      </c>
      <c r="H189" s="9" t="s">
        <v>12</v>
      </c>
      <c r="I189" s="10">
        <v>2022</v>
      </c>
    </row>
    <row r="190" spans="1:9" ht="20" customHeight="1" x14ac:dyDescent="0.15">
      <c r="A190" s="7">
        <v>318614</v>
      </c>
      <c r="B190" s="11" t="str">
        <f t="shared" si="2"/>
        <v>FRA</v>
      </c>
      <c r="C190" s="8" t="s">
        <v>352</v>
      </c>
      <c r="D190" s="9" t="s">
        <v>9</v>
      </c>
      <c r="E190" s="9" t="s">
        <v>10</v>
      </c>
      <c r="F190" s="9" t="s">
        <v>9</v>
      </c>
      <c r="G190" s="9" t="s">
        <v>353</v>
      </c>
      <c r="H190" s="9" t="s">
        <v>12</v>
      </c>
      <c r="I190" s="10">
        <v>2022</v>
      </c>
    </row>
    <row r="191" spans="1:9" ht="20" customHeight="1" x14ac:dyDescent="0.15">
      <c r="A191" s="7">
        <v>318378</v>
      </c>
      <c r="B191" s="11" t="str">
        <f t="shared" si="2"/>
        <v>155</v>
      </c>
      <c r="C191" s="8" t="s">
        <v>354</v>
      </c>
      <c r="D191" s="9" t="s">
        <v>9</v>
      </c>
      <c r="E191" s="9" t="s">
        <v>10</v>
      </c>
      <c r="F191" s="9" t="s">
        <v>9</v>
      </c>
      <c r="G191" s="9" t="s">
        <v>355</v>
      </c>
      <c r="H191" s="9" t="s">
        <v>12</v>
      </c>
      <c r="I191" s="10">
        <v>2022</v>
      </c>
    </row>
    <row r="192" spans="1:9" ht="20" customHeight="1" x14ac:dyDescent="0.15">
      <c r="A192" s="7">
        <v>318379</v>
      </c>
      <c r="B192" s="11" t="str">
        <f t="shared" si="2"/>
        <v>DZA</v>
      </c>
      <c r="C192" s="8" t="s">
        <v>356</v>
      </c>
      <c r="D192" s="9" t="s">
        <v>9</v>
      </c>
      <c r="E192" s="9" t="s">
        <v>10</v>
      </c>
      <c r="F192" s="9" t="s">
        <v>9</v>
      </c>
      <c r="G192" s="9" t="s">
        <v>357</v>
      </c>
      <c r="H192" s="9" t="s">
        <v>12</v>
      </c>
      <c r="I192" s="10">
        <v>2022</v>
      </c>
    </row>
    <row r="193" spans="1:9" ht="20" customHeight="1" x14ac:dyDescent="0.15">
      <c r="A193" s="7">
        <v>318400</v>
      </c>
      <c r="B193" s="11" t="str">
        <f t="shared" si="2"/>
        <v>SHN</v>
      </c>
      <c r="C193" s="8" t="s">
        <v>358</v>
      </c>
      <c r="D193" s="9" t="s">
        <v>9</v>
      </c>
      <c r="E193" s="9" t="s">
        <v>10</v>
      </c>
      <c r="F193" s="9" t="s">
        <v>9</v>
      </c>
      <c r="G193" s="9" t="s">
        <v>9</v>
      </c>
      <c r="H193" s="9" t="s">
        <v>12</v>
      </c>
      <c r="I193" s="10">
        <v>2022</v>
      </c>
    </row>
    <row r="194" spans="1:9" ht="20" customHeight="1" x14ac:dyDescent="0.15">
      <c r="A194" s="7">
        <v>318402</v>
      </c>
      <c r="B194" s="11" t="str">
        <f t="shared" si="2"/>
        <v>TGO</v>
      </c>
      <c r="C194" s="8" t="s">
        <v>359</v>
      </c>
      <c r="D194" s="9" t="s">
        <v>9</v>
      </c>
      <c r="E194" s="9" t="s">
        <v>10</v>
      </c>
      <c r="F194" s="9" t="s">
        <v>9</v>
      </c>
      <c r="G194" s="9" t="s">
        <v>360</v>
      </c>
      <c r="H194" s="9" t="s">
        <v>12</v>
      </c>
      <c r="I194" s="10">
        <v>2022</v>
      </c>
    </row>
    <row r="195" spans="1:9" ht="20" customHeight="1" x14ac:dyDescent="0.15">
      <c r="A195" s="7">
        <v>318409</v>
      </c>
      <c r="B195" s="11" t="str">
        <f t="shared" ref="B195:B258" si="3">RIGHT(C195,3)</f>
        <v>IOT</v>
      </c>
      <c r="C195" s="8" t="s">
        <v>361</v>
      </c>
      <c r="D195" s="9" t="s">
        <v>9</v>
      </c>
      <c r="E195" s="9" t="s">
        <v>10</v>
      </c>
      <c r="F195" s="9" t="s">
        <v>9</v>
      </c>
      <c r="G195" s="9" t="s">
        <v>9</v>
      </c>
      <c r="H195" s="9" t="s">
        <v>12</v>
      </c>
      <c r="I195" s="10">
        <v>2022</v>
      </c>
    </row>
    <row r="196" spans="1:9" ht="20" customHeight="1" x14ac:dyDescent="0.15">
      <c r="A196" s="7">
        <v>318410</v>
      </c>
      <c r="B196" s="11" t="str">
        <f t="shared" si="3"/>
        <v>KEN</v>
      </c>
      <c r="C196" s="8" t="s">
        <v>362</v>
      </c>
      <c r="D196" s="9" t="s">
        <v>9</v>
      </c>
      <c r="E196" s="9" t="s">
        <v>10</v>
      </c>
      <c r="F196" s="9" t="s">
        <v>9</v>
      </c>
      <c r="G196" s="9" t="s">
        <v>363</v>
      </c>
      <c r="H196" s="9" t="s">
        <v>12</v>
      </c>
      <c r="I196" s="10">
        <v>2022</v>
      </c>
    </row>
    <row r="197" spans="1:9" ht="20" customHeight="1" x14ac:dyDescent="0.15">
      <c r="A197" s="7">
        <v>318411</v>
      </c>
      <c r="B197" s="11" t="str">
        <f t="shared" si="3"/>
        <v>MDG</v>
      </c>
      <c r="C197" s="8" t="s">
        <v>364</v>
      </c>
      <c r="D197" s="9" t="s">
        <v>9</v>
      </c>
      <c r="E197" s="9" t="s">
        <v>10</v>
      </c>
      <c r="F197" s="9" t="s">
        <v>9</v>
      </c>
      <c r="G197" s="9" t="s">
        <v>365</v>
      </c>
      <c r="H197" s="9" t="s">
        <v>12</v>
      </c>
      <c r="I197" s="10">
        <v>2022</v>
      </c>
    </row>
    <row r="198" spans="1:9" ht="20" customHeight="1" x14ac:dyDescent="0.15">
      <c r="A198" s="7">
        <v>318422</v>
      </c>
      <c r="B198" s="11" t="str">
        <f t="shared" si="3"/>
        <v>UGA</v>
      </c>
      <c r="C198" s="8" t="s">
        <v>366</v>
      </c>
      <c r="D198" s="9" t="s">
        <v>9</v>
      </c>
      <c r="E198" s="9" t="s">
        <v>10</v>
      </c>
      <c r="F198" s="9" t="s">
        <v>9</v>
      </c>
      <c r="G198" s="9" t="s">
        <v>367</v>
      </c>
      <c r="H198" s="9" t="s">
        <v>12</v>
      </c>
      <c r="I198" s="10">
        <v>2022</v>
      </c>
    </row>
    <row r="199" spans="1:9" ht="20" customHeight="1" x14ac:dyDescent="0.15">
      <c r="A199" s="7">
        <v>318434</v>
      </c>
      <c r="B199" s="11" t="str">
        <f t="shared" si="3"/>
        <v>BWA</v>
      </c>
      <c r="C199" s="8" t="s">
        <v>368</v>
      </c>
      <c r="D199" s="9" t="s">
        <v>9</v>
      </c>
      <c r="E199" s="9" t="s">
        <v>10</v>
      </c>
      <c r="F199" s="9" t="s">
        <v>9</v>
      </c>
      <c r="G199" s="9" t="s">
        <v>369</v>
      </c>
      <c r="H199" s="9" t="s">
        <v>12</v>
      </c>
      <c r="I199" s="10">
        <v>2022</v>
      </c>
    </row>
    <row r="200" spans="1:9" ht="20" customHeight="1" x14ac:dyDescent="0.15">
      <c r="A200" s="7">
        <v>318431</v>
      </c>
      <c r="B200" s="11" t="str">
        <f t="shared" si="3"/>
        <v>GNQ</v>
      </c>
      <c r="C200" s="8" t="s">
        <v>370</v>
      </c>
      <c r="D200" s="9" t="s">
        <v>9</v>
      </c>
      <c r="E200" s="9" t="s">
        <v>10</v>
      </c>
      <c r="F200" s="9" t="s">
        <v>9</v>
      </c>
      <c r="G200" s="9" t="s">
        <v>371</v>
      </c>
      <c r="H200" s="9" t="s">
        <v>12</v>
      </c>
      <c r="I200" s="10">
        <v>2022</v>
      </c>
    </row>
    <row r="201" spans="1:9" ht="20" customHeight="1" x14ac:dyDescent="0.15">
      <c r="A201" s="7">
        <v>318435</v>
      </c>
      <c r="B201" s="11" t="str">
        <f t="shared" si="3"/>
        <v>LSO</v>
      </c>
      <c r="C201" s="8" t="s">
        <v>372</v>
      </c>
      <c r="D201" s="9" t="s">
        <v>9</v>
      </c>
      <c r="E201" s="9" t="s">
        <v>10</v>
      </c>
      <c r="F201" s="9" t="s">
        <v>9</v>
      </c>
      <c r="G201" s="9" t="s">
        <v>373</v>
      </c>
      <c r="H201" s="9" t="s">
        <v>12</v>
      </c>
      <c r="I201" s="10">
        <v>2022</v>
      </c>
    </row>
    <row r="202" spans="1:9" ht="20" customHeight="1" x14ac:dyDescent="0.15">
      <c r="A202" s="7">
        <v>318449</v>
      </c>
      <c r="B202" s="11" t="str">
        <f t="shared" si="3"/>
        <v>FSM</v>
      </c>
      <c r="C202" s="8" t="s">
        <v>374</v>
      </c>
      <c r="D202" s="9" t="s">
        <v>9</v>
      </c>
      <c r="E202" s="9" t="s">
        <v>10</v>
      </c>
      <c r="F202" s="9" t="s">
        <v>9</v>
      </c>
      <c r="G202" s="9" t="s">
        <v>9</v>
      </c>
      <c r="H202" s="9" t="s">
        <v>12</v>
      </c>
      <c r="I202" s="10">
        <v>2022</v>
      </c>
    </row>
    <row r="203" spans="1:9" ht="20" customHeight="1" x14ac:dyDescent="0.15">
      <c r="A203" s="7">
        <v>318463</v>
      </c>
      <c r="B203" s="11" t="str">
        <f t="shared" si="3"/>
        <v>WLF</v>
      </c>
      <c r="C203" s="8" t="s">
        <v>375</v>
      </c>
      <c r="D203" s="9" t="s">
        <v>9</v>
      </c>
      <c r="E203" s="9" t="s">
        <v>10</v>
      </c>
      <c r="F203" s="9" t="s">
        <v>9</v>
      </c>
      <c r="G203" s="9" t="s">
        <v>9</v>
      </c>
      <c r="H203" s="9" t="s">
        <v>12</v>
      </c>
      <c r="I203" s="10">
        <v>2022</v>
      </c>
    </row>
    <row r="204" spans="1:9" ht="20" customHeight="1" x14ac:dyDescent="0.15">
      <c r="A204" s="7">
        <v>318467</v>
      </c>
      <c r="B204" s="11" t="str">
        <f t="shared" si="3"/>
        <v>GRL</v>
      </c>
      <c r="C204" s="8" t="s">
        <v>376</v>
      </c>
      <c r="D204" s="9" t="s">
        <v>9</v>
      </c>
      <c r="E204" s="9" t="s">
        <v>10</v>
      </c>
      <c r="F204" s="9" t="s">
        <v>9</v>
      </c>
      <c r="G204" s="9" t="s">
        <v>377</v>
      </c>
      <c r="H204" s="9" t="s">
        <v>12</v>
      </c>
      <c r="I204" s="10">
        <v>2022</v>
      </c>
    </row>
    <row r="205" spans="1:9" ht="20" customHeight="1" x14ac:dyDescent="0.15">
      <c r="A205" s="7">
        <v>318477</v>
      </c>
      <c r="B205" s="11" t="str">
        <f t="shared" si="3"/>
        <v>FLK</v>
      </c>
      <c r="C205" s="8" t="s">
        <v>378</v>
      </c>
      <c r="D205" s="9" t="s">
        <v>9</v>
      </c>
      <c r="E205" s="9" t="s">
        <v>10</v>
      </c>
      <c r="F205" s="9" t="s">
        <v>9</v>
      </c>
      <c r="G205" s="9" t="s">
        <v>379</v>
      </c>
      <c r="H205" s="9" t="s">
        <v>12</v>
      </c>
      <c r="I205" s="10">
        <v>2022</v>
      </c>
    </row>
    <row r="206" spans="1:9" ht="20" customHeight="1" x14ac:dyDescent="0.15">
      <c r="A206" s="7">
        <v>318489</v>
      </c>
      <c r="B206" s="11" t="str">
        <f t="shared" si="3"/>
        <v>HND</v>
      </c>
      <c r="C206" s="8" t="s">
        <v>380</v>
      </c>
      <c r="D206" s="9" t="s">
        <v>9</v>
      </c>
      <c r="E206" s="9" t="s">
        <v>10</v>
      </c>
      <c r="F206" s="9" t="s">
        <v>9</v>
      </c>
      <c r="G206" s="9" t="s">
        <v>381</v>
      </c>
      <c r="H206" s="9" t="s">
        <v>12</v>
      </c>
      <c r="I206" s="10">
        <v>2022</v>
      </c>
    </row>
    <row r="207" spans="1:9" ht="20" customHeight="1" x14ac:dyDescent="0.15">
      <c r="A207" s="7">
        <v>318497</v>
      </c>
      <c r="B207" s="11" t="str">
        <f t="shared" si="3"/>
        <v>BES</v>
      </c>
      <c r="C207" s="8" t="s">
        <v>382</v>
      </c>
      <c r="D207" s="9" t="s">
        <v>9</v>
      </c>
      <c r="E207" s="9" t="s">
        <v>10</v>
      </c>
      <c r="F207" s="9" t="s">
        <v>9</v>
      </c>
      <c r="G207" s="9" t="s">
        <v>383</v>
      </c>
      <c r="H207" s="9" t="s">
        <v>12</v>
      </c>
      <c r="I207" s="10">
        <v>2022</v>
      </c>
    </row>
    <row r="208" spans="1:9" ht="20" customHeight="1" x14ac:dyDescent="0.15">
      <c r="A208" s="7">
        <v>318500</v>
      </c>
      <c r="B208" s="11" t="str">
        <f t="shared" si="3"/>
        <v>CUB</v>
      </c>
      <c r="C208" s="8" t="s">
        <v>384</v>
      </c>
      <c r="D208" s="9" t="s">
        <v>9</v>
      </c>
      <c r="E208" s="9" t="s">
        <v>10</v>
      </c>
      <c r="F208" s="9" t="s">
        <v>9</v>
      </c>
      <c r="G208" s="9" t="s">
        <v>385</v>
      </c>
      <c r="H208" s="9" t="s">
        <v>12</v>
      </c>
      <c r="I208" s="10">
        <v>2022</v>
      </c>
    </row>
    <row r="209" spans="1:9" ht="20" customHeight="1" x14ac:dyDescent="0.15">
      <c r="A209" s="7">
        <v>318521</v>
      </c>
      <c r="B209" s="11" t="str">
        <f t="shared" si="3"/>
        <v>HKG</v>
      </c>
      <c r="C209" s="8" t="s">
        <v>386</v>
      </c>
      <c r="D209" s="9" t="s">
        <v>9</v>
      </c>
      <c r="E209" s="9" t="s">
        <v>10</v>
      </c>
      <c r="F209" s="9" t="s">
        <v>9</v>
      </c>
      <c r="G209" s="9" t="s">
        <v>387</v>
      </c>
      <c r="H209" s="9" t="s">
        <v>12</v>
      </c>
      <c r="I209" s="10">
        <v>2022</v>
      </c>
    </row>
    <row r="210" spans="1:9" ht="20" customHeight="1" x14ac:dyDescent="0.15">
      <c r="A210" s="7">
        <v>318544</v>
      </c>
      <c r="B210" s="11" t="str">
        <f t="shared" si="3"/>
        <v>THA</v>
      </c>
      <c r="C210" s="8" t="s">
        <v>388</v>
      </c>
      <c r="D210" s="9" t="s">
        <v>9</v>
      </c>
      <c r="E210" s="9" t="s">
        <v>10</v>
      </c>
      <c r="F210" s="9" t="s">
        <v>9</v>
      </c>
      <c r="G210" s="9" t="s">
        <v>389</v>
      </c>
      <c r="H210" s="9" t="s">
        <v>12</v>
      </c>
      <c r="I210" s="10">
        <v>2022</v>
      </c>
    </row>
    <row r="211" spans="1:9" ht="20" customHeight="1" x14ac:dyDescent="0.15">
      <c r="A211" s="7">
        <v>318549</v>
      </c>
      <c r="B211" s="11" t="str">
        <f t="shared" si="3"/>
        <v>TJK</v>
      </c>
      <c r="C211" s="8" t="s">
        <v>390</v>
      </c>
      <c r="D211" s="9" t="s">
        <v>9</v>
      </c>
      <c r="E211" s="9" t="s">
        <v>10</v>
      </c>
      <c r="F211" s="9" t="s">
        <v>9</v>
      </c>
      <c r="G211" s="9" t="s">
        <v>391</v>
      </c>
      <c r="H211" s="9" t="s">
        <v>12</v>
      </c>
      <c r="I211" s="10">
        <v>2022</v>
      </c>
    </row>
    <row r="212" spans="1:9" ht="20" customHeight="1" x14ac:dyDescent="0.15">
      <c r="A212" s="7">
        <v>318548</v>
      </c>
      <c r="B212" s="11" t="str">
        <f t="shared" si="3"/>
        <v>KGZ</v>
      </c>
      <c r="C212" s="8" t="s">
        <v>392</v>
      </c>
      <c r="D212" s="9" t="s">
        <v>9</v>
      </c>
      <c r="E212" s="9" t="s">
        <v>10</v>
      </c>
      <c r="F212" s="9" t="s">
        <v>9</v>
      </c>
      <c r="G212" s="9" t="s">
        <v>393</v>
      </c>
      <c r="H212" s="9" t="s">
        <v>12</v>
      </c>
      <c r="I212" s="10">
        <v>2022</v>
      </c>
    </row>
    <row r="213" spans="1:9" ht="20" customHeight="1" x14ac:dyDescent="0.15">
      <c r="A213" s="7">
        <v>318567</v>
      </c>
      <c r="B213" s="11" t="str">
        <f t="shared" si="3"/>
        <v>SYR</v>
      </c>
      <c r="C213" s="8" t="s">
        <v>394</v>
      </c>
      <c r="D213" s="9" t="s">
        <v>9</v>
      </c>
      <c r="E213" s="9" t="s">
        <v>10</v>
      </c>
      <c r="F213" s="9" t="s">
        <v>9</v>
      </c>
      <c r="G213" s="9" t="s">
        <v>395</v>
      </c>
      <c r="H213" s="9" t="s">
        <v>12</v>
      </c>
      <c r="I213" s="10">
        <v>2022</v>
      </c>
    </row>
    <row r="214" spans="1:9" ht="20" customHeight="1" x14ac:dyDescent="0.15">
      <c r="A214" s="7">
        <v>318576</v>
      </c>
      <c r="B214" s="11" t="str">
        <f t="shared" si="3"/>
        <v>ITA</v>
      </c>
      <c r="C214" s="8" t="s">
        <v>396</v>
      </c>
      <c r="D214" s="9" t="s">
        <v>9</v>
      </c>
      <c r="E214" s="9" t="s">
        <v>10</v>
      </c>
      <c r="F214" s="9" t="s">
        <v>9</v>
      </c>
      <c r="G214" s="9" t="s">
        <v>397</v>
      </c>
      <c r="H214" s="9" t="s">
        <v>12</v>
      </c>
      <c r="I214" s="10">
        <v>2022</v>
      </c>
    </row>
    <row r="215" spans="1:9" ht="20" customHeight="1" x14ac:dyDescent="0.15">
      <c r="A215" s="7">
        <v>318594</v>
      </c>
      <c r="B215" s="11" t="str">
        <f t="shared" si="3"/>
        <v>GGY</v>
      </c>
      <c r="C215" s="8" t="s">
        <v>398</v>
      </c>
      <c r="D215" s="9" t="s">
        <v>9</v>
      </c>
      <c r="E215" s="9" t="s">
        <v>10</v>
      </c>
      <c r="F215" s="9" t="s">
        <v>9</v>
      </c>
      <c r="G215" s="9" t="s">
        <v>9</v>
      </c>
      <c r="H215" s="9" t="s">
        <v>12</v>
      </c>
      <c r="I215" s="10">
        <v>2022</v>
      </c>
    </row>
    <row r="216" spans="1:9" ht="20" customHeight="1" x14ac:dyDescent="0.15">
      <c r="A216" s="7">
        <v>318575</v>
      </c>
      <c r="B216" s="11" t="str">
        <f t="shared" si="3"/>
        <v>HRV</v>
      </c>
      <c r="C216" s="8" t="s">
        <v>399</v>
      </c>
      <c r="D216" s="9" t="s">
        <v>9</v>
      </c>
      <c r="E216" s="9" t="s">
        <v>10</v>
      </c>
      <c r="F216" s="9" t="s">
        <v>9</v>
      </c>
      <c r="G216" s="9" t="s">
        <v>400</v>
      </c>
      <c r="H216" s="9" t="s">
        <v>12</v>
      </c>
      <c r="I216" s="10">
        <v>2022</v>
      </c>
    </row>
    <row r="217" spans="1:9" ht="20" customHeight="1" x14ac:dyDescent="0.15">
      <c r="A217" s="7">
        <v>318615</v>
      </c>
      <c r="B217" s="11" t="str">
        <f t="shared" si="3"/>
        <v>LIE</v>
      </c>
      <c r="C217" s="8" t="s">
        <v>401</v>
      </c>
      <c r="D217" s="9" t="s">
        <v>9</v>
      </c>
      <c r="E217" s="9" t="s">
        <v>10</v>
      </c>
      <c r="F217" s="9" t="s">
        <v>9</v>
      </c>
      <c r="G217" s="9" t="s">
        <v>402</v>
      </c>
      <c r="H217" s="9" t="s">
        <v>12</v>
      </c>
      <c r="I217" s="10">
        <v>2022</v>
      </c>
    </row>
    <row r="218" spans="1:9" ht="20" customHeight="1" x14ac:dyDescent="0.15">
      <c r="A218" s="7">
        <v>318350</v>
      </c>
      <c r="B218" s="11" t="str">
        <f t="shared" si="3"/>
        <v>009</v>
      </c>
      <c r="C218" s="8" t="s">
        <v>403</v>
      </c>
      <c r="D218" s="9" t="s">
        <v>9</v>
      </c>
      <c r="E218" s="9" t="s">
        <v>10</v>
      </c>
      <c r="F218" s="9" t="s">
        <v>9</v>
      </c>
      <c r="G218" s="9" t="s">
        <v>404</v>
      </c>
      <c r="H218" s="9" t="s">
        <v>12</v>
      </c>
      <c r="I218" s="10">
        <v>2022</v>
      </c>
    </row>
    <row r="219" spans="1:9" ht="20" customHeight="1" x14ac:dyDescent="0.15">
      <c r="A219" s="7">
        <v>318358</v>
      </c>
      <c r="B219" s="11" t="str">
        <f t="shared" si="3"/>
        <v>005</v>
      </c>
      <c r="C219" s="8" t="s">
        <v>405</v>
      </c>
      <c r="D219" s="9" t="s">
        <v>9</v>
      </c>
      <c r="E219" s="9" t="s">
        <v>10</v>
      </c>
      <c r="F219" s="9" t="s">
        <v>9</v>
      </c>
      <c r="G219" s="9" t="s">
        <v>406</v>
      </c>
      <c r="H219" s="9" t="s">
        <v>12</v>
      </c>
      <c r="I219" s="10">
        <v>2022</v>
      </c>
    </row>
    <row r="220" spans="1:9" ht="20" customHeight="1" x14ac:dyDescent="0.15">
      <c r="A220" s="7">
        <v>318360</v>
      </c>
      <c r="B220" s="11" t="str">
        <f t="shared" si="3"/>
        <v>029</v>
      </c>
      <c r="C220" s="8" t="s">
        <v>407</v>
      </c>
      <c r="D220" s="9" t="s">
        <v>9</v>
      </c>
      <c r="E220" s="9" t="s">
        <v>10</v>
      </c>
      <c r="F220" s="9" t="s">
        <v>9</v>
      </c>
      <c r="G220" s="9" t="s">
        <v>408</v>
      </c>
      <c r="H220" s="9" t="s">
        <v>12</v>
      </c>
      <c r="I220" s="10">
        <v>2022</v>
      </c>
    </row>
    <row r="221" spans="1:9" ht="20" customHeight="1" x14ac:dyDescent="0.15">
      <c r="A221" s="7">
        <v>318363</v>
      </c>
      <c r="B221" s="11" t="str">
        <f t="shared" si="3"/>
        <v>202</v>
      </c>
      <c r="C221" s="8" t="s">
        <v>409</v>
      </c>
      <c r="D221" s="9" t="s">
        <v>9</v>
      </c>
      <c r="E221" s="9" t="s">
        <v>10</v>
      </c>
      <c r="F221" s="9" t="s">
        <v>9</v>
      </c>
      <c r="G221" s="9" t="s">
        <v>410</v>
      </c>
      <c r="H221" s="9" t="s">
        <v>12</v>
      </c>
      <c r="I221" s="10">
        <v>2022</v>
      </c>
    </row>
    <row r="222" spans="1:9" ht="20" customHeight="1" x14ac:dyDescent="0.15">
      <c r="A222" s="7">
        <v>318357</v>
      </c>
      <c r="B222" s="11" t="str">
        <f t="shared" si="3"/>
        <v>018</v>
      </c>
      <c r="C222" s="8" t="s">
        <v>411</v>
      </c>
      <c r="D222" s="9" t="s">
        <v>9</v>
      </c>
      <c r="E222" s="9" t="s">
        <v>10</v>
      </c>
      <c r="F222" s="9" t="s">
        <v>9</v>
      </c>
      <c r="G222" s="9" t="s">
        <v>412</v>
      </c>
      <c r="H222" s="9" t="s">
        <v>12</v>
      </c>
      <c r="I222" s="10">
        <v>2022</v>
      </c>
    </row>
    <row r="223" spans="1:9" ht="20" customHeight="1" x14ac:dyDescent="0.15">
      <c r="A223" s="7">
        <v>318430</v>
      </c>
      <c r="B223" s="11" t="str">
        <f t="shared" si="3"/>
        <v>GAB</v>
      </c>
      <c r="C223" s="8" t="s">
        <v>413</v>
      </c>
      <c r="D223" s="9" t="s">
        <v>9</v>
      </c>
      <c r="E223" s="9" t="s">
        <v>10</v>
      </c>
      <c r="F223" s="9" t="s">
        <v>9</v>
      </c>
      <c r="G223" s="9" t="s">
        <v>414</v>
      </c>
      <c r="H223" s="9" t="s">
        <v>12</v>
      </c>
      <c r="I223" s="10">
        <v>2022</v>
      </c>
    </row>
    <row r="224" spans="1:9" ht="20" customHeight="1" x14ac:dyDescent="0.15">
      <c r="A224" s="7">
        <v>318433</v>
      </c>
      <c r="B224" s="11" t="str">
        <f t="shared" si="3"/>
        <v>TCD</v>
      </c>
      <c r="C224" s="8" t="s">
        <v>415</v>
      </c>
      <c r="D224" s="9" t="s">
        <v>9</v>
      </c>
      <c r="E224" s="9" t="s">
        <v>10</v>
      </c>
      <c r="F224" s="9" t="s">
        <v>9</v>
      </c>
      <c r="G224" s="9" t="s">
        <v>416</v>
      </c>
      <c r="H224" s="9" t="s">
        <v>12</v>
      </c>
      <c r="I224" s="10">
        <v>2022</v>
      </c>
    </row>
    <row r="225" spans="1:9" ht="20" customHeight="1" x14ac:dyDescent="0.15">
      <c r="A225" s="7">
        <v>318365</v>
      </c>
      <c r="B225" s="11" t="str">
        <f t="shared" si="3"/>
        <v>054</v>
      </c>
      <c r="C225" s="8" t="s">
        <v>417</v>
      </c>
      <c r="D225" s="9" t="s">
        <v>9</v>
      </c>
      <c r="E225" s="9" t="s">
        <v>10</v>
      </c>
      <c r="F225" s="9" t="s">
        <v>9</v>
      </c>
      <c r="G225" s="9" t="s">
        <v>418</v>
      </c>
      <c r="H225" s="9" t="s">
        <v>12</v>
      </c>
      <c r="I225" s="10">
        <v>2022</v>
      </c>
    </row>
    <row r="226" spans="1:9" ht="20" customHeight="1" x14ac:dyDescent="0.15">
      <c r="A226" s="7">
        <v>318367</v>
      </c>
      <c r="B226" s="11" t="str">
        <f t="shared" si="3"/>
        <v>061</v>
      </c>
      <c r="C226" s="8" t="s">
        <v>419</v>
      </c>
      <c r="D226" s="9" t="s">
        <v>9</v>
      </c>
      <c r="E226" s="9" t="s">
        <v>10</v>
      </c>
      <c r="F226" s="9" t="s">
        <v>9</v>
      </c>
      <c r="G226" s="9" t="s">
        <v>100</v>
      </c>
      <c r="H226" s="9" t="s">
        <v>12</v>
      </c>
      <c r="I226" s="10">
        <v>2022</v>
      </c>
    </row>
    <row r="227" spans="1:9" ht="20" customHeight="1" x14ac:dyDescent="0.15">
      <c r="A227" s="7">
        <v>318473</v>
      </c>
      <c r="B227" s="11" t="str">
        <f t="shared" si="3"/>
        <v>BVT</v>
      </c>
      <c r="C227" s="8" t="s">
        <v>420</v>
      </c>
      <c r="D227" s="9" t="s">
        <v>9</v>
      </c>
      <c r="E227" s="9" t="s">
        <v>10</v>
      </c>
      <c r="F227" s="9" t="s">
        <v>9</v>
      </c>
      <c r="G227" s="9" t="s">
        <v>9</v>
      </c>
      <c r="H227" s="9" t="s">
        <v>12</v>
      </c>
      <c r="I227" s="10">
        <v>2022</v>
      </c>
    </row>
    <row r="228" spans="1:9" ht="20" customHeight="1" x14ac:dyDescent="0.15">
      <c r="A228" s="7">
        <v>318389</v>
      </c>
      <c r="B228" s="11" t="str">
        <f t="shared" si="3"/>
        <v>CPV</v>
      </c>
      <c r="C228" s="8" t="s">
        <v>421</v>
      </c>
      <c r="D228" s="9" t="s">
        <v>9</v>
      </c>
      <c r="E228" s="9" t="s">
        <v>10</v>
      </c>
      <c r="F228" s="9" t="s">
        <v>9</v>
      </c>
      <c r="G228" s="9" t="s">
        <v>422</v>
      </c>
      <c r="H228" s="9" t="s">
        <v>12</v>
      </c>
      <c r="I228" s="10">
        <v>2022</v>
      </c>
    </row>
    <row r="229" spans="1:9" ht="20" customHeight="1" x14ac:dyDescent="0.15">
      <c r="A229" s="7">
        <v>318398</v>
      </c>
      <c r="B229" s="11" t="str">
        <f t="shared" si="3"/>
        <v>NGA</v>
      </c>
      <c r="C229" s="8" t="s">
        <v>423</v>
      </c>
      <c r="D229" s="9" t="s">
        <v>9</v>
      </c>
      <c r="E229" s="9" t="s">
        <v>10</v>
      </c>
      <c r="F229" s="9" t="s">
        <v>9</v>
      </c>
      <c r="G229" s="9" t="s">
        <v>424</v>
      </c>
      <c r="H229" s="9" t="s">
        <v>12</v>
      </c>
      <c r="I229" s="10">
        <v>2022</v>
      </c>
    </row>
    <row r="230" spans="1:9" ht="20" customHeight="1" x14ac:dyDescent="0.15">
      <c r="A230" s="7">
        <v>318536</v>
      </c>
      <c r="B230" s="11" t="str">
        <f t="shared" si="3"/>
        <v>BRN</v>
      </c>
      <c r="C230" s="8" t="s">
        <v>425</v>
      </c>
      <c r="D230" s="9" t="s">
        <v>9</v>
      </c>
      <c r="E230" s="9" t="s">
        <v>10</v>
      </c>
      <c r="F230" s="9" t="s">
        <v>9</v>
      </c>
      <c r="G230" s="9" t="s">
        <v>426</v>
      </c>
      <c r="H230" s="9" t="s">
        <v>12</v>
      </c>
      <c r="I230" s="10">
        <v>2022</v>
      </c>
    </row>
    <row r="231" spans="1:9" ht="20" customHeight="1" x14ac:dyDescent="0.15">
      <c r="A231" s="7">
        <v>318546</v>
      </c>
      <c r="B231" s="11" t="str">
        <f t="shared" si="3"/>
        <v>VNM</v>
      </c>
      <c r="C231" s="8" t="s">
        <v>427</v>
      </c>
      <c r="D231" s="9" t="s">
        <v>9</v>
      </c>
      <c r="E231" s="9" t="s">
        <v>10</v>
      </c>
      <c r="F231" s="9" t="s">
        <v>9</v>
      </c>
      <c r="G231" s="9" t="s">
        <v>428</v>
      </c>
      <c r="H231" s="9" t="s">
        <v>12</v>
      </c>
      <c r="I231" s="10">
        <v>2022</v>
      </c>
    </row>
    <row r="232" spans="1:9" ht="20" customHeight="1" x14ac:dyDescent="0.15">
      <c r="A232" s="7">
        <v>318605</v>
      </c>
      <c r="B232" s="11" t="str">
        <f t="shared" si="3"/>
        <v>LTU</v>
      </c>
      <c r="C232" s="8" t="s">
        <v>429</v>
      </c>
      <c r="D232" s="9" t="s">
        <v>9</v>
      </c>
      <c r="E232" s="9" t="s">
        <v>10</v>
      </c>
      <c r="F232" s="9" t="s">
        <v>9</v>
      </c>
      <c r="G232" s="9" t="s">
        <v>430</v>
      </c>
      <c r="H232" s="9" t="s">
        <v>12</v>
      </c>
      <c r="I232" s="10">
        <v>2022</v>
      </c>
    </row>
    <row r="233" spans="1:9" ht="20" customHeight="1" x14ac:dyDescent="0.15">
      <c r="A233" s="7">
        <v>318450</v>
      </c>
      <c r="B233" s="11" t="str">
        <f t="shared" si="3"/>
        <v>GUM</v>
      </c>
      <c r="C233" s="8" t="s">
        <v>431</v>
      </c>
      <c r="D233" s="9" t="s">
        <v>9</v>
      </c>
      <c r="E233" s="9" t="s">
        <v>10</v>
      </c>
      <c r="F233" s="9" t="s">
        <v>9</v>
      </c>
      <c r="G233" s="9" t="s">
        <v>9</v>
      </c>
      <c r="H233" s="9" t="s">
        <v>12</v>
      </c>
      <c r="I233" s="10">
        <v>2022</v>
      </c>
    </row>
    <row r="234" spans="1:9" ht="20" customHeight="1" x14ac:dyDescent="0.15">
      <c r="A234" s="7">
        <v>318451</v>
      </c>
      <c r="B234" s="11" t="str">
        <f t="shared" si="3"/>
        <v>KIR</v>
      </c>
      <c r="C234" s="8" t="s">
        <v>432</v>
      </c>
      <c r="D234" s="9" t="s">
        <v>9</v>
      </c>
      <c r="E234" s="9" t="s">
        <v>10</v>
      </c>
      <c r="F234" s="9" t="s">
        <v>9</v>
      </c>
      <c r="G234" s="9" t="s">
        <v>9</v>
      </c>
      <c r="H234" s="9" t="s">
        <v>12</v>
      </c>
      <c r="I234" s="10">
        <v>2022</v>
      </c>
    </row>
    <row r="235" spans="1:9" ht="20" customHeight="1" x14ac:dyDescent="0.15">
      <c r="A235" s="7">
        <v>318455</v>
      </c>
      <c r="B235" s="11" t="str">
        <f t="shared" si="3"/>
        <v>PLW</v>
      </c>
      <c r="C235" s="8" t="s">
        <v>433</v>
      </c>
      <c r="D235" s="9" t="s">
        <v>9</v>
      </c>
      <c r="E235" s="9" t="s">
        <v>10</v>
      </c>
      <c r="F235" s="9" t="s">
        <v>9</v>
      </c>
      <c r="G235" s="9" t="s">
        <v>9</v>
      </c>
      <c r="H235" s="9" t="s">
        <v>12</v>
      </c>
      <c r="I235" s="10">
        <v>2022</v>
      </c>
    </row>
    <row r="236" spans="1:9" ht="20" customHeight="1" x14ac:dyDescent="0.15">
      <c r="A236" s="7">
        <v>318457</v>
      </c>
      <c r="B236" s="11" t="str">
        <f t="shared" si="3"/>
        <v>ASM</v>
      </c>
      <c r="C236" s="8" t="s">
        <v>434</v>
      </c>
      <c r="D236" s="9" t="s">
        <v>9</v>
      </c>
      <c r="E236" s="9" t="s">
        <v>10</v>
      </c>
      <c r="F236" s="9" t="s">
        <v>9</v>
      </c>
      <c r="G236" s="9" t="s">
        <v>9</v>
      </c>
      <c r="H236" s="9" t="s">
        <v>12</v>
      </c>
      <c r="I236" s="10">
        <v>2022</v>
      </c>
    </row>
    <row r="237" spans="1:9" ht="20" customHeight="1" x14ac:dyDescent="0.15">
      <c r="A237" s="7">
        <v>318460</v>
      </c>
      <c r="B237" s="11" t="str">
        <f t="shared" si="3"/>
        <v>PCN</v>
      </c>
      <c r="C237" s="8" t="s">
        <v>435</v>
      </c>
      <c r="D237" s="9" t="s">
        <v>9</v>
      </c>
      <c r="E237" s="9" t="s">
        <v>10</v>
      </c>
      <c r="F237" s="9" t="s">
        <v>9</v>
      </c>
      <c r="G237" s="9" t="s">
        <v>9</v>
      </c>
      <c r="H237" s="9" t="s">
        <v>12</v>
      </c>
      <c r="I237" s="10">
        <v>2022</v>
      </c>
    </row>
    <row r="238" spans="1:9" ht="20" customHeight="1" x14ac:dyDescent="0.15">
      <c r="A238" s="7">
        <v>318465</v>
      </c>
      <c r="B238" s="11" t="str">
        <f t="shared" si="3"/>
        <v>BMU</v>
      </c>
      <c r="C238" s="8" t="s">
        <v>436</v>
      </c>
      <c r="D238" s="9" t="s">
        <v>9</v>
      </c>
      <c r="E238" s="9" t="s">
        <v>10</v>
      </c>
      <c r="F238" s="9" t="s">
        <v>9</v>
      </c>
      <c r="G238" s="9" t="s">
        <v>9</v>
      </c>
      <c r="H238" s="9" t="s">
        <v>12</v>
      </c>
      <c r="I238" s="10">
        <v>2022</v>
      </c>
    </row>
    <row r="239" spans="1:9" ht="20" customHeight="1" x14ac:dyDescent="0.15">
      <c r="A239" s="7">
        <v>318470</v>
      </c>
      <c r="B239" s="11" t="str">
        <f t="shared" si="3"/>
        <v>ARG</v>
      </c>
      <c r="C239" s="8" t="s">
        <v>437</v>
      </c>
      <c r="D239" s="9" t="s">
        <v>9</v>
      </c>
      <c r="E239" s="9" t="s">
        <v>10</v>
      </c>
      <c r="F239" s="9" t="s">
        <v>9</v>
      </c>
      <c r="G239" s="9" t="s">
        <v>438</v>
      </c>
      <c r="H239" s="9" t="s">
        <v>12</v>
      </c>
      <c r="I239" s="10">
        <v>2022</v>
      </c>
    </row>
    <row r="240" spans="1:9" ht="20" customHeight="1" x14ac:dyDescent="0.15">
      <c r="A240" s="7">
        <v>318480</v>
      </c>
      <c r="B240" s="11" t="str">
        <f t="shared" si="3"/>
        <v>PER</v>
      </c>
      <c r="C240" s="8" t="s">
        <v>439</v>
      </c>
      <c r="D240" s="9" t="s">
        <v>9</v>
      </c>
      <c r="E240" s="9" t="s">
        <v>10</v>
      </c>
      <c r="F240" s="9" t="s">
        <v>9</v>
      </c>
      <c r="G240" s="9" t="s">
        <v>440</v>
      </c>
      <c r="H240" s="9" t="s">
        <v>12</v>
      </c>
      <c r="I240" s="10">
        <v>2022</v>
      </c>
    </row>
    <row r="241" spans="1:9" ht="20" customHeight="1" x14ac:dyDescent="0.15">
      <c r="A241" s="7">
        <v>318501</v>
      </c>
      <c r="B241" s="11" t="str">
        <f t="shared" si="3"/>
        <v>CUW</v>
      </c>
      <c r="C241" s="8" t="s">
        <v>441</v>
      </c>
      <c r="D241" s="9" t="s">
        <v>9</v>
      </c>
      <c r="E241" s="9" t="s">
        <v>10</v>
      </c>
      <c r="F241" s="9" t="s">
        <v>9</v>
      </c>
      <c r="G241" s="9" t="s">
        <v>442</v>
      </c>
      <c r="H241" s="9" t="s">
        <v>12</v>
      </c>
      <c r="I241" s="10">
        <v>2022</v>
      </c>
    </row>
    <row r="242" spans="1:9" ht="20" customHeight="1" x14ac:dyDescent="0.15">
      <c r="A242" s="7">
        <v>318520</v>
      </c>
      <c r="B242" s="11" t="str">
        <f t="shared" si="3"/>
        <v>CHN</v>
      </c>
      <c r="C242" s="8" t="s">
        <v>443</v>
      </c>
      <c r="D242" s="9" t="s">
        <v>9</v>
      </c>
      <c r="E242" s="9" t="s">
        <v>10</v>
      </c>
      <c r="F242" s="9" t="s">
        <v>9</v>
      </c>
      <c r="G242" s="9" t="s">
        <v>444</v>
      </c>
      <c r="H242" s="9" t="s">
        <v>12</v>
      </c>
      <c r="I242" s="10">
        <v>2022</v>
      </c>
    </row>
    <row r="243" spans="1:9" ht="20" customHeight="1" x14ac:dyDescent="0.15">
      <c r="A243" s="7">
        <v>318511</v>
      </c>
      <c r="B243" s="11" t="str">
        <f t="shared" si="3"/>
        <v>MAF</v>
      </c>
      <c r="C243" s="8" t="s">
        <v>445</v>
      </c>
      <c r="D243" s="9" t="s">
        <v>9</v>
      </c>
      <c r="E243" s="9" t="s">
        <v>10</v>
      </c>
      <c r="F243" s="9" t="s">
        <v>9</v>
      </c>
      <c r="G243" s="9" t="s">
        <v>9</v>
      </c>
      <c r="H243" s="9" t="s">
        <v>12</v>
      </c>
      <c r="I243" s="10">
        <v>2022</v>
      </c>
    </row>
    <row r="244" spans="1:9" ht="20" customHeight="1" x14ac:dyDescent="0.15">
      <c r="A244" s="7">
        <v>318530</v>
      </c>
      <c r="B244" s="11" t="str">
        <f t="shared" si="3"/>
        <v>IND</v>
      </c>
      <c r="C244" s="8" t="s">
        <v>446</v>
      </c>
      <c r="D244" s="9" t="s">
        <v>9</v>
      </c>
      <c r="E244" s="9" t="s">
        <v>10</v>
      </c>
      <c r="F244" s="9" t="s">
        <v>9</v>
      </c>
      <c r="G244" s="9" t="s">
        <v>447</v>
      </c>
      <c r="H244" s="9" t="s">
        <v>12</v>
      </c>
      <c r="I244" s="10">
        <v>2022</v>
      </c>
    </row>
    <row r="245" spans="1:9" ht="20" customHeight="1" x14ac:dyDescent="0.15">
      <c r="A245" s="7">
        <v>318559</v>
      </c>
      <c r="B245" s="11" t="str">
        <f t="shared" si="3"/>
        <v>ISR</v>
      </c>
      <c r="C245" s="8" t="s">
        <v>448</v>
      </c>
      <c r="D245" s="9" t="s">
        <v>9</v>
      </c>
      <c r="E245" s="9" t="s">
        <v>10</v>
      </c>
      <c r="F245" s="9" t="s">
        <v>9</v>
      </c>
      <c r="G245" s="9" t="s">
        <v>449</v>
      </c>
      <c r="H245" s="9" t="s">
        <v>12</v>
      </c>
      <c r="I245" s="10">
        <v>2022</v>
      </c>
    </row>
    <row r="246" spans="1:9" ht="20" customHeight="1" x14ac:dyDescent="0.15">
      <c r="A246" s="7">
        <v>318590</v>
      </c>
      <c r="B246" s="11" t="str">
        <f t="shared" si="3"/>
        <v>ROU</v>
      </c>
      <c r="C246" s="8" t="s">
        <v>450</v>
      </c>
      <c r="D246" s="9" t="s">
        <v>9</v>
      </c>
      <c r="E246" s="9" t="s">
        <v>10</v>
      </c>
      <c r="F246" s="9" t="s">
        <v>9</v>
      </c>
      <c r="G246" s="9" t="s">
        <v>451</v>
      </c>
      <c r="H246" s="9" t="s">
        <v>12</v>
      </c>
      <c r="I246" s="10">
        <v>2022</v>
      </c>
    </row>
    <row r="247" spans="1:9" ht="20" customHeight="1" x14ac:dyDescent="0.15">
      <c r="A247" s="7">
        <v>318595</v>
      </c>
      <c r="B247" s="11" t="str">
        <f t="shared" si="3"/>
        <v>JEY</v>
      </c>
      <c r="C247" s="8" t="s">
        <v>452</v>
      </c>
      <c r="D247" s="9" t="s">
        <v>9</v>
      </c>
      <c r="E247" s="9" t="s">
        <v>10</v>
      </c>
      <c r="F247" s="9" t="s">
        <v>9</v>
      </c>
      <c r="G247" s="9" t="s">
        <v>9</v>
      </c>
      <c r="H247" s="9" t="s">
        <v>12</v>
      </c>
      <c r="I247" s="10">
        <v>2022</v>
      </c>
    </row>
    <row r="248" spans="1:9" ht="20" customHeight="1" x14ac:dyDescent="0.15">
      <c r="A248" s="7">
        <v>318598</v>
      </c>
      <c r="B248" s="11" t="str">
        <f t="shared" si="3"/>
        <v>EST</v>
      </c>
      <c r="C248" s="8" t="s">
        <v>453</v>
      </c>
      <c r="D248" s="9" t="s">
        <v>9</v>
      </c>
      <c r="E248" s="9" t="s">
        <v>10</v>
      </c>
      <c r="F248" s="9" t="s">
        <v>9</v>
      </c>
      <c r="G248" s="9" t="s">
        <v>454</v>
      </c>
      <c r="H248" s="9" t="s">
        <v>12</v>
      </c>
      <c r="I248" s="10">
        <v>2022</v>
      </c>
    </row>
    <row r="249" spans="1:9" ht="20" customHeight="1" x14ac:dyDescent="0.15">
      <c r="A249" s="7">
        <v>318618</v>
      </c>
      <c r="B249" s="11" t="str">
        <f t="shared" si="3"/>
        <v>ATA</v>
      </c>
      <c r="C249" s="8" t="s">
        <v>455</v>
      </c>
      <c r="D249" s="9" t="s">
        <v>9</v>
      </c>
      <c r="E249" s="9" t="s">
        <v>10</v>
      </c>
      <c r="F249" s="9" t="s">
        <v>9</v>
      </c>
      <c r="G249" s="9" t="s">
        <v>9</v>
      </c>
      <c r="H249" s="9" t="s">
        <v>12</v>
      </c>
      <c r="I249" s="10">
        <v>2022</v>
      </c>
    </row>
    <row r="250" spans="1:9" ht="20" customHeight="1" x14ac:dyDescent="0.15">
      <c r="A250" s="7">
        <v>318355</v>
      </c>
      <c r="B250" s="11" t="str">
        <f t="shared" si="3"/>
        <v>014</v>
      </c>
      <c r="C250" s="8" t="s">
        <v>456</v>
      </c>
      <c r="D250" s="9" t="s">
        <v>9</v>
      </c>
      <c r="E250" s="9" t="s">
        <v>10</v>
      </c>
      <c r="F250" s="9" t="s">
        <v>9</v>
      </c>
      <c r="G250" s="9" t="s">
        <v>457</v>
      </c>
      <c r="H250" s="9" t="s">
        <v>12</v>
      </c>
      <c r="I250" s="10">
        <v>2022</v>
      </c>
    </row>
    <row r="251" spans="1:9" ht="20" customHeight="1" x14ac:dyDescent="0.15">
      <c r="A251" s="7">
        <v>318359</v>
      </c>
      <c r="B251" s="11" t="str">
        <f t="shared" si="3"/>
        <v>013</v>
      </c>
      <c r="C251" s="8" t="s">
        <v>458</v>
      </c>
      <c r="D251" s="9" t="s">
        <v>9</v>
      </c>
      <c r="E251" s="9" t="s">
        <v>10</v>
      </c>
      <c r="F251" s="9" t="s">
        <v>9</v>
      </c>
      <c r="G251" s="9" t="s">
        <v>459</v>
      </c>
      <c r="H251" s="9" t="s">
        <v>12</v>
      </c>
      <c r="I251" s="10">
        <v>2022</v>
      </c>
    </row>
    <row r="252" spans="1:9" ht="20" customHeight="1" x14ac:dyDescent="0.15">
      <c r="A252" s="7">
        <v>318384</v>
      </c>
      <c r="B252" s="11" t="str">
        <f t="shared" si="3"/>
        <v>SDN</v>
      </c>
      <c r="C252" s="8" t="s">
        <v>460</v>
      </c>
      <c r="D252" s="9" t="s">
        <v>9</v>
      </c>
      <c r="E252" s="9" t="s">
        <v>10</v>
      </c>
      <c r="F252" s="9" t="s">
        <v>9</v>
      </c>
      <c r="G252" s="9" t="s">
        <v>461</v>
      </c>
      <c r="H252" s="9" t="s">
        <v>12</v>
      </c>
      <c r="I252" s="10">
        <v>2022</v>
      </c>
    </row>
    <row r="253" spans="1:9" ht="20" customHeight="1" x14ac:dyDescent="0.15">
      <c r="A253" s="7">
        <v>318417</v>
      </c>
      <c r="B253" s="11" t="str">
        <f t="shared" si="3"/>
        <v>RWA</v>
      </c>
      <c r="C253" s="8" t="s">
        <v>462</v>
      </c>
      <c r="D253" s="9" t="s">
        <v>9</v>
      </c>
      <c r="E253" s="9" t="s">
        <v>10</v>
      </c>
      <c r="F253" s="9" t="s">
        <v>9</v>
      </c>
      <c r="G253" s="9" t="s">
        <v>463</v>
      </c>
      <c r="H253" s="9" t="s">
        <v>12</v>
      </c>
      <c r="I253" s="10">
        <v>2022</v>
      </c>
    </row>
    <row r="254" spans="1:9" ht="20" customHeight="1" x14ac:dyDescent="0.15">
      <c r="A254" s="7">
        <v>318424</v>
      </c>
      <c r="B254" s="11" t="str">
        <f t="shared" si="3"/>
        <v>ZWE</v>
      </c>
      <c r="C254" s="8" t="s">
        <v>464</v>
      </c>
      <c r="D254" s="9" t="s">
        <v>9</v>
      </c>
      <c r="E254" s="9" t="s">
        <v>10</v>
      </c>
      <c r="F254" s="9" t="s">
        <v>9</v>
      </c>
      <c r="G254" s="9" t="s">
        <v>465</v>
      </c>
      <c r="H254" s="9" t="s">
        <v>12</v>
      </c>
      <c r="I254" s="10">
        <v>2022</v>
      </c>
    </row>
    <row r="255" spans="1:9" ht="20" customHeight="1" x14ac:dyDescent="0.15">
      <c r="A255" s="7">
        <v>318458</v>
      </c>
      <c r="B255" s="11" t="str">
        <f t="shared" si="3"/>
        <v>COK</v>
      </c>
      <c r="C255" s="8" t="s">
        <v>466</v>
      </c>
      <c r="D255" s="9" t="s">
        <v>9</v>
      </c>
      <c r="E255" s="9" t="s">
        <v>10</v>
      </c>
      <c r="F255" s="9" t="s">
        <v>9</v>
      </c>
      <c r="G255" s="9" t="s">
        <v>9</v>
      </c>
      <c r="H255" s="9" t="s">
        <v>12</v>
      </c>
      <c r="I255" s="10">
        <v>2022</v>
      </c>
    </row>
    <row r="256" spans="1:9" ht="20" customHeight="1" x14ac:dyDescent="0.15">
      <c r="A256" s="7">
        <v>318519</v>
      </c>
      <c r="B256" s="11" t="str">
        <f t="shared" si="3"/>
        <v>VIR</v>
      </c>
      <c r="C256" s="8" t="s">
        <v>467</v>
      </c>
      <c r="D256" s="9" t="s">
        <v>9</v>
      </c>
      <c r="E256" s="9" t="s">
        <v>10</v>
      </c>
      <c r="F256" s="9" t="s">
        <v>9</v>
      </c>
      <c r="G256" s="9" t="s">
        <v>9</v>
      </c>
      <c r="H256" s="9" t="s">
        <v>12</v>
      </c>
      <c r="I256" s="10">
        <v>2022</v>
      </c>
    </row>
    <row r="257" spans="1:9" ht="20" customHeight="1" x14ac:dyDescent="0.15">
      <c r="A257" s="7">
        <v>318557</v>
      </c>
      <c r="B257" s="11" t="str">
        <f t="shared" si="3"/>
        <v>GEO</v>
      </c>
      <c r="C257" s="8" t="s">
        <v>468</v>
      </c>
      <c r="D257" s="9" t="s">
        <v>9</v>
      </c>
      <c r="E257" s="9" t="s">
        <v>10</v>
      </c>
      <c r="F257" s="9" t="s">
        <v>9</v>
      </c>
      <c r="G257" s="9" t="s">
        <v>469</v>
      </c>
      <c r="H257" s="9" t="s">
        <v>12</v>
      </c>
      <c r="I257" s="10">
        <v>2022</v>
      </c>
    </row>
    <row r="258" spans="1:9" ht="20" customHeight="1" x14ac:dyDescent="0.15">
      <c r="A258" s="7">
        <v>318592</v>
      </c>
      <c r="B258" s="11" t="str">
        <f t="shared" si="3"/>
        <v>SVK</v>
      </c>
      <c r="C258" s="8" t="s">
        <v>470</v>
      </c>
      <c r="D258" s="9" t="s">
        <v>9</v>
      </c>
      <c r="E258" s="9" t="s">
        <v>10</v>
      </c>
      <c r="F258" s="9" t="s">
        <v>9</v>
      </c>
      <c r="G258" s="9" t="s">
        <v>471</v>
      </c>
      <c r="H258" s="9" t="s">
        <v>12</v>
      </c>
      <c r="I258" s="10">
        <v>2022</v>
      </c>
    </row>
    <row r="259" spans="1:9" ht="20" customHeight="1" x14ac:dyDescent="0.15">
      <c r="A259" s="7">
        <v>318560</v>
      </c>
      <c r="B259" s="11" t="str">
        <f t="shared" ref="B259:B273" si="4">RIGHT(C259,3)</f>
        <v>JOR</v>
      </c>
      <c r="C259" s="8" t="s">
        <v>472</v>
      </c>
      <c r="D259" s="9" t="s">
        <v>9</v>
      </c>
      <c r="E259" s="9" t="s">
        <v>10</v>
      </c>
      <c r="F259" s="9" t="s">
        <v>9</v>
      </c>
      <c r="G259" s="10">
        <v>1</v>
      </c>
      <c r="H259" s="9" t="s">
        <v>12</v>
      </c>
      <c r="I259" s="10">
        <v>2022</v>
      </c>
    </row>
    <row r="260" spans="1:9" ht="20" customHeight="1" x14ac:dyDescent="0.15">
      <c r="A260" s="7">
        <v>318597</v>
      </c>
      <c r="B260" s="11" t="str">
        <f t="shared" si="4"/>
        <v>DNK</v>
      </c>
      <c r="C260" s="8" t="s">
        <v>473</v>
      </c>
      <c r="D260" s="9" t="s">
        <v>9</v>
      </c>
      <c r="E260" s="9" t="s">
        <v>10</v>
      </c>
      <c r="F260" s="9" t="s">
        <v>9</v>
      </c>
      <c r="G260" s="9" t="s">
        <v>474</v>
      </c>
      <c r="H260" s="9" t="s">
        <v>12</v>
      </c>
      <c r="I260" s="10">
        <v>2022</v>
      </c>
    </row>
    <row r="261" spans="1:9" ht="20" customHeight="1" x14ac:dyDescent="0.15">
      <c r="A261" s="7">
        <v>318602</v>
      </c>
      <c r="B261" s="11" t="str">
        <f t="shared" si="4"/>
        <v>IMN</v>
      </c>
      <c r="C261" s="8" t="s">
        <v>475</v>
      </c>
      <c r="D261" s="9" t="s">
        <v>9</v>
      </c>
      <c r="E261" s="9" t="s">
        <v>10</v>
      </c>
      <c r="F261" s="9" t="s">
        <v>9</v>
      </c>
      <c r="G261" s="9" t="s">
        <v>476</v>
      </c>
      <c r="H261" s="9" t="s">
        <v>12</v>
      </c>
      <c r="I261" s="10">
        <v>2022</v>
      </c>
    </row>
    <row r="262" spans="1:9" ht="20" customHeight="1" x14ac:dyDescent="0.15">
      <c r="A262" s="7">
        <v>318432</v>
      </c>
      <c r="B262" s="11" t="str">
        <f t="shared" si="4"/>
        <v>STP</v>
      </c>
      <c r="C262" s="8" t="s">
        <v>477</v>
      </c>
      <c r="D262" s="9" t="s">
        <v>9</v>
      </c>
      <c r="E262" s="9" t="s">
        <v>10</v>
      </c>
      <c r="F262" s="9" t="s">
        <v>9</v>
      </c>
      <c r="G262" s="9" t="s">
        <v>478</v>
      </c>
      <c r="H262" s="9" t="s">
        <v>12</v>
      </c>
      <c r="I262" s="10">
        <v>2022</v>
      </c>
    </row>
    <row r="263" spans="1:9" ht="20" customHeight="1" x14ac:dyDescent="0.15">
      <c r="A263" s="7">
        <v>318522</v>
      </c>
      <c r="B263" s="11" t="str">
        <f t="shared" si="4"/>
        <v>JPN</v>
      </c>
      <c r="C263" s="8" t="s">
        <v>479</v>
      </c>
      <c r="D263" s="9" t="s">
        <v>9</v>
      </c>
      <c r="E263" s="9" t="s">
        <v>10</v>
      </c>
      <c r="F263" s="9" t="s">
        <v>9</v>
      </c>
      <c r="G263" s="9" t="s">
        <v>480</v>
      </c>
      <c r="H263" s="9" t="s">
        <v>12</v>
      </c>
      <c r="I263" s="10">
        <v>2022</v>
      </c>
    </row>
    <row r="264" spans="1:9" ht="20" customHeight="1" x14ac:dyDescent="0.15">
      <c r="A264" s="7">
        <v>318375</v>
      </c>
      <c r="B264" s="11" t="str">
        <f t="shared" si="4"/>
        <v>039</v>
      </c>
      <c r="C264" s="8" t="s">
        <v>481</v>
      </c>
      <c r="D264" s="9" t="s">
        <v>9</v>
      </c>
      <c r="E264" s="9" t="s">
        <v>10</v>
      </c>
      <c r="F264" s="9" t="s">
        <v>9</v>
      </c>
      <c r="G264" s="9" t="s">
        <v>482</v>
      </c>
      <c r="H264" s="9" t="s">
        <v>12</v>
      </c>
      <c r="I264" s="10">
        <v>2022</v>
      </c>
    </row>
    <row r="265" spans="1:9" ht="20" customHeight="1" x14ac:dyDescent="0.15">
      <c r="A265" s="7">
        <v>318472</v>
      </c>
      <c r="B265" s="11" t="str">
        <f t="shared" si="4"/>
        <v>BRA</v>
      </c>
      <c r="C265" s="8" t="s">
        <v>483</v>
      </c>
      <c r="D265" s="9" t="s">
        <v>9</v>
      </c>
      <c r="E265" s="9" t="s">
        <v>10</v>
      </c>
      <c r="F265" s="9" t="s">
        <v>9</v>
      </c>
      <c r="G265" s="9" t="s">
        <v>484</v>
      </c>
      <c r="H265" s="9" t="s">
        <v>12</v>
      </c>
      <c r="I265" s="10">
        <v>2022</v>
      </c>
    </row>
    <row r="266" spans="1:9" ht="20" customHeight="1" x14ac:dyDescent="0.15">
      <c r="A266" s="7">
        <v>318538</v>
      </c>
      <c r="B266" s="11" t="str">
        <f t="shared" si="4"/>
        <v>KHM</v>
      </c>
      <c r="C266" s="8" t="s">
        <v>485</v>
      </c>
      <c r="D266" s="9" t="s">
        <v>9</v>
      </c>
      <c r="E266" s="9" t="s">
        <v>10</v>
      </c>
      <c r="F266" s="9" t="s">
        <v>9</v>
      </c>
      <c r="G266" s="9" t="s">
        <v>486</v>
      </c>
      <c r="H266" s="9" t="s">
        <v>12</v>
      </c>
      <c r="I266" s="10">
        <v>2022</v>
      </c>
    </row>
    <row r="267" spans="1:9" ht="20" customHeight="1" x14ac:dyDescent="0.15">
      <c r="A267" s="7">
        <v>318547</v>
      </c>
      <c r="B267" s="11" t="str">
        <f t="shared" si="4"/>
        <v>KAZ</v>
      </c>
      <c r="C267" s="8" t="s">
        <v>487</v>
      </c>
      <c r="D267" s="9" t="s">
        <v>9</v>
      </c>
      <c r="E267" s="9" t="s">
        <v>10</v>
      </c>
      <c r="F267" s="9" t="s">
        <v>9</v>
      </c>
      <c r="G267" s="9" t="s">
        <v>488</v>
      </c>
      <c r="H267" s="9" t="s">
        <v>12</v>
      </c>
      <c r="I267" s="10">
        <v>2022</v>
      </c>
    </row>
    <row r="268" spans="1:9" ht="20" customHeight="1" x14ac:dyDescent="0.15">
      <c r="A268" s="7">
        <v>318371</v>
      </c>
      <c r="B268" s="11" t="str">
        <f t="shared" si="4"/>
        <v>034</v>
      </c>
      <c r="C268" s="8" t="s">
        <v>489</v>
      </c>
      <c r="D268" s="9" t="s">
        <v>9</v>
      </c>
      <c r="E268" s="9" t="s">
        <v>10</v>
      </c>
      <c r="F268" s="9" t="s">
        <v>9</v>
      </c>
      <c r="G268" s="9" t="s">
        <v>490</v>
      </c>
      <c r="H268" s="9" t="s">
        <v>12</v>
      </c>
      <c r="I268" s="10">
        <v>2022</v>
      </c>
    </row>
    <row r="269" spans="1:9" ht="20" customHeight="1" x14ac:dyDescent="0.15">
      <c r="A269" s="7">
        <v>318391</v>
      </c>
      <c r="B269" s="11" t="str">
        <f t="shared" si="4"/>
        <v>GIN</v>
      </c>
      <c r="C269" s="8" t="s">
        <v>491</v>
      </c>
      <c r="D269" s="9" t="s">
        <v>9</v>
      </c>
      <c r="E269" s="9" t="s">
        <v>10</v>
      </c>
      <c r="F269" s="9" t="s">
        <v>9</v>
      </c>
      <c r="G269" s="9" t="s">
        <v>492</v>
      </c>
      <c r="H269" s="9" t="s">
        <v>12</v>
      </c>
      <c r="I269" s="10">
        <v>2022</v>
      </c>
    </row>
    <row r="270" spans="1:9" ht="20" customHeight="1" x14ac:dyDescent="0.15">
      <c r="A270" s="7">
        <v>318413</v>
      </c>
      <c r="B270" s="11" t="str">
        <f t="shared" si="4"/>
        <v>MUS</v>
      </c>
      <c r="C270" s="8" t="s">
        <v>493</v>
      </c>
      <c r="D270" s="9" t="s">
        <v>9</v>
      </c>
      <c r="E270" s="9" t="s">
        <v>10</v>
      </c>
      <c r="F270" s="9" t="s">
        <v>9</v>
      </c>
      <c r="G270" s="9" t="s">
        <v>494</v>
      </c>
      <c r="H270" s="9" t="s">
        <v>12</v>
      </c>
      <c r="I270" s="10">
        <v>2022</v>
      </c>
    </row>
    <row r="271" spans="1:9" ht="20" customHeight="1" x14ac:dyDescent="0.15">
      <c r="A271" s="7">
        <v>318446</v>
      </c>
      <c r="B271" s="11" t="str">
        <f t="shared" si="4"/>
        <v>PNG</v>
      </c>
      <c r="C271" s="8" t="s">
        <v>495</v>
      </c>
      <c r="D271" s="9" t="s">
        <v>9</v>
      </c>
      <c r="E271" s="9" t="s">
        <v>10</v>
      </c>
      <c r="F271" s="9" t="s">
        <v>9</v>
      </c>
      <c r="G271" s="9" t="s">
        <v>496</v>
      </c>
      <c r="H271" s="9" t="s">
        <v>12</v>
      </c>
      <c r="I271" s="10">
        <v>2022</v>
      </c>
    </row>
    <row r="272" spans="1:9" ht="20" customHeight="1" x14ac:dyDescent="0.15">
      <c r="A272" s="7">
        <v>318487</v>
      </c>
      <c r="B272" s="11" t="str">
        <f t="shared" si="4"/>
        <v>CRI</v>
      </c>
      <c r="C272" s="8" t="s">
        <v>497</v>
      </c>
      <c r="D272" s="9" t="s">
        <v>9</v>
      </c>
      <c r="E272" s="9" t="s">
        <v>10</v>
      </c>
      <c r="F272" s="9" t="s">
        <v>9</v>
      </c>
      <c r="G272" s="9" t="s">
        <v>498</v>
      </c>
      <c r="H272" s="9" t="s">
        <v>12</v>
      </c>
      <c r="I272" s="10">
        <v>2022</v>
      </c>
    </row>
    <row r="273" spans="1:9" ht="20" customHeight="1" x14ac:dyDescent="0.15">
      <c r="A273" s="7">
        <v>318494</v>
      </c>
      <c r="B273" s="11" t="str">
        <f t="shared" si="4"/>
        <v>ABW</v>
      </c>
      <c r="C273" s="8" t="s">
        <v>499</v>
      </c>
      <c r="D273" s="9" t="s">
        <v>9</v>
      </c>
      <c r="E273" s="9" t="s">
        <v>10</v>
      </c>
      <c r="F273" s="9" t="s">
        <v>9</v>
      </c>
      <c r="G273" s="9" t="s">
        <v>9</v>
      </c>
      <c r="H273" s="9" t="s">
        <v>12</v>
      </c>
      <c r="I273" s="10">
        <v>2022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Wildgruber, Katharina</cp:lastModifiedBy>
  <dcterms:modified xsi:type="dcterms:W3CDTF">2025-08-05T09:15:25Z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2025-08-05T09:15:25Z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cc04c92d-94d1-4f62-afc0-cae3017dde07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