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"/>
    </mc:Choice>
  </mc:AlternateContent>
  <xr:revisionPtr revIDLastSave="0" documentId="13_ncr:1_{44D5F894-A044-451B-A8E4-09F4767F4157}" xr6:coauthVersionLast="47" xr6:coauthVersionMax="47" xr10:uidLastSave="{00000000-0000-0000-0000-000000000000}"/>
  <bookViews>
    <workbookView xWindow="1425" yWindow="1425" windowWidth="15375" windowHeight="7785" xr2:uid="{D13AC066-B29E-4CDC-BAEC-4FE2E7F607A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2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D2" i="2"/>
  <c r="C2" i="2"/>
  <c r="B2" i="2"/>
</calcChain>
</file>

<file path=xl/sharedStrings.xml><?xml version="1.0" encoding="utf-8"?>
<sst xmlns="http://schemas.openxmlformats.org/spreadsheetml/2006/main" count="3" uniqueCount="2">
  <si>
    <t>Year</t>
  </si>
  <si>
    <t>100+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</si>
</sst>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;\-#\ ###\ ###\ ##0;0"/>
  </numFmts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9509-3189-4C22-A8D3-D89DBBA456DD}">
  <dimension ref="A1:CX75"/>
  <sheetViews>
    <sheetView tabSelected="1" workbookViewId="0">
      <selection activeCell="E8" sqref="E8"/>
    </sheetView>
  </sheetViews>
  <sheetFormatPr defaultRowHeight="15" x14ac:dyDescent="0.25"/>
  <sheetData>
    <row r="1" spans="1:102" x14ac:dyDescent="0.2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 t="s">
        <v>1</v>
      </c>
    </row>
    <row r="2" spans="1:102" x14ac:dyDescent="0.25">
      <c r="A2" s="3">
        <v>1950</v>
      </c>
      <c r="B2" s="4">
        <v>100000</v>
      </c>
      <c r="C2" s="4">
        <v>83570.725000000006</v>
      </c>
      <c r="D2" s="4">
        <v>78462.03</v>
      </c>
      <c r="E2" s="4">
        <v>75293.587</v>
      </c>
      <c r="F2" s="4">
        <v>73270.498999999996</v>
      </c>
      <c r="G2" s="4">
        <v>71933.827999999994</v>
      </c>
      <c r="H2" s="4">
        <v>71012.513999999996</v>
      </c>
      <c r="I2" s="4">
        <v>70343.815000000002</v>
      </c>
      <c r="J2" s="4">
        <v>69828.745999999999</v>
      </c>
      <c r="K2" s="4">
        <v>69407.178</v>
      </c>
      <c r="L2" s="4">
        <v>69041.028000000006</v>
      </c>
      <c r="M2" s="4">
        <v>68705.701000000001</v>
      </c>
      <c r="N2" s="4">
        <v>68384.342000000004</v>
      </c>
      <c r="O2" s="4">
        <v>68064.903000000006</v>
      </c>
      <c r="P2" s="4">
        <v>67738.447</v>
      </c>
      <c r="Q2" s="4">
        <v>67398.233999999997</v>
      </c>
      <c r="R2" s="4">
        <v>67039.471999999994</v>
      </c>
      <c r="S2" s="4">
        <v>66659.178</v>
      </c>
      <c r="T2" s="4">
        <v>66256.319000000003</v>
      </c>
      <c r="U2" s="4">
        <v>65831.508000000002</v>
      </c>
      <c r="V2" s="4">
        <v>65386.911999999997</v>
      </c>
      <c r="W2" s="4">
        <v>64925.535000000003</v>
      </c>
      <c r="X2" s="4">
        <v>64450.838000000003</v>
      </c>
      <c r="Y2" s="4">
        <v>63966.114999999998</v>
      </c>
      <c r="Z2" s="4">
        <v>63474.148999999998</v>
      </c>
      <c r="AA2" s="4">
        <v>62976.813000000002</v>
      </c>
      <c r="AB2" s="4">
        <v>62474.923000000003</v>
      </c>
      <c r="AC2" s="4">
        <v>61968.29</v>
      </c>
      <c r="AD2" s="4">
        <v>61455.843000000001</v>
      </c>
      <c r="AE2" s="4">
        <v>60936.337</v>
      </c>
      <c r="AF2" s="4">
        <v>60408.707999999999</v>
      </c>
      <c r="AG2" s="4">
        <v>59872.728000000003</v>
      </c>
      <c r="AH2" s="4">
        <v>59329.226999999999</v>
      </c>
      <c r="AI2" s="4">
        <v>58779.688999999998</v>
      </c>
      <c r="AJ2" s="4">
        <v>58225.940999999999</v>
      </c>
      <c r="AK2" s="4">
        <v>57669.184999999998</v>
      </c>
      <c r="AL2" s="4">
        <v>57109.557999999997</v>
      </c>
      <c r="AM2" s="4">
        <v>56546.05</v>
      </c>
      <c r="AN2" s="4">
        <v>55976.595000000001</v>
      </c>
      <c r="AO2" s="4">
        <v>55399.247000000003</v>
      </c>
      <c r="AP2" s="4">
        <v>54812.881000000001</v>
      </c>
      <c r="AQ2" s="4">
        <v>54218.167000000001</v>
      </c>
      <c r="AR2" s="4">
        <v>53617.991999999998</v>
      </c>
      <c r="AS2" s="4">
        <v>53016.243999999999</v>
      </c>
      <c r="AT2" s="4">
        <v>52416.858999999997</v>
      </c>
      <c r="AU2" s="4">
        <v>51821.737000000001</v>
      </c>
      <c r="AV2" s="4">
        <v>51229.646999999997</v>
      </c>
      <c r="AW2" s="4">
        <v>50636.256000000001</v>
      </c>
      <c r="AX2" s="4">
        <v>50034.245000000003</v>
      </c>
      <c r="AY2" s="4">
        <v>49415.368999999999</v>
      </c>
      <c r="AZ2" s="4">
        <v>48771.866999999998</v>
      </c>
      <c r="BA2" s="4">
        <v>48098.332999999999</v>
      </c>
      <c r="BB2" s="4">
        <v>47393.400999999998</v>
      </c>
      <c r="BC2" s="4">
        <v>46658.841999999997</v>
      </c>
      <c r="BD2" s="4">
        <v>45898.555</v>
      </c>
      <c r="BE2" s="4">
        <v>45115.538</v>
      </c>
      <c r="BF2" s="4">
        <v>44309.131999999998</v>
      </c>
      <c r="BG2" s="4">
        <v>43474.237999999998</v>
      </c>
      <c r="BH2" s="4">
        <v>42600.652999999998</v>
      </c>
      <c r="BI2" s="4">
        <v>41675.567999999999</v>
      </c>
      <c r="BJ2" s="4">
        <v>40686.281999999999</v>
      </c>
      <c r="BK2" s="4">
        <v>39623.372000000003</v>
      </c>
      <c r="BL2" s="4">
        <v>38484.722999999998</v>
      </c>
      <c r="BM2" s="4">
        <v>37275.203000000001</v>
      </c>
      <c r="BN2" s="4">
        <v>36005.178999999996</v>
      </c>
      <c r="BO2" s="4">
        <v>34686.071000000004</v>
      </c>
      <c r="BP2" s="4">
        <v>33324.718999999997</v>
      </c>
      <c r="BQ2" s="4">
        <v>31921.893</v>
      </c>
      <c r="BR2" s="4">
        <v>30471.315999999999</v>
      </c>
      <c r="BS2" s="4">
        <v>28963.253000000001</v>
      </c>
      <c r="BT2" s="4">
        <v>27389.562000000002</v>
      </c>
      <c r="BU2" s="4">
        <v>25747.583999999999</v>
      </c>
      <c r="BV2" s="4">
        <v>24045.14</v>
      </c>
      <c r="BW2" s="4">
        <v>22299.57</v>
      </c>
      <c r="BX2" s="4">
        <v>20534.600999999999</v>
      </c>
      <c r="BY2" s="4">
        <v>18775.699000000001</v>
      </c>
      <c r="BZ2" s="4">
        <v>17044.055</v>
      </c>
      <c r="CA2" s="4">
        <v>15355.558000000001</v>
      </c>
      <c r="CB2" s="4">
        <v>13720.708000000001</v>
      </c>
      <c r="CC2" s="4">
        <v>12147.168</v>
      </c>
      <c r="CD2" s="4">
        <v>10643.066999999999</v>
      </c>
      <c r="CE2" s="4">
        <v>9218.0020000000004</v>
      </c>
      <c r="CF2" s="4">
        <v>7883.8410000000003</v>
      </c>
      <c r="CG2" s="4">
        <v>6652.982</v>
      </c>
      <c r="CH2" s="4">
        <v>5536.2079999999996</v>
      </c>
      <c r="CI2" s="4">
        <v>4541.0290000000005</v>
      </c>
      <c r="CJ2" s="4">
        <v>3670.364</v>
      </c>
      <c r="CK2" s="4">
        <v>2922.5079999999998</v>
      </c>
      <c r="CL2" s="4">
        <v>2291.5549999999998</v>
      </c>
      <c r="CM2" s="4">
        <v>1768.434</v>
      </c>
      <c r="CN2" s="4">
        <v>1342.0070000000001</v>
      </c>
      <c r="CO2" s="4">
        <v>1000.217</v>
      </c>
      <c r="CP2" s="4">
        <v>730.99800000000005</v>
      </c>
      <c r="CQ2" s="4">
        <v>522.87900000000002</v>
      </c>
      <c r="CR2" s="4">
        <v>365.37700000000001</v>
      </c>
      <c r="CS2" s="4">
        <v>249.01400000000001</v>
      </c>
      <c r="CT2" s="4">
        <v>165.34299999999999</v>
      </c>
      <c r="CU2" s="4">
        <v>106.919</v>
      </c>
      <c r="CV2" s="4">
        <v>67.340999999999994</v>
      </c>
      <c r="CW2" s="4">
        <v>41.331000000000003</v>
      </c>
      <c r="CX2" s="4">
        <v>24.728999999999999</v>
      </c>
    </row>
    <row r="3" spans="1:102" x14ac:dyDescent="0.25">
      <c r="A3" s="3">
        <v>1951</v>
      </c>
      <c r="B3" s="4">
        <v>100000</v>
      </c>
      <c r="C3" s="4">
        <v>83902.365000000005</v>
      </c>
      <c r="D3" s="4">
        <v>78987.425000000003</v>
      </c>
      <c r="E3" s="4">
        <v>75921.073000000004</v>
      </c>
      <c r="F3" s="4">
        <v>73953.194000000003</v>
      </c>
      <c r="G3" s="4">
        <v>72647.267999999996</v>
      </c>
      <c r="H3" s="4">
        <v>71743.767000000007</v>
      </c>
      <c r="I3" s="4">
        <v>71085.962</v>
      </c>
      <c r="J3" s="4">
        <v>70578.062000000005</v>
      </c>
      <c r="K3" s="4">
        <v>70161.633000000002</v>
      </c>
      <c r="L3" s="4">
        <v>69799.514999999999</v>
      </c>
      <c r="M3" s="4">
        <v>69467.600000000006</v>
      </c>
      <c r="N3" s="4">
        <v>69149.271999999997</v>
      </c>
      <c r="O3" s="4">
        <v>68832.572</v>
      </c>
      <c r="P3" s="4">
        <v>68508.567999999999</v>
      </c>
      <c r="Q3" s="4">
        <v>68170.508000000002</v>
      </c>
      <c r="R3" s="4">
        <v>67813.584000000003</v>
      </c>
      <c r="S3" s="4">
        <v>67434.835999999996</v>
      </c>
      <c r="T3" s="4">
        <v>67033.323000000004</v>
      </c>
      <c r="U3" s="4">
        <v>66609.789999999994</v>
      </c>
      <c r="V3" s="4">
        <v>66166.562000000005</v>
      </c>
      <c r="W3" s="4">
        <v>65706.740999999995</v>
      </c>
      <c r="X3" s="4">
        <v>65233.803999999996</v>
      </c>
      <c r="Y3" s="4">
        <v>64750.98</v>
      </c>
      <c r="Z3" s="4">
        <v>64260.925000000003</v>
      </c>
      <c r="AA3" s="4">
        <v>63765.389000000003</v>
      </c>
      <c r="AB3" s="4">
        <v>63265.099000000002</v>
      </c>
      <c r="AC3" s="4">
        <v>62759.828999999998</v>
      </c>
      <c r="AD3" s="4">
        <v>62248.533000000003</v>
      </c>
      <c r="AE3" s="4">
        <v>61730.008000000002</v>
      </c>
      <c r="AF3" s="4">
        <v>61203.224999999999</v>
      </c>
      <c r="AG3" s="4">
        <v>60667.962</v>
      </c>
      <c r="AH3" s="4">
        <v>60125.004999999997</v>
      </c>
      <c r="AI3" s="4">
        <v>59575.760999999999</v>
      </c>
      <c r="AJ3" s="4">
        <v>59021.963000000003</v>
      </c>
      <c r="AK3" s="4">
        <v>58464.735000000001</v>
      </c>
      <c r="AL3" s="4">
        <v>57904.180999999997</v>
      </c>
      <c r="AM3" s="4">
        <v>57339.296000000002</v>
      </c>
      <c r="AN3" s="4">
        <v>56768.061999999998</v>
      </c>
      <c r="AO3" s="4">
        <v>56188.586000000003</v>
      </c>
      <c r="AP3" s="4">
        <v>55599.773999999998</v>
      </c>
      <c r="AQ3" s="4">
        <v>55002.277000000002</v>
      </c>
      <c r="AR3" s="4">
        <v>54398.902000000002</v>
      </c>
      <c r="AS3" s="4">
        <v>53793.423999999999</v>
      </c>
      <c r="AT3" s="4">
        <v>53189.669000000002</v>
      </c>
      <c r="AU3" s="4">
        <v>52589.482000000004</v>
      </c>
      <c r="AV3" s="4">
        <v>51991.63</v>
      </c>
      <c r="AW3" s="4">
        <v>51391.819000000003</v>
      </c>
      <c r="AX3" s="4">
        <v>50782.802000000003</v>
      </c>
      <c r="AY3" s="4">
        <v>50156.4</v>
      </c>
      <c r="AZ3" s="4">
        <v>49504.900999999998</v>
      </c>
      <c r="BA3" s="4">
        <v>48822.919000000002</v>
      </c>
      <c r="BB3" s="4">
        <v>48109.067000000003</v>
      </c>
      <c r="BC3" s="4">
        <v>47365.063000000002</v>
      </c>
      <c r="BD3" s="4">
        <v>46594.73</v>
      </c>
      <c r="BE3" s="4">
        <v>45800.998</v>
      </c>
      <c r="BF3" s="4">
        <v>44983.16</v>
      </c>
      <c r="BG3" s="4">
        <v>44136.091</v>
      </c>
      <c r="BH3" s="4">
        <v>43249.582000000002</v>
      </c>
      <c r="BI3" s="4">
        <v>42310.813999999998</v>
      </c>
      <c r="BJ3" s="4">
        <v>41307.074000000001</v>
      </c>
      <c r="BK3" s="4">
        <v>40228.911999999997</v>
      </c>
      <c r="BL3" s="4">
        <v>39074.154000000002</v>
      </c>
      <c r="BM3" s="4">
        <v>37847.567999999999</v>
      </c>
      <c r="BN3" s="4">
        <v>36559.394</v>
      </c>
      <c r="BO3" s="4">
        <v>35220.928</v>
      </c>
      <c r="BP3" s="4">
        <v>33838.928</v>
      </c>
      <c r="BQ3" s="4">
        <v>32414.128000000001</v>
      </c>
      <c r="BR3" s="4">
        <v>30940.254000000001</v>
      </c>
      <c r="BS3" s="4">
        <v>29407.569</v>
      </c>
      <c r="BT3" s="4">
        <v>27807.952000000001</v>
      </c>
      <c r="BU3" s="4">
        <v>26138.842000000001</v>
      </c>
      <c r="BV3" s="4">
        <v>24408.224999999999</v>
      </c>
      <c r="BW3" s="4">
        <v>22633.675999999999</v>
      </c>
      <c r="BX3" s="4">
        <v>20839.231</v>
      </c>
      <c r="BY3" s="4">
        <v>19050.691999999999</v>
      </c>
      <c r="BZ3" s="4">
        <v>17289.613000000001</v>
      </c>
      <c r="CA3" s="4">
        <v>15572.253000000001</v>
      </c>
      <c r="CB3" s="4">
        <v>13909.481</v>
      </c>
      <c r="CC3" s="4">
        <v>12309.302</v>
      </c>
      <c r="CD3" s="4">
        <v>10780.165000000001</v>
      </c>
      <c r="CE3" s="4">
        <v>9331.9599999999991</v>
      </c>
      <c r="CF3" s="4">
        <v>7976.7749999999996</v>
      </c>
      <c r="CG3" s="4">
        <v>6727.1610000000001</v>
      </c>
      <c r="CH3" s="4">
        <v>5593.9759999999997</v>
      </c>
      <c r="CI3" s="4">
        <v>4584.7330000000002</v>
      </c>
      <c r="CJ3" s="4">
        <v>3702.3040000000001</v>
      </c>
      <c r="CK3" s="4">
        <v>2944.886</v>
      </c>
      <c r="CL3" s="4">
        <v>2306.4110000000001</v>
      </c>
      <c r="CM3" s="4">
        <v>1777.5920000000001</v>
      </c>
      <c r="CN3" s="4">
        <v>1347.0360000000001</v>
      </c>
      <c r="CO3" s="4">
        <v>1002.415</v>
      </c>
      <c r="CP3" s="4">
        <v>731.39300000000003</v>
      </c>
      <c r="CQ3" s="4">
        <v>522.245</v>
      </c>
      <c r="CR3" s="4">
        <v>364.26</v>
      </c>
      <c r="CS3" s="4">
        <v>247.767</v>
      </c>
      <c r="CT3" s="4">
        <v>164.17099999999999</v>
      </c>
      <c r="CU3" s="4">
        <v>105.922</v>
      </c>
      <c r="CV3" s="4">
        <v>66.55</v>
      </c>
      <c r="CW3" s="4">
        <v>40.738</v>
      </c>
      <c r="CX3" s="4">
        <v>24.303999999999998</v>
      </c>
    </row>
    <row r="4" spans="1:102" x14ac:dyDescent="0.25">
      <c r="A4" s="3">
        <v>1952</v>
      </c>
      <c r="B4" s="4">
        <v>100000</v>
      </c>
      <c r="C4" s="4">
        <v>84250.592999999993</v>
      </c>
      <c r="D4" s="4">
        <v>79541.183999999994</v>
      </c>
      <c r="E4" s="4">
        <v>76590.48</v>
      </c>
      <c r="F4" s="4">
        <v>74690.909</v>
      </c>
      <c r="G4" s="4">
        <v>73427.432000000001</v>
      </c>
      <c r="H4" s="4">
        <v>72551.877999999997</v>
      </c>
      <c r="I4" s="4">
        <v>71913.739000000001</v>
      </c>
      <c r="J4" s="4">
        <v>71420.706000000006</v>
      </c>
      <c r="K4" s="4">
        <v>71016.289999999994</v>
      </c>
      <c r="L4" s="4">
        <v>70664.468999999997</v>
      </c>
      <c r="M4" s="4">
        <v>70341.804000000004</v>
      </c>
      <c r="N4" s="4">
        <v>70032.09</v>
      </c>
      <c r="O4" s="4">
        <v>69723.623999999996</v>
      </c>
      <c r="P4" s="4">
        <v>69407.626000000004</v>
      </c>
      <c r="Q4" s="4">
        <v>69077.434999999998</v>
      </c>
      <c r="R4" s="4">
        <v>68728.308999999994</v>
      </c>
      <c r="S4" s="4">
        <v>68357.361999999994</v>
      </c>
      <c r="T4" s="4">
        <v>67963.740999999995</v>
      </c>
      <c r="U4" s="4">
        <v>67548.277000000002</v>
      </c>
      <c r="V4" s="4">
        <v>67113.364000000001</v>
      </c>
      <c r="W4" s="4">
        <v>66662.123000000007</v>
      </c>
      <c r="X4" s="4">
        <v>66197.98</v>
      </c>
      <c r="Y4" s="4">
        <v>65724.058000000005</v>
      </c>
      <c r="Z4" s="4">
        <v>65242.872000000003</v>
      </c>
      <c r="AA4" s="4">
        <v>64756.042000000001</v>
      </c>
      <c r="AB4" s="4">
        <v>64264.203999999998</v>
      </c>
      <c r="AC4" s="4">
        <v>63767.097000000002</v>
      </c>
      <c r="AD4" s="4">
        <v>63263.694000000003</v>
      </c>
      <c r="AE4" s="4">
        <v>62752.826000000001</v>
      </c>
      <c r="AF4" s="4">
        <v>62233.499000000003</v>
      </c>
      <c r="AG4" s="4">
        <v>61705.478999999999</v>
      </c>
      <c r="AH4" s="4">
        <v>61169.481</v>
      </c>
      <c r="AI4" s="4">
        <v>60626.809000000001</v>
      </c>
      <c r="AJ4" s="4">
        <v>60079.074999999997</v>
      </c>
      <c r="AK4" s="4">
        <v>59527.315999999999</v>
      </c>
      <c r="AL4" s="4">
        <v>58971.591999999997</v>
      </c>
      <c r="AM4" s="4">
        <v>58410.908000000003</v>
      </c>
      <c r="AN4" s="4">
        <v>57843.292000000001</v>
      </c>
      <c r="AO4" s="4">
        <v>57266.896000000001</v>
      </c>
      <c r="AP4" s="4">
        <v>56680.648999999998</v>
      </c>
      <c r="AQ4" s="4">
        <v>56085.167999999998</v>
      </c>
      <c r="AR4" s="4">
        <v>55483.167000000001</v>
      </c>
      <c r="AS4" s="4">
        <v>54878.311999999998</v>
      </c>
      <c r="AT4" s="4">
        <v>54274.324999999997</v>
      </c>
      <c r="AU4" s="4">
        <v>53673.004000000001</v>
      </c>
      <c r="AV4" s="4">
        <v>53073.13</v>
      </c>
      <c r="AW4" s="4">
        <v>52470.472999999998</v>
      </c>
      <c r="AX4" s="4">
        <v>51857.875</v>
      </c>
      <c r="AY4" s="4">
        <v>51227.237999999998</v>
      </c>
      <c r="AZ4" s="4">
        <v>50570.911</v>
      </c>
      <c r="BA4" s="4">
        <v>49883.529000000002</v>
      </c>
      <c r="BB4" s="4">
        <v>49163.673000000003</v>
      </c>
      <c r="BC4" s="4">
        <v>48412.998</v>
      </c>
      <c r="BD4" s="4">
        <v>47635.241999999998</v>
      </c>
      <c r="BE4" s="4">
        <v>46833.254999999997</v>
      </c>
      <c r="BF4" s="4">
        <v>46006.273000000001</v>
      </c>
      <c r="BG4" s="4">
        <v>45149.122000000003</v>
      </c>
      <c r="BH4" s="4">
        <v>44251.544999999998</v>
      </c>
      <c r="BI4" s="4">
        <v>43300.659</v>
      </c>
      <c r="BJ4" s="4">
        <v>42283.654999999999</v>
      </c>
      <c r="BK4" s="4">
        <v>41190.953999999998</v>
      </c>
      <c r="BL4" s="4">
        <v>40020.212</v>
      </c>
      <c r="BM4" s="4">
        <v>38776.008999999998</v>
      </c>
      <c r="BN4" s="4">
        <v>37468.400000000001</v>
      </c>
      <c r="BO4" s="4">
        <v>36108.529000000002</v>
      </c>
      <c r="BP4" s="4">
        <v>34703.050999999999</v>
      </c>
      <c r="BQ4" s="4">
        <v>33252.625</v>
      </c>
      <c r="BR4" s="4">
        <v>31750.899000000001</v>
      </c>
      <c r="BS4" s="4">
        <v>30188.067999999999</v>
      </c>
      <c r="BT4" s="4">
        <v>28555.933000000001</v>
      </c>
      <c r="BU4" s="4">
        <v>26851.839</v>
      </c>
      <c r="BV4" s="4">
        <v>25083.721000000001</v>
      </c>
      <c r="BW4" s="4">
        <v>23269.216</v>
      </c>
      <c r="BX4" s="4">
        <v>21432.574000000001</v>
      </c>
      <c r="BY4" s="4">
        <v>19600.023000000001</v>
      </c>
      <c r="BZ4" s="4">
        <v>17793.71</v>
      </c>
      <c r="CA4" s="4">
        <v>16030.59</v>
      </c>
      <c r="CB4" s="4">
        <v>14322.227000000001</v>
      </c>
      <c r="CC4" s="4">
        <v>12677.284</v>
      </c>
      <c r="CD4" s="4">
        <v>11104.775</v>
      </c>
      <c r="CE4" s="4">
        <v>9615.0640000000003</v>
      </c>
      <c r="CF4" s="4">
        <v>8220.6460000000006</v>
      </c>
      <c r="CG4" s="4">
        <v>6934.4269999999997</v>
      </c>
      <c r="CH4" s="4">
        <v>5767.5910000000003</v>
      </c>
      <c r="CI4" s="4">
        <v>4727.9279999999999</v>
      </c>
      <c r="CJ4" s="4">
        <v>3818.5129999999999</v>
      </c>
      <c r="CK4" s="4">
        <v>3037.6350000000002</v>
      </c>
      <c r="CL4" s="4">
        <v>2379.1860000000001</v>
      </c>
      <c r="CM4" s="4">
        <v>1833.7180000000001</v>
      </c>
      <c r="CN4" s="4">
        <v>1389.5630000000001</v>
      </c>
      <c r="CO4" s="4">
        <v>1034.05</v>
      </c>
      <c r="CP4" s="4">
        <v>754.46699999999998</v>
      </c>
      <c r="CQ4" s="4">
        <v>538.71900000000005</v>
      </c>
      <c r="CR4" s="4">
        <v>375.75200000000001</v>
      </c>
      <c r="CS4" s="4">
        <v>255.58699999999999</v>
      </c>
      <c r="CT4" s="4">
        <v>169.35400000000001</v>
      </c>
      <c r="CU4" s="4">
        <v>109.26300000000001</v>
      </c>
      <c r="CV4" s="4">
        <v>68.644000000000005</v>
      </c>
      <c r="CW4" s="4">
        <v>42.012999999999998</v>
      </c>
      <c r="CX4" s="4">
        <v>25.06</v>
      </c>
    </row>
    <row r="5" spans="1:102" x14ac:dyDescent="0.25">
      <c r="A5" s="3">
        <v>1953</v>
      </c>
      <c r="B5" s="4">
        <v>100000</v>
      </c>
      <c r="C5" s="4">
        <v>84592.002999999997</v>
      </c>
      <c r="D5" s="4">
        <v>80085.567999999999</v>
      </c>
      <c r="E5" s="4">
        <v>77250.322</v>
      </c>
      <c r="F5" s="4">
        <v>75419.046000000002</v>
      </c>
      <c r="G5" s="4">
        <v>74197.743000000002</v>
      </c>
      <c r="H5" s="4">
        <v>73349.597999999998</v>
      </c>
      <c r="I5" s="4">
        <v>72730.388999999996</v>
      </c>
      <c r="J5" s="4">
        <v>72251.365000000005</v>
      </c>
      <c r="K5" s="4">
        <v>71858.061000000002</v>
      </c>
      <c r="L5" s="4">
        <v>71515.652000000002</v>
      </c>
      <c r="M5" s="4">
        <v>71201.402000000002</v>
      </c>
      <c r="N5" s="4">
        <v>70899.531000000003</v>
      </c>
      <c r="O5" s="4">
        <v>70598.592000000004</v>
      </c>
      <c r="P5" s="4">
        <v>70289.953999999998</v>
      </c>
      <c r="Q5" s="4">
        <v>69967.061000000002</v>
      </c>
      <c r="R5" s="4">
        <v>69625.245999999999</v>
      </c>
      <c r="S5" s="4">
        <v>69261.692999999999</v>
      </c>
      <c r="T5" s="4">
        <v>68875.631999999998</v>
      </c>
      <c r="U5" s="4">
        <v>68467.971000000005</v>
      </c>
      <c r="V5" s="4">
        <v>68041.163</v>
      </c>
      <c r="W5" s="4">
        <v>67598.334000000003</v>
      </c>
      <c r="X5" s="4">
        <v>67142.854000000007</v>
      </c>
      <c r="Y5" s="4">
        <v>66677.736999999994</v>
      </c>
      <c r="Z5" s="4">
        <v>66205.354000000007</v>
      </c>
      <c r="AA5" s="4">
        <v>65727.195999999996</v>
      </c>
      <c r="AB5" s="4">
        <v>65243.807000000001</v>
      </c>
      <c r="AC5" s="4">
        <v>64754.891000000003</v>
      </c>
      <c r="AD5" s="4">
        <v>64259.436999999998</v>
      </c>
      <c r="AE5" s="4">
        <v>63756.311999999998</v>
      </c>
      <c r="AF5" s="4">
        <v>63244.55</v>
      </c>
      <c r="AG5" s="4">
        <v>62723.9</v>
      </c>
      <c r="AH5" s="4">
        <v>62195.012000000002</v>
      </c>
      <c r="AI5" s="4">
        <v>61659.088000000003</v>
      </c>
      <c r="AJ5" s="4">
        <v>61117.618000000002</v>
      </c>
      <c r="AK5" s="4">
        <v>60571.548999999999</v>
      </c>
      <c r="AL5" s="4">
        <v>60020.898000000001</v>
      </c>
      <c r="AM5" s="4">
        <v>59464.675999999999</v>
      </c>
      <c r="AN5" s="4">
        <v>58900.957999999999</v>
      </c>
      <c r="AO5" s="4">
        <v>58327.936999999998</v>
      </c>
      <c r="AP5" s="4">
        <v>57744.557000000001</v>
      </c>
      <c r="AQ5" s="4">
        <v>57151.394</v>
      </c>
      <c r="AR5" s="4">
        <v>56551.067999999999</v>
      </c>
      <c r="AS5" s="4">
        <v>55947.124000000003</v>
      </c>
      <c r="AT5" s="4">
        <v>55343.175999999999</v>
      </c>
      <c r="AU5" s="4">
        <v>54740.966999999997</v>
      </c>
      <c r="AV5" s="4">
        <v>54139.294999999998</v>
      </c>
      <c r="AW5" s="4">
        <v>53533.997000000003</v>
      </c>
      <c r="AX5" s="4">
        <v>52918.023000000001</v>
      </c>
      <c r="AY5" s="4">
        <v>52283.375</v>
      </c>
      <c r="AZ5" s="4">
        <v>51622.48</v>
      </c>
      <c r="BA5" s="4">
        <v>50930.004000000001</v>
      </c>
      <c r="BB5" s="4">
        <v>50204.504999999997</v>
      </c>
      <c r="BC5" s="4">
        <v>49447.567000000003</v>
      </c>
      <c r="BD5" s="4">
        <v>48662.832999999999</v>
      </c>
      <c r="BE5" s="4">
        <v>47853.067000000003</v>
      </c>
      <c r="BF5" s="4">
        <v>47017.442999999999</v>
      </c>
      <c r="BG5" s="4">
        <v>46150.752999999997</v>
      </c>
      <c r="BH5" s="4">
        <v>45242.712</v>
      </c>
      <c r="BI5" s="4">
        <v>44280.400999999998</v>
      </c>
      <c r="BJ5" s="4">
        <v>43250.942999999999</v>
      </c>
      <c r="BK5" s="4">
        <v>42144.646999999997</v>
      </c>
      <c r="BL5" s="4">
        <v>40959.000999999997</v>
      </c>
      <c r="BM5" s="4">
        <v>39698.374000000003</v>
      </c>
      <c r="BN5" s="4">
        <v>38372.597999999998</v>
      </c>
      <c r="BO5" s="4">
        <v>36992.625999999997</v>
      </c>
      <c r="BP5" s="4">
        <v>35564.981</v>
      </c>
      <c r="BQ5" s="4">
        <v>34090.232000000004</v>
      </c>
      <c r="BR5" s="4">
        <v>32561.955000000002</v>
      </c>
      <c r="BS5" s="4">
        <v>30970.254000000001</v>
      </c>
      <c r="BT5" s="4">
        <v>29306.826000000001</v>
      </c>
      <c r="BU5" s="4">
        <v>27568.936000000002</v>
      </c>
      <c r="BV5" s="4">
        <v>25764.5</v>
      </c>
      <c r="BW5" s="4">
        <v>23911.253000000001</v>
      </c>
      <c r="BX5" s="4">
        <v>22033.684000000001</v>
      </c>
      <c r="BY5" s="4">
        <v>20158.418000000001</v>
      </c>
      <c r="BZ5" s="4">
        <v>18308.135999999999</v>
      </c>
      <c r="CA5" s="4">
        <v>16500.396000000001</v>
      </c>
      <c r="CB5" s="4">
        <v>14747.378000000001</v>
      </c>
      <c r="CC5" s="4">
        <v>13058.311</v>
      </c>
      <c r="CD5" s="4">
        <v>11442.718000000001</v>
      </c>
      <c r="CE5" s="4">
        <v>9911.43</v>
      </c>
      <c r="CF5" s="4">
        <v>8477.3709999999992</v>
      </c>
      <c r="CG5" s="4">
        <v>7153.8469999999998</v>
      </c>
      <c r="CH5" s="4">
        <v>5952.4179999999997</v>
      </c>
      <c r="CI5" s="4">
        <v>4881.2110000000002</v>
      </c>
      <c r="CJ5" s="4">
        <v>3943.58</v>
      </c>
      <c r="CK5" s="4">
        <v>3137.9859999999999</v>
      </c>
      <c r="CL5" s="4">
        <v>2458.3510000000001</v>
      </c>
      <c r="CM5" s="4">
        <v>1895.106</v>
      </c>
      <c r="CN5" s="4">
        <v>1436.3330000000001</v>
      </c>
      <c r="CO5" s="4">
        <v>1069.027</v>
      </c>
      <c r="CP5" s="4">
        <v>780.10799999999995</v>
      </c>
      <c r="CQ5" s="4">
        <v>557.11</v>
      </c>
      <c r="CR5" s="4">
        <v>388.63400000000001</v>
      </c>
      <c r="CS5" s="4">
        <v>264.38200000000001</v>
      </c>
      <c r="CT5" s="4">
        <v>175.202</v>
      </c>
      <c r="CU5" s="4">
        <v>113.05</v>
      </c>
      <c r="CV5" s="4">
        <v>71.033000000000001</v>
      </c>
      <c r="CW5" s="4">
        <v>43.481999999999999</v>
      </c>
      <c r="CX5" s="4">
        <v>25.940999999999999</v>
      </c>
    </row>
    <row r="6" spans="1:102" x14ac:dyDescent="0.25">
      <c r="A6" s="3">
        <v>1954</v>
      </c>
      <c r="B6" s="4">
        <v>100000</v>
      </c>
      <c r="C6" s="4">
        <v>84936.614000000001</v>
      </c>
      <c r="D6" s="4">
        <v>80624.255000000005</v>
      </c>
      <c r="E6" s="4">
        <v>77899.75</v>
      </c>
      <c r="F6" s="4">
        <v>76134.198999999993</v>
      </c>
      <c r="G6" s="4">
        <v>74953.603000000003</v>
      </c>
      <c r="H6" s="4">
        <v>74131.975000000006</v>
      </c>
      <c r="I6" s="4">
        <v>73531.111999999994</v>
      </c>
      <c r="J6" s="4">
        <v>73065.680999999997</v>
      </c>
      <c r="K6" s="4">
        <v>72683.164999999994</v>
      </c>
      <c r="L6" s="4">
        <v>72349.89</v>
      </c>
      <c r="M6" s="4">
        <v>72043.804999999993</v>
      </c>
      <c r="N6" s="4">
        <v>71749.543999999994</v>
      </c>
      <c r="O6" s="4">
        <v>71455.910999999993</v>
      </c>
      <c r="P6" s="4">
        <v>71154.426000000007</v>
      </c>
      <c r="Q6" s="4">
        <v>70838.634000000005</v>
      </c>
      <c r="R6" s="4">
        <v>70503.938999999998</v>
      </c>
      <c r="S6" s="4">
        <v>70147.596000000005</v>
      </c>
      <c r="T6" s="4">
        <v>69768.914000000004</v>
      </c>
      <c r="U6" s="4">
        <v>69368.879000000001</v>
      </c>
      <c r="V6" s="4">
        <v>68950.004000000001</v>
      </c>
      <c r="W6" s="4">
        <v>68515.425000000003</v>
      </c>
      <c r="X6" s="4">
        <v>68068.452000000005</v>
      </c>
      <c r="Y6" s="4">
        <v>67611.993000000002</v>
      </c>
      <c r="Z6" s="4">
        <v>67148.27</v>
      </c>
      <c r="AA6" s="4">
        <v>66678.649000000005</v>
      </c>
      <c r="AB6" s="4">
        <v>66203.581000000006</v>
      </c>
      <c r="AC6" s="4">
        <v>65722.736000000004</v>
      </c>
      <c r="AD6" s="4">
        <v>65235.125</v>
      </c>
      <c r="AE6" s="4">
        <v>64739.646000000001</v>
      </c>
      <c r="AF6" s="4">
        <v>64235.362999999998</v>
      </c>
      <c r="AG6" s="4">
        <v>63722.01</v>
      </c>
      <c r="AH6" s="4">
        <v>63200.171999999999</v>
      </c>
      <c r="AI6" s="4">
        <v>62670.949000000001</v>
      </c>
      <c r="AJ6" s="4">
        <v>62135.716999999997</v>
      </c>
      <c r="AK6" s="4">
        <v>61595.332999999999</v>
      </c>
      <c r="AL6" s="4">
        <v>61049.771999999997</v>
      </c>
      <c r="AM6" s="4">
        <v>60498.048999999999</v>
      </c>
      <c r="AN6" s="4">
        <v>59938.288</v>
      </c>
      <c r="AO6" s="4">
        <v>59368.726000000002</v>
      </c>
      <c r="AP6" s="4">
        <v>58788.326000000001</v>
      </c>
      <c r="AQ6" s="4">
        <v>58197.627</v>
      </c>
      <c r="AR6" s="4">
        <v>57599.141000000003</v>
      </c>
      <c r="AS6" s="4">
        <v>56996.286</v>
      </c>
      <c r="AT6" s="4">
        <v>56392.550999999999</v>
      </c>
      <c r="AU6" s="4">
        <v>55789.614000000001</v>
      </c>
      <c r="AV6" s="4">
        <v>55186.284</v>
      </c>
      <c r="AW6" s="4">
        <v>54578.466999999997</v>
      </c>
      <c r="AX6" s="4">
        <v>53959.218000000001</v>
      </c>
      <c r="AY6" s="4">
        <v>53320.646000000001</v>
      </c>
      <c r="AZ6" s="4">
        <v>52655.256000000001</v>
      </c>
      <c r="BA6" s="4">
        <v>51957.75</v>
      </c>
      <c r="BB6" s="4">
        <v>51226.659</v>
      </c>
      <c r="BC6" s="4">
        <v>50463.499000000003</v>
      </c>
      <c r="BD6" s="4">
        <v>49671.817000000003</v>
      </c>
      <c r="BE6" s="4">
        <v>48854.286999999997</v>
      </c>
      <c r="BF6" s="4">
        <v>48010.023999999998</v>
      </c>
      <c r="BG6" s="4">
        <v>47133.777999999998</v>
      </c>
      <c r="BH6" s="4">
        <v>46215.245000000003</v>
      </c>
      <c r="BI6" s="4">
        <v>45241.464</v>
      </c>
      <c r="BJ6" s="4">
        <v>44199.495000000003</v>
      </c>
      <c r="BK6" s="4">
        <v>43079.536999999997</v>
      </c>
      <c r="BL6" s="4">
        <v>41878.915000000001</v>
      </c>
      <c r="BM6" s="4">
        <v>40601.79</v>
      </c>
      <c r="BN6" s="4">
        <v>39257.775999999998</v>
      </c>
      <c r="BO6" s="4">
        <v>37857.633999999998</v>
      </c>
      <c r="BP6" s="4">
        <v>36407.754000000001</v>
      </c>
      <c r="BQ6" s="4">
        <v>34908.616000000002</v>
      </c>
      <c r="BR6" s="4">
        <v>33353.726999999999</v>
      </c>
      <c r="BS6" s="4">
        <v>31733.111000000001</v>
      </c>
      <c r="BT6" s="4">
        <v>30038.376</v>
      </c>
      <c r="BU6" s="4">
        <v>28266.719000000001</v>
      </c>
      <c r="BV6" s="4">
        <v>26426.055</v>
      </c>
      <c r="BW6" s="4">
        <v>24534.219000000001</v>
      </c>
      <c r="BX6" s="4">
        <v>22615.946</v>
      </c>
      <c r="BY6" s="4">
        <v>20698.257000000001</v>
      </c>
      <c r="BZ6" s="4">
        <v>18804.364000000001</v>
      </c>
      <c r="CA6" s="4">
        <v>16952.437000000002</v>
      </c>
      <c r="CB6" s="4">
        <v>15155.282999999999</v>
      </c>
      <c r="CC6" s="4">
        <v>13422.713</v>
      </c>
      <c r="CD6" s="4">
        <v>11764.777</v>
      </c>
      <c r="CE6" s="4">
        <v>10192.781999999999</v>
      </c>
      <c r="CF6" s="4">
        <v>8720.0779999999995</v>
      </c>
      <c r="CG6" s="4">
        <v>7360.3519999999999</v>
      </c>
      <c r="CH6" s="4">
        <v>6125.5119999999997</v>
      </c>
      <c r="CI6" s="4">
        <v>5023.9870000000001</v>
      </c>
      <c r="CJ6" s="4">
        <v>4059.3719999999998</v>
      </c>
      <c r="CK6" s="4">
        <v>3230.2649999999999</v>
      </c>
      <c r="CL6" s="4">
        <v>2530.5909999999999</v>
      </c>
      <c r="CM6" s="4">
        <v>1950.644</v>
      </c>
      <c r="CN6" s="4">
        <v>1478.2449999999999</v>
      </c>
      <c r="CO6" s="4">
        <v>1100.048</v>
      </c>
      <c r="CP6" s="4">
        <v>802.59799999999996</v>
      </c>
      <c r="CQ6" s="4">
        <v>573.05399999999997</v>
      </c>
      <c r="CR6" s="4">
        <v>399.66399999999999</v>
      </c>
      <c r="CS6" s="4">
        <v>271.815</v>
      </c>
      <c r="CT6" s="4">
        <v>180.072</v>
      </c>
      <c r="CU6" s="4">
        <v>116.151</v>
      </c>
      <c r="CV6" s="4">
        <v>72.950999999999993</v>
      </c>
      <c r="CW6" s="4">
        <v>44.634999999999998</v>
      </c>
      <c r="CX6" s="4">
        <v>26.616</v>
      </c>
    </row>
    <row r="7" spans="1:102" x14ac:dyDescent="0.25">
      <c r="A7" s="3">
        <v>1955</v>
      </c>
      <c r="B7" s="4">
        <v>100000</v>
      </c>
      <c r="C7" s="4">
        <v>85276.725000000006</v>
      </c>
      <c r="D7" s="4">
        <v>81149.831000000006</v>
      </c>
      <c r="E7" s="4">
        <v>78532.312999999995</v>
      </c>
      <c r="F7" s="4">
        <v>76830.763999999996</v>
      </c>
      <c r="G7" s="4">
        <v>75690.027000000002</v>
      </c>
      <c r="H7" s="4">
        <v>74894.447</v>
      </c>
      <c r="I7" s="4">
        <v>74311.615999999995</v>
      </c>
      <c r="J7" s="4">
        <v>73859.528999999995</v>
      </c>
      <c r="K7" s="4">
        <v>73487.573000000004</v>
      </c>
      <c r="L7" s="4">
        <v>73163.207999999999</v>
      </c>
      <c r="M7" s="4">
        <v>72865.063999999998</v>
      </c>
      <c r="N7" s="4">
        <v>72578.194000000003</v>
      </c>
      <c r="O7" s="4">
        <v>72291.664000000004</v>
      </c>
      <c r="P7" s="4">
        <v>71997.153000000006</v>
      </c>
      <c r="Q7" s="4">
        <v>71688.312999999995</v>
      </c>
      <c r="R7" s="4">
        <v>71360.619000000006</v>
      </c>
      <c r="S7" s="4">
        <v>71011.395000000004</v>
      </c>
      <c r="T7" s="4">
        <v>70640.025999999998</v>
      </c>
      <c r="U7" s="4">
        <v>70247.569000000003</v>
      </c>
      <c r="V7" s="4">
        <v>69836.596000000005</v>
      </c>
      <c r="W7" s="4">
        <v>69410.245999999999</v>
      </c>
      <c r="X7" s="4">
        <v>68971.770999999993</v>
      </c>
      <c r="Y7" s="4">
        <v>68523.971000000005</v>
      </c>
      <c r="Z7" s="4">
        <v>68068.929999999993</v>
      </c>
      <c r="AA7" s="4">
        <v>67607.888000000006</v>
      </c>
      <c r="AB7" s="4">
        <v>67141.210999999996</v>
      </c>
      <c r="AC7" s="4">
        <v>66668.528999999995</v>
      </c>
      <c r="AD7" s="4">
        <v>66188.87</v>
      </c>
      <c r="AE7" s="4">
        <v>65701.160999999993</v>
      </c>
      <c r="AF7" s="4">
        <v>65204.491000000002</v>
      </c>
      <c r="AG7" s="4">
        <v>64698.582000000002</v>
      </c>
      <c r="AH7" s="4">
        <v>64183.95</v>
      </c>
      <c r="AI7" s="4">
        <v>63661.599000000002</v>
      </c>
      <c r="AJ7" s="4">
        <v>63132.79</v>
      </c>
      <c r="AK7" s="4">
        <v>62598.294000000002</v>
      </c>
      <c r="AL7" s="4">
        <v>62058.042000000001</v>
      </c>
      <c r="AM7" s="4">
        <v>61511.053999999996</v>
      </c>
      <c r="AN7" s="4">
        <v>60955.497000000003</v>
      </c>
      <c r="AO7" s="4">
        <v>60389.652999999998</v>
      </c>
      <c r="AP7" s="4">
        <v>59812.498</v>
      </c>
      <c r="AQ7" s="4">
        <v>59224.534</v>
      </c>
      <c r="AR7" s="4">
        <v>58628.167000000001</v>
      </c>
      <c r="AS7" s="4">
        <v>58026.688000000002</v>
      </c>
      <c r="AT7" s="4">
        <v>57423.464</v>
      </c>
      <c r="AU7" s="4">
        <v>56820.108</v>
      </c>
      <c r="AV7" s="4">
        <v>56215.438000000002</v>
      </c>
      <c r="AW7" s="4">
        <v>55605.425999999999</v>
      </c>
      <c r="AX7" s="4">
        <v>54983.235000000001</v>
      </c>
      <c r="AY7" s="4">
        <v>54341.08</v>
      </c>
      <c r="AZ7" s="4">
        <v>53671.548000000003</v>
      </c>
      <c r="BA7" s="4">
        <v>52969.381999999998</v>
      </c>
      <c r="BB7" s="4">
        <v>52233.088000000003</v>
      </c>
      <c r="BC7" s="4">
        <v>51464.112999999998</v>
      </c>
      <c r="BD7" s="4">
        <v>50665.906999999999</v>
      </c>
      <c r="BE7" s="4">
        <v>49841.052000000003</v>
      </c>
      <c r="BF7" s="4">
        <v>48988.603000000003</v>
      </c>
      <c r="BG7" s="4">
        <v>48103.279000000002</v>
      </c>
      <c r="BH7" s="4">
        <v>47174.754999999997</v>
      </c>
      <c r="BI7" s="4">
        <v>46190.048000000003</v>
      </c>
      <c r="BJ7" s="4">
        <v>45136.161</v>
      </c>
      <c r="BK7" s="4">
        <v>44003.195</v>
      </c>
      <c r="BL7" s="4">
        <v>42788.307000000001</v>
      </c>
      <c r="BM7" s="4">
        <v>41495.445</v>
      </c>
      <c r="BN7" s="4">
        <v>40133.985999999997</v>
      </c>
      <c r="BO7" s="4">
        <v>38714.487000000001</v>
      </c>
      <c r="BP7" s="4">
        <v>37243.19</v>
      </c>
      <c r="BQ7" s="4">
        <v>35720.478999999999</v>
      </c>
      <c r="BR7" s="4">
        <v>34139.786</v>
      </c>
      <c r="BS7" s="4">
        <v>32491.050999999999</v>
      </c>
      <c r="BT7" s="4">
        <v>30765.792000000001</v>
      </c>
      <c r="BU7" s="4">
        <v>28961.133000000002</v>
      </c>
      <c r="BV7" s="4">
        <v>27084.973000000002</v>
      </c>
      <c r="BW7" s="4">
        <v>25155.227999999999</v>
      </c>
      <c r="BX7" s="4">
        <v>23196.867999999999</v>
      </c>
      <c r="BY7" s="4">
        <v>21237.298999999999</v>
      </c>
      <c r="BZ7" s="4">
        <v>19300.251</v>
      </c>
      <c r="CA7" s="4">
        <v>17404.501</v>
      </c>
      <c r="CB7" s="4">
        <v>15563.474</v>
      </c>
      <c r="CC7" s="4">
        <v>13787.582</v>
      </c>
      <c r="CD7" s="4">
        <v>12087.423000000001</v>
      </c>
      <c r="CE7" s="4">
        <v>10474.795</v>
      </c>
      <c r="CF7" s="4">
        <v>8963.482</v>
      </c>
      <c r="CG7" s="4">
        <v>7567.5609999999997</v>
      </c>
      <c r="CH7" s="4">
        <v>6299.2889999999998</v>
      </c>
      <c r="CI7" s="4">
        <v>5167.3999999999996</v>
      </c>
      <c r="CJ7" s="4">
        <v>4175.7330000000002</v>
      </c>
      <c r="CK7" s="4">
        <v>3323.027</v>
      </c>
      <c r="CL7" s="4">
        <v>2603.2179999999998</v>
      </c>
      <c r="CM7" s="4">
        <v>2006.472</v>
      </c>
      <c r="CN7" s="4">
        <v>1520.3579999999999</v>
      </c>
      <c r="CO7" s="4">
        <v>1131.201</v>
      </c>
      <c r="CP7" s="4">
        <v>825.17</v>
      </c>
      <c r="CQ7" s="4">
        <v>589.048</v>
      </c>
      <c r="CR7" s="4">
        <v>410.72800000000001</v>
      </c>
      <c r="CS7" s="4">
        <v>279.27100000000002</v>
      </c>
      <c r="CT7" s="4">
        <v>184.959</v>
      </c>
      <c r="CU7" s="4">
        <v>119.262</v>
      </c>
      <c r="CV7" s="4">
        <v>74.873000000000005</v>
      </c>
      <c r="CW7" s="4">
        <v>45.787999999999997</v>
      </c>
      <c r="CX7" s="4">
        <v>27.286000000000001</v>
      </c>
    </row>
    <row r="8" spans="1:102" x14ac:dyDescent="0.25">
      <c r="A8" s="3">
        <v>1956</v>
      </c>
      <c r="B8" s="4">
        <v>100000</v>
      </c>
      <c r="C8" s="4">
        <v>85616.244000000006</v>
      </c>
      <c r="D8" s="4">
        <v>81673.063999999998</v>
      </c>
      <c r="E8" s="4">
        <v>79162.631999999998</v>
      </c>
      <c r="F8" s="4">
        <v>77525.941000000006</v>
      </c>
      <c r="G8" s="4">
        <v>76426.164999999994</v>
      </c>
      <c r="H8" s="4">
        <v>75657.759999999995</v>
      </c>
      <c r="I8" s="4">
        <v>75094.040999999997</v>
      </c>
      <c r="J8" s="4">
        <v>74656.297999999995</v>
      </c>
      <c r="K8" s="4">
        <v>74295.826000000001</v>
      </c>
      <c r="L8" s="4">
        <v>73981.235000000001</v>
      </c>
      <c r="M8" s="4">
        <v>73691.853000000003</v>
      </c>
      <c r="N8" s="4">
        <v>73413.175000000003</v>
      </c>
      <c r="O8" s="4">
        <v>73134.551999999996</v>
      </c>
      <c r="P8" s="4">
        <v>72847.839999999997</v>
      </c>
      <c r="Q8" s="4">
        <v>72546.804999999993</v>
      </c>
      <c r="R8" s="4">
        <v>72227.001000000004</v>
      </c>
      <c r="S8" s="4">
        <v>71885.820999999996</v>
      </c>
      <c r="T8" s="4">
        <v>71522.718999999997</v>
      </c>
      <c r="U8" s="4">
        <v>71138.820999999996</v>
      </c>
      <c r="V8" s="4">
        <v>70736.745999999999</v>
      </c>
      <c r="W8" s="4">
        <v>70319.631999999998</v>
      </c>
      <c r="X8" s="4">
        <v>69890.672000000006</v>
      </c>
      <c r="Y8" s="4">
        <v>69452.554999999993</v>
      </c>
      <c r="Z8" s="4">
        <v>69007.225999999995</v>
      </c>
      <c r="AA8" s="4">
        <v>68555.801000000007</v>
      </c>
      <c r="AB8" s="4">
        <v>68098.555999999997</v>
      </c>
      <c r="AC8" s="4">
        <v>67635.09</v>
      </c>
      <c r="AD8" s="4">
        <v>67164.442999999999</v>
      </c>
      <c r="AE8" s="4">
        <v>66685.572</v>
      </c>
      <c r="AF8" s="4">
        <v>66197.589000000007</v>
      </c>
      <c r="AG8" s="4">
        <v>65700.198999999993</v>
      </c>
      <c r="AH8" s="4">
        <v>65193.856</v>
      </c>
      <c r="AI8" s="4">
        <v>64679.466</v>
      </c>
      <c r="AJ8" s="4">
        <v>64158.175999999999</v>
      </c>
      <c r="AK8" s="4">
        <v>63630.667000000001</v>
      </c>
      <c r="AL8" s="4">
        <v>63096.83</v>
      </c>
      <c r="AM8" s="4">
        <v>62555.684999999998</v>
      </c>
      <c r="AN8" s="4">
        <v>62005.447</v>
      </c>
      <c r="AO8" s="4">
        <v>61444.445</v>
      </c>
      <c r="AP8" s="4">
        <v>60871.675000000003</v>
      </c>
      <c r="AQ8" s="4">
        <v>60287.6</v>
      </c>
      <c r="AR8" s="4">
        <v>59694.523999999998</v>
      </c>
      <c r="AS8" s="4">
        <v>59095.603000000003</v>
      </c>
      <c r="AT8" s="4">
        <v>58494.078000000001</v>
      </c>
      <c r="AU8" s="4">
        <v>57891.495999999999</v>
      </c>
      <c r="AV8" s="4">
        <v>57286.680999999997</v>
      </c>
      <c r="AW8" s="4">
        <v>56675.671999999999</v>
      </c>
      <c r="AX8" s="4">
        <v>56051.741999999998</v>
      </c>
      <c r="AY8" s="4">
        <v>55407.213000000003</v>
      </c>
      <c r="AZ8" s="4">
        <v>54734.756999999998</v>
      </c>
      <c r="BA8" s="4">
        <v>54029.156999999999</v>
      </c>
      <c r="BB8" s="4">
        <v>53288.892999999996</v>
      </c>
      <c r="BC8" s="4">
        <v>52515.34</v>
      </c>
      <c r="BD8" s="4">
        <v>51711.843999999997</v>
      </c>
      <c r="BE8" s="4">
        <v>50880.892</v>
      </c>
      <c r="BF8" s="4">
        <v>50021.472999999998</v>
      </c>
      <c r="BG8" s="4">
        <v>49128.271999999997</v>
      </c>
      <c r="BH8" s="4">
        <v>48190.953000000001</v>
      </c>
      <c r="BI8" s="4">
        <v>47196.510999999999</v>
      </c>
      <c r="BJ8" s="4">
        <v>46131.898000000001</v>
      </c>
      <c r="BK8" s="4">
        <v>44987.108</v>
      </c>
      <c r="BL8" s="4">
        <v>43759.118000000002</v>
      </c>
      <c r="BM8" s="4">
        <v>42451.635000000002</v>
      </c>
      <c r="BN8" s="4">
        <v>41073.777999999998</v>
      </c>
      <c r="BO8" s="4">
        <v>39635.873</v>
      </c>
      <c r="BP8" s="4">
        <v>38143.993999999999</v>
      </c>
      <c r="BQ8" s="4">
        <v>36598.408000000003</v>
      </c>
      <c r="BR8" s="4">
        <v>34992.453999999998</v>
      </c>
      <c r="BS8" s="4">
        <v>33315.989000000001</v>
      </c>
      <c r="BT8" s="4">
        <v>31560.428</v>
      </c>
      <c r="BU8" s="4">
        <v>29722.76</v>
      </c>
      <c r="BV8" s="4">
        <v>27810.764999999999</v>
      </c>
      <c r="BW8" s="4">
        <v>25842.327000000001</v>
      </c>
      <c r="BX8" s="4">
        <v>23842.547999999999</v>
      </c>
      <c r="BY8" s="4">
        <v>21839.195</v>
      </c>
      <c r="BZ8" s="4">
        <v>19856.550999999999</v>
      </c>
      <c r="CA8" s="4">
        <v>17914.067999999999</v>
      </c>
      <c r="CB8" s="4">
        <v>16025.893</v>
      </c>
      <c r="CC8" s="4">
        <v>14203.148999999999</v>
      </c>
      <c r="CD8" s="4">
        <v>12457.071</v>
      </c>
      <c r="CE8" s="4">
        <v>10799.998</v>
      </c>
      <c r="CF8" s="4">
        <v>9246.1740000000009</v>
      </c>
      <c r="CG8" s="4">
        <v>7810.0889999999999</v>
      </c>
      <c r="CH8" s="4">
        <v>6504.4089999999997</v>
      </c>
      <c r="CI8" s="4">
        <v>5338.2470000000003</v>
      </c>
      <c r="CJ8" s="4">
        <v>4315.7709999999997</v>
      </c>
      <c r="CK8" s="4">
        <v>3435.9369999999999</v>
      </c>
      <c r="CL8" s="4">
        <v>2692.7469999999998</v>
      </c>
      <c r="CM8" s="4">
        <v>2076.2759999999998</v>
      </c>
      <c r="CN8" s="4">
        <v>1573.854</v>
      </c>
      <c r="CO8" s="4">
        <v>1171.4649999999999</v>
      </c>
      <c r="CP8" s="4">
        <v>854.89200000000005</v>
      </c>
      <c r="CQ8" s="4">
        <v>610.52499999999998</v>
      </c>
      <c r="CR8" s="4">
        <v>425.88900000000001</v>
      </c>
      <c r="CS8" s="4">
        <v>289.71100000000001</v>
      </c>
      <c r="CT8" s="4">
        <v>191.96299999999999</v>
      </c>
      <c r="CU8" s="4">
        <v>123.837</v>
      </c>
      <c r="CV8" s="4">
        <v>77.784000000000006</v>
      </c>
      <c r="CW8" s="4">
        <v>47.591000000000001</v>
      </c>
      <c r="CX8" s="4">
        <v>28.375</v>
      </c>
    </row>
    <row r="9" spans="1:102" x14ac:dyDescent="0.25">
      <c r="A9" s="3">
        <v>1957</v>
      </c>
      <c r="B9" s="4">
        <v>100000</v>
      </c>
      <c r="C9" s="4">
        <v>85920.292000000001</v>
      </c>
      <c r="D9" s="4">
        <v>82132.66</v>
      </c>
      <c r="E9" s="4">
        <v>79714.948999999993</v>
      </c>
      <c r="F9" s="4">
        <v>78135.686000000002</v>
      </c>
      <c r="G9" s="4">
        <v>77072.982000000004</v>
      </c>
      <c r="H9" s="4">
        <v>76329.683999999994</v>
      </c>
      <c r="I9" s="4">
        <v>75783.942999999999</v>
      </c>
      <c r="J9" s="4">
        <v>75359.888999999996</v>
      </c>
      <c r="K9" s="4">
        <v>75010.475000000006</v>
      </c>
      <c r="L9" s="4">
        <v>74705.331000000006</v>
      </c>
      <c r="M9" s="4">
        <v>74424.422000000006</v>
      </c>
      <c r="N9" s="4">
        <v>74153.660999999993</v>
      </c>
      <c r="O9" s="4">
        <v>73882.686000000002</v>
      </c>
      <c r="P9" s="4">
        <v>73603.547000000006</v>
      </c>
      <c r="Q9" s="4">
        <v>73310.144</v>
      </c>
      <c r="R9" s="4">
        <v>72998.127999999997</v>
      </c>
      <c r="S9" s="4">
        <v>72664.971999999994</v>
      </c>
      <c r="T9" s="4">
        <v>72310.198000000004</v>
      </c>
      <c r="U9" s="4">
        <v>71934.975999999995</v>
      </c>
      <c r="V9" s="4">
        <v>71541.937999999995</v>
      </c>
      <c r="W9" s="4">
        <v>71134.194000000003</v>
      </c>
      <c r="X9" s="4">
        <v>70714.857999999993</v>
      </c>
      <c r="Y9" s="4">
        <v>70286.517000000007</v>
      </c>
      <c r="Z9" s="4">
        <v>69850.994000000006</v>
      </c>
      <c r="AA9" s="4">
        <v>69409.303</v>
      </c>
      <c r="AB9" s="4">
        <v>68961.649999999994</v>
      </c>
      <c r="AC9" s="4">
        <v>68507.604000000007</v>
      </c>
      <c r="AD9" s="4">
        <v>68046.214999999997</v>
      </c>
      <c r="AE9" s="4">
        <v>67576.460000000006</v>
      </c>
      <c r="AF9" s="4">
        <v>67097.466</v>
      </c>
      <c r="AG9" s="4">
        <v>66608.921000000002</v>
      </c>
      <c r="AH9" s="4">
        <v>66111.213000000003</v>
      </c>
      <c r="AI9" s="4">
        <v>65605.16</v>
      </c>
      <c r="AJ9" s="4">
        <v>65091.805</v>
      </c>
      <c r="AK9" s="4">
        <v>64571.750999999997</v>
      </c>
      <c r="AL9" s="4">
        <v>64044.843999999997</v>
      </c>
      <c r="AM9" s="4">
        <v>63510.108</v>
      </c>
      <c r="AN9" s="4">
        <v>62965.794999999998</v>
      </c>
      <c r="AO9" s="4">
        <v>62410.262000000002</v>
      </c>
      <c r="AP9" s="4">
        <v>61842.516000000003</v>
      </c>
      <c r="AQ9" s="4">
        <v>61262.978000000003</v>
      </c>
      <c r="AR9" s="4">
        <v>60673.847999999998</v>
      </c>
      <c r="AS9" s="4">
        <v>60078.16</v>
      </c>
      <c r="AT9" s="4">
        <v>59479.040999999997</v>
      </c>
      <c r="AU9" s="4">
        <v>58877.974000000002</v>
      </c>
      <c r="AV9" s="4">
        <v>58273.792000000001</v>
      </c>
      <c r="AW9" s="4">
        <v>57662.599000000002</v>
      </c>
      <c r="AX9" s="4">
        <v>57037.771000000001</v>
      </c>
      <c r="AY9" s="4">
        <v>56391.735999999997</v>
      </c>
      <c r="AZ9" s="4">
        <v>55717.249000000003</v>
      </c>
      <c r="BA9" s="4">
        <v>55009.131000000001</v>
      </c>
      <c r="BB9" s="4">
        <v>54265.843000000001</v>
      </c>
      <c r="BC9" s="4">
        <v>53488.694000000003</v>
      </c>
      <c r="BD9" s="4">
        <v>52680.94</v>
      </c>
      <c r="BE9" s="4">
        <v>51844.982000000004</v>
      </c>
      <c r="BF9" s="4">
        <v>50979.752999999997</v>
      </c>
      <c r="BG9" s="4">
        <v>50079.900999999998</v>
      </c>
      <c r="BH9" s="4">
        <v>49135.067999999999</v>
      </c>
      <c r="BI9" s="4">
        <v>48132.218000000001</v>
      </c>
      <c r="BJ9" s="4">
        <v>47058.233999999997</v>
      </c>
      <c r="BK9" s="4">
        <v>45902.993000000002</v>
      </c>
      <c r="BL9" s="4">
        <v>44663.290999999997</v>
      </c>
      <c r="BM9" s="4">
        <v>43342.608</v>
      </c>
      <c r="BN9" s="4">
        <v>41949.824000000001</v>
      </c>
      <c r="BO9" s="4">
        <v>40495.050999999999</v>
      </c>
      <c r="BP9" s="4">
        <v>38984.213000000003</v>
      </c>
      <c r="BQ9" s="4">
        <v>37417.464999999997</v>
      </c>
      <c r="BR9" s="4">
        <v>35788.053999999996</v>
      </c>
      <c r="BS9" s="4">
        <v>34085.737000000001</v>
      </c>
      <c r="BT9" s="4">
        <v>32301.807000000001</v>
      </c>
      <c r="BU9" s="4">
        <v>30433.133000000002</v>
      </c>
      <c r="BV9" s="4">
        <v>28487.416000000001</v>
      </c>
      <c r="BW9" s="4">
        <v>26482.557000000001</v>
      </c>
      <c r="BX9" s="4">
        <v>24443.831999999999</v>
      </c>
      <c r="BY9" s="4">
        <v>22399.359</v>
      </c>
      <c r="BZ9" s="4">
        <v>20373.939999999999</v>
      </c>
      <c r="CA9" s="4">
        <v>18387.651999999998</v>
      </c>
      <c r="CB9" s="4">
        <v>16455.295999999998</v>
      </c>
      <c r="CC9" s="4">
        <v>14588.635</v>
      </c>
      <c r="CD9" s="4">
        <v>12799.491</v>
      </c>
      <c r="CE9" s="4">
        <v>11100.722</v>
      </c>
      <c r="CF9" s="4">
        <v>9507.0319999999992</v>
      </c>
      <c r="CG9" s="4">
        <v>8033.3289999999997</v>
      </c>
      <c r="CH9" s="4">
        <v>6692.6719999999996</v>
      </c>
      <c r="CI9" s="4">
        <v>5494.5339999999997</v>
      </c>
      <c r="CJ9" s="4">
        <v>4443.3789999999999</v>
      </c>
      <c r="CK9" s="4">
        <v>3538.355</v>
      </c>
      <c r="CL9" s="4">
        <v>2773.5169999999998</v>
      </c>
      <c r="CM9" s="4">
        <v>2138.8470000000002</v>
      </c>
      <c r="CN9" s="4">
        <v>1621.4480000000001</v>
      </c>
      <c r="CO9" s="4">
        <v>1206.9849999999999</v>
      </c>
      <c r="CP9" s="4">
        <v>880.87099999999998</v>
      </c>
      <c r="CQ9" s="4">
        <v>629.11500000000001</v>
      </c>
      <c r="CR9" s="4">
        <v>438.88299999999998</v>
      </c>
      <c r="CS9" s="4">
        <v>298.56599999999997</v>
      </c>
      <c r="CT9" s="4">
        <v>197.83799999999999</v>
      </c>
      <c r="CU9" s="4">
        <v>127.629</v>
      </c>
      <c r="CV9" s="4">
        <v>80.162000000000006</v>
      </c>
      <c r="CW9" s="4">
        <v>49.04</v>
      </c>
      <c r="CX9" s="4">
        <v>29.234000000000002</v>
      </c>
    </row>
    <row r="10" spans="1:102" x14ac:dyDescent="0.25">
      <c r="A10" s="3">
        <v>1958</v>
      </c>
      <c r="B10" s="4">
        <v>100000</v>
      </c>
      <c r="C10" s="4">
        <v>86238.622000000003</v>
      </c>
      <c r="D10" s="4">
        <v>82615.142999999996</v>
      </c>
      <c r="E10" s="4">
        <v>80295.091</v>
      </c>
      <c r="F10" s="4">
        <v>78775.991999999998</v>
      </c>
      <c r="G10" s="4">
        <v>77751.827000000005</v>
      </c>
      <c r="H10" s="4">
        <v>77034.39</v>
      </c>
      <c r="I10" s="4">
        <v>76506.991999999998</v>
      </c>
      <c r="J10" s="4">
        <v>76096.785000000003</v>
      </c>
      <c r="K10" s="4">
        <v>75758.498999999996</v>
      </c>
      <c r="L10" s="4">
        <v>75462.846999999994</v>
      </c>
      <c r="M10" s="4">
        <v>75190.460999999996</v>
      </c>
      <c r="N10" s="4">
        <v>74927.684999999998</v>
      </c>
      <c r="O10" s="4">
        <v>74664.438999999998</v>
      </c>
      <c r="P10" s="4">
        <v>74392.926999999996</v>
      </c>
      <c r="Q10" s="4">
        <v>74107.126000000004</v>
      </c>
      <c r="R10" s="4">
        <v>73802.75</v>
      </c>
      <c r="S10" s="4">
        <v>73477.337</v>
      </c>
      <c r="T10" s="4">
        <v>73130.487999999998</v>
      </c>
      <c r="U10" s="4">
        <v>72763.409</v>
      </c>
      <c r="V10" s="4">
        <v>72378.728000000003</v>
      </c>
      <c r="W10" s="4">
        <v>71979.543999999994</v>
      </c>
      <c r="X10" s="4">
        <v>71568.941999999995</v>
      </c>
      <c r="Y10" s="4">
        <v>71149.476999999999</v>
      </c>
      <c r="Z10" s="4">
        <v>70722.891000000003</v>
      </c>
      <c r="AA10" s="4">
        <v>70290.092999999993</v>
      </c>
      <c r="AB10" s="4">
        <v>69851.210999999996</v>
      </c>
      <c r="AC10" s="4">
        <v>69405.782000000007</v>
      </c>
      <c r="AD10" s="4">
        <v>68952.872000000003</v>
      </c>
      <c r="AE10" s="4">
        <v>68491.47</v>
      </c>
      <c r="AF10" s="4">
        <v>68020.706000000006</v>
      </c>
      <c r="AG10" s="4">
        <v>67540.239000000001</v>
      </c>
      <c r="AH10" s="4">
        <v>67050.385999999999</v>
      </c>
      <c r="AI10" s="4">
        <v>66551.869000000006</v>
      </c>
      <c r="AJ10" s="4">
        <v>66045.604000000007</v>
      </c>
      <c r="AK10" s="4">
        <v>65532.08</v>
      </c>
      <c r="AL10" s="4">
        <v>65011.076999999997</v>
      </c>
      <c r="AM10" s="4">
        <v>64481.603000000003</v>
      </c>
      <c r="AN10" s="4">
        <v>63941.936999999998</v>
      </c>
      <c r="AO10" s="4">
        <v>63390.391000000003</v>
      </c>
      <c r="AP10" s="4">
        <v>62825.887999999999</v>
      </c>
      <c r="AQ10" s="4">
        <v>62248.803999999996</v>
      </c>
      <c r="AR10" s="4">
        <v>61661.317999999999</v>
      </c>
      <c r="AS10" s="4">
        <v>61066.508999999998</v>
      </c>
      <c r="AT10" s="4">
        <v>60467.510999999999</v>
      </c>
      <c r="AU10" s="4">
        <v>59865.773999999998</v>
      </c>
      <c r="AV10" s="4">
        <v>59260.154000000002</v>
      </c>
      <c r="AW10" s="4">
        <v>58646.826000000001</v>
      </c>
      <c r="AX10" s="4">
        <v>58019.273999999998</v>
      </c>
      <c r="AY10" s="4">
        <v>57370.033000000003</v>
      </c>
      <c r="AZ10" s="4">
        <v>56691.957999999999</v>
      </c>
      <c r="BA10" s="4">
        <v>55979.925000000003</v>
      </c>
      <c r="BB10" s="4">
        <v>55232.377999999997</v>
      </c>
      <c r="BC10" s="4">
        <v>54450.559000000001</v>
      </c>
      <c r="BD10" s="4">
        <v>53637.614999999998</v>
      </c>
      <c r="BE10" s="4">
        <v>52795.843999999997</v>
      </c>
      <c r="BF10" s="4">
        <v>51924.124000000003</v>
      </c>
      <c r="BG10" s="4">
        <v>51017.091</v>
      </c>
      <c r="BH10" s="4">
        <v>50064.413999999997</v>
      </c>
      <c r="BI10" s="4">
        <v>49053.135000000002</v>
      </c>
      <c r="BJ10" s="4">
        <v>47970.192000000003</v>
      </c>
      <c r="BK10" s="4">
        <v>46805.391000000003</v>
      </c>
      <c r="BL10" s="4">
        <v>45555.298000000003</v>
      </c>
      <c r="BM10" s="4">
        <v>44223.040000000001</v>
      </c>
      <c r="BN10" s="4">
        <v>42817.127999999997</v>
      </c>
      <c r="BO10" s="4">
        <v>41347.392999999996</v>
      </c>
      <c r="BP10" s="4">
        <v>39819.555</v>
      </c>
      <c r="BQ10" s="4">
        <v>38233.644</v>
      </c>
      <c r="BR10" s="4">
        <v>36582.828000000001</v>
      </c>
      <c r="BS10" s="4">
        <v>34856.796000000002</v>
      </c>
      <c r="BT10" s="4">
        <v>33046.737999999998</v>
      </c>
      <c r="BU10" s="4">
        <v>31149.385999999999</v>
      </c>
      <c r="BV10" s="4">
        <v>29172.291000000001</v>
      </c>
      <c r="BW10" s="4">
        <v>27133.267</v>
      </c>
      <c r="BX10" s="4">
        <v>25057.654999999999</v>
      </c>
      <c r="BY10" s="4">
        <v>22973.838</v>
      </c>
      <c r="BZ10" s="4">
        <v>20907.083999999999</v>
      </c>
      <c r="CA10" s="4">
        <v>18878.075000000001</v>
      </c>
      <c r="CB10" s="4">
        <v>16902.278999999999</v>
      </c>
      <c r="CC10" s="4">
        <v>14992.117</v>
      </c>
      <c r="CD10" s="4">
        <v>13159.995999999999</v>
      </c>
      <c r="CE10" s="4">
        <v>11419.295</v>
      </c>
      <c r="CF10" s="4">
        <v>9785.1720000000005</v>
      </c>
      <c r="CG10" s="4">
        <v>8272.9599999999991</v>
      </c>
      <c r="CH10" s="4">
        <v>6896.1419999999998</v>
      </c>
      <c r="CI10" s="4">
        <v>5664.6109999999999</v>
      </c>
      <c r="CJ10" s="4">
        <v>4583.22</v>
      </c>
      <c r="CK10" s="4">
        <v>3651.4119999999998</v>
      </c>
      <c r="CL10" s="4">
        <v>2863.377</v>
      </c>
      <c r="CM10" s="4">
        <v>2209.0619999999999</v>
      </c>
      <c r="CN10" s="4">
        <v>1675.364</v>
      </c>
      <c r="CO10" s="4">
        <v>1247.634</v>
      </c>
      <c r="CP10" s="4">
        <v>910.91399999999999</v>
      </c>
      <c r="CQ10" s="4">
        <v>650.83699999999999</v>
      </c>
      <c r="CR10" s="4">
        <v>454.21600000000001</v>
      </c>
      <c r="CS10" s="4">
        <v>309.11200000000002</v>
      </c>
      <c r="CT10" s="4">
        <v>204.9</v>
      </c>
      <c r="CU10" s="4">
        <v>132.233</v>
      </c>
      <c r="CV10" s="4">
        <v>83.087000000000003</v>
      </c>
      <c r="CW10" s="4">
        <v>50.853999999999999</v>
      </c>
      <c r="CX10" s="4">
        <v>30.33</v>
      </c>
    </row>
    <row r="11" spans="1:102" x14ac:dyDescent="0.25">
      <c r="A11" s="3">
        <v>1959</v>
      </c>
      <c r="B11" s="4">
        <v>100000</v>
      </c>
      <c r="C11" s="4">
        <v>86546.729000000007</v>
      </c>
      <c r="D11" s="4">
        <v>83072.423999999999</v>
      </c>
      <c r="E11" s="4">
        <v>80841.953999999998</v>
      </c>
      <c r="F11" s="4">
        <v>79378.502999999997</v>
      </c>
      <c r="G11" s="4">
        <v>78390.244000000006</v>
      </c>
      <c r="H11" s="4">
        <v>77697.05</v>
      </c>
      <c r="I11" s="4">
        <v>77186.929999999993</v>
      </c>
      <c r="J11" s="4">
        <v>76789.816000000006</v>
      </c>
      <c r="K11" s="4">
        <v>76462.081000000006</v>
      </c>
      <c r="L11" s="4">
        <v>76175.452000000005</v>
      </c>
      <c r="M11" s="4">
        <v>75911.19</v>
      </c>
      <c r="N11" s="4">
        <v>75656.048999999999</v>
      </c>
      <c r="O11" s="4">
        <v>75400.224000000002</v>
      </c>
      <c r="P11" s="4">
        <v>75136.119000000006</v>
      </c>
      <c r="Q11" s="4">
        <v>74857.869000000006</v>
      </c>
      <c r="R11" s="4">
        <v>74561.298999999999</v>
      </c>
      <c r="S11" s="4">
        <v>74244.023000000001</v>
      </c>
      <c r="T11" s="4">
        <v>73905.694000000003</v>
      </c>
      <c r="U11" s="4">
        <v>73547.562999999995</v>
      </c>
      <c r="V11" s="4">
        <v>73172.284</v>
      </c>
      <c r="W11" s="4">
        <v>72782.922000000006</v>
      </c>
      <c r="X11" s="4">
        <v>72382.467999999993</v>
      </c>
      <c r="Y11" s="4">
        <v>71973.335999999996</v>
      </c>
      <c r="Z11" s="4">
        <v>71557.126999999993</v>
      </c>
      <c r="AA11" s="4">
        <v>71134.645000000004</v>
      </c>
      <c r="AB11" s="4">
        <v>70705.948000000004</v>
      </c>
      <c r="AC11" s="4">
        <v>70270.546000000002</v>
      </c>
      <c r="AD11" s="4">
        <v>69827.510999999999</v>
      </c>
      <c r="AE11" s="4">
        <v>69375.861999999994</v>
      </c>
      <c r="AF11" s="4">
        <v>68914.752999999997</v>
      </c>
      <c r="AG11" s="4">
        <v>68443.83</v>
      </c>
      <c r="AH11" s="4">
        <v>67963.354000000007</v>
      </c>
      <c r="AI11" s="4">
        <v>67473.962</v>
      </c>
      <c r="AJ11" s="4">
        <v>66976.475999999995</v>
      </c>
      <c r="AK11" s="4">
        <v>66471.317999999999</v>
      </c>
      <c r="AL11" s="4">
        <v>65958.240000000005</v>
      </c>
      <c r="AM11" s="4">
        <v>65436.254000000001</v>
      </c>
      <c r="AN11" s="4">
        <v>64903.682999999997</v>
      </c>
      <c r="AO11" s="4">
        <v>64358.911999999997</v>
      </c>
      <c r="AP11" s="4">
        <v>63800.919000000002</v>
      </c>
      <c r="AQ11" s="4">
        <v>63230.038</v>
      </c>
      <c r="AR11" s="4">
        <v>62648.296999999999</v>
      </c>
      <c r="AS11" s="4">
        <v>62058.557000000001</v>
      </c>
      <c r="AT11" s="4">
        <v>61463.756000000001</v>
      </c>
      <c r="AU11" s="4">
        <v>60865.254999999997</v>
      </c>
      <c r="AV11" s="4">
        <v>60261.904000000002</v>
      </c>
      <c r="AW11" s="4">
        <v>59649.938999999998</v>
      </c>
      <c r="AX11" s="4">
        <v>59022.963000000003</v>
      </c>
      <c r="AY11" s="4">
        <v>58373.631999999998</v>
      </c>
      <c r="AZ11" s="4">
        <v>57694.892</v>
      </c>
      <c r="BA11" s="4">
        <v>56981.663</v>
      </c>
      <c r="BB11" s="4">
        <v>56232.368000000002</v>
      </c>
      <c r="BC11" s="4">
        <v>55448.177000000003</v>
      </c>
      <c r="BD11" s="4">
        <v>54632.135000000002</v>
      </c>
      <c r="BE11" s="4">
        <v>53786.447</v>
      </c>
      <c r="BF11" s="4">
        <v>52909.925999999999</v>
      </c>
      <c r="BG11" s="4">
        <v>51997.167000000001</v>
      </c>
      <c r="BH11" s="4">
        <v>51037.819000000003</v>
      </c>
      <c r="BI11" s="4">
        <v>50018.866999999998</v>
      </c>
      <c r="BJ11" s="4">
        <v>48927.154000000002</v>
      </c>
      <c r="BK11" s="4">
        <v>47752.366000000002</v>
      </c>
      <c r="BL11" s="4">
        <v>46490.909</v>
      </c>
      <c r="BM11" s="4">
        <v>45145.716</v>
      </c>
      <c r="BN11" s="4">
        <v>43725.069000000003</v>
      </c>
      <c r="BO11" s="4">
        <v>42238.565999999999</v>
      </c>
      <c r="BP11" s="4">
        <v>40691.754999999997</v>
      </c>
      <c r="BQ11" s="4">
        <v>39084.542999999998</v>
      </c>
      <c r="BR11" s="4">
        <v>37410.004000000001</v>
      </c>
      <c r="BS11" s="4">
        <v>35657.720999999998</v>
      </c>
      <c r="BT11" s="4">
        <v>33818.764999999999</v>
      </c>
      <c r="BU11" s="4">
        <v>31889.745999999999</v>
      </c>
      <c r="BV11" s="4">
        <v>29878.131000000001</v>
      </c>
      <c r="BW11" s="4">
        <v>27801.738000000001</v>
      </c>
      <c r="BX11" s="4">
        <v>25686.06</v>
      </c>
      <c r="BY11" s="4">
        <v>23559.816999999999</v>
      </c>
      <c r="BZ11" s="4">
        <v>21448.797999999999</v>
      </c>
      <c r="CA11" s="4">
        <v>19374.330000000002</v>
      </c>
      <c r="CB11" s="4">
        <v>17352.579000000002</v>
      </c>
      <c r="CC11" s="4">
        <v>15396.651</v>
      </c>
      <c r="CD11" s="4">
        <v>13519.58</v>
      </c>
      <c r="CE11" s="4">
        <v>11735.3</v>
      </c>
      <c r="CF11" s="4">
        <v>10059.451999999999</v>
      </c>
      <c r="CG11" s="4">
        <v>8507.8019999999997</v>
      </c>
      <c r="CH11" s="4">
        <v>7094.2529999999997</v>
      </c>
      <c r="CI11" s="4">
        <v>5829.0780000000004</v>
      </c>
      <c r="CJ11" s="4">
        <v>4717.4650000000001</v>
      </c>
      <c r="CK11" s="4">
        <v>3759.0839999999998</v>
      </c>
      <c r="CL11" s="4">
        <v>2948.2049999999999</v>
      </c>
      <c r="CM11" s="4">
        <v>2274.6930000000002</v>
      </c>
      <c r="CN11" s="4">
        <v>1725.211</v>
      </c>
      <c r="CO11" s="4">
        <v>1284.7719999999999</v>
      </c>
      <c r="CP11" s="4">
        <v>938.024</v>
      </c>
      <c r="CQ11" s="4">
        <v>670.19500000000005</v>
      </c>
      <c r="CR11" s="4">
        <v>467.71</v>
      </c>
      <c r="CS11" s="4">
        <v>318.279</v>
      </c>
      <c r="CT11" s="4">
        <v>210.958</v>
      </c>
      <c r="CU11" s="4">
        <v>136.12299999999999</v>
      </c>
      <c r="CV11" s="4">
        <v>85.512</v>
      </c>
      <c r="CW11" s="4">
        <v>52.322000000000003</v>
      </c>
      <c r="CX11" s="4">
        <v>31.193999999999999</v>
      </c>
    </row>
    <row r="12" spans="1:102" x14ac:dyDescent="0.25">
      <c r="A12" s="3">
        <v>1960</v>
      </c>
      <c r="B12" s="4">
        <v>100000</v>
      </c>
      <c r="C12" s="4">
        <v>86846.377999999997</v>
      </c>
      <c r="D12" s="4">
        <v>83513.084000000003</v>
      </c>
      <c r="E12" s="4">
        <v>81368.089000000007</v>
      </c>
      <c r="F12" s="4">
        <v>79958.173999999999</v>
      </c>
      <c r="G12" s="4">
        <v>79004.710999999996</v>
      </c>
      <c r="H12" s="4">
        <v>78335.157000000007</v>
      </c>
      <c r="I12" s="4">
        <v>77841.968999999997</v>
      </c>
      <c r="J12" s="4">
        <v>77457.731</v>
      </c>
      <c r="K12" s="4">
        <v>77140.396999999997</v>
      </c>
      <c r="L12" s="4">
        <v>76862.672999999995</v>
      </c>
      <c r="M12" s="4">
        <v>76606.44</v>
      </c>
      <c r="N12" s="4">
        <v>76358.854000000007</v>
      </c>
      <c r="O12" s="4">
        <v>76110.383000000002</v>
      </c>
      <c r="P12" s="4">
        <v>75853.620999999999</v>
      </c>
      <c r="Q12" s="4">
        <v>75582.838000000003</v>
      </c>
      <c r="R12" s="4">
        <v>75293.955000000002</v>
      </c>
      <c r="S12" s="4">
        <v>74984.661999999997</v>
      </c>
      <c r="T12" s="4">
        <v>74654.664999999994</v>
      </c>
      <c r="U12" s="4">
        <v>74305.247000000003</v>
      </c>
      <c r="V12" s="4">
        <v>73939.063999999998</v>
      </c>
      <c r="W12" s="4">
        <v>73559.145000000004</v>
      </c>
      <c r="X12" s="4">
        <v>73168.407000000007</v>
      </c>
      <c r="Y12" s="4">
        <v>72769.160999999993</v>
      </c>
      <c r="Z12" s="4">
        <v>72362.895000000004</v>
      </c>
      <c r="AA12" s="4">
        <v>71950.316000000006</v>
      </c>
      <c r="AB12" s="4">
        <v>71531.418999999994</v>
      </c>
      <c r="AC12" s="4">
        <v>71105.682000000001</v>
      </c>
      <c r="AD12" s="4">
        <v>70672.191000000006</v>
      </c>
      <c r="AE12" s="4">
        <v>70229.98</v>
      </c>
      <c r="AF12" s="4">
        <v>69778.217999999993</v>
      </c>
      <c r="AG12" s="4">
        <v>69316.534</v>
      </c>
      <c r="AH12" s="4">
        <v>68845.129000000001</v>
      </c>
      <c r="AI12" s="4">
        <v>68364.555999999997</v>
      </c>
      <c r="AJ12" s="4">
        <v>67875.535999999993</v>
      </c>
      <c r="AK12" s="4">
        <v>67378.414999999994</v>
      </c>
      <c r="AL12" s="4">
        <v>66872.902000000002</v>
      </c>
      <c r="AM12" s="4">
        <v>66358.008000000002</v>
      </c>
      <c r="AN12" s="4">
        <v>65832.088000000003</v>
      </c>
      <c r="AO12" s="4">
        <v>65293.557999999997</v>
      </c>
      <c r="AP12" s="4">
        <v>64741.402000000002</v>
      </c>
      <c r="AQ12" s="4">
        <v>64175.906999999999</v>
      </c>
      <c r="AR12" s="4">
        <v>63598.997000000003</v>
      </c>
      <c r="AS12" s="4">
        <v>63013.402000000002</v>
      </c>
      <c r="AT12" s="4">
        <v>62421.934999999998</v>
      </c>
      <c r="AU12" s="4">
        <v>61825.883999999998</v>
      </c>
      <c r="AV12" s="4">
        <v>61224.101000000002</v>
      </c>
      <c r="AW12" s="4">
        <v>60612.885999999999</v>
      </c>
      <c r="AX12" s="4">
        <v>59985.951999999997</v>
      </c>
      <c r="AY12" s="4">
        <v>59336.072999999997</v>
      </c>
      <c r="AZ12" s="4">
        <v>58656.292000000001</v>
      </c>
      <c r="BA12" s="4">
        <v>57941.576999999997</v>
      </c>
      <c r="BB12" s="4">
        <v>57190.332999999999</v>
      </c>
      <c r="BC12" s="4">
        <v>56403.663</v>
      </c>
      <c r="BD12" s="4">
        <v>55584.508000000002</v>
      </c>
      <c r="BE12" s="4">
        <v>54734.978999999999</v>
      </c>
      <c r="BF12" s="4">
        <v>53853.826999999997</v>
      </c>
      <c r="BG12" s="4">
        <v>52935.618999999999</v>
      </c>
      <c r="BH12" s="4">
        <v>51970.002</v>
      </c>
      <c r="BI12" s="4">
        <v>50943.947999999997</v>
      </c>
      <c r="BJ12" s="4">
        <v>49844.258999999998</v>
      </c>
      <c r="BK12" s="4">
        <v>48660.52</v>
      </c>
      <c r="BL12" s="4">
        <v>47388.949000000001</v>
      </c>
      <c r="BM12" s="4">
        <v>46032.23</v>
      </c>
      <c r="BN12" s="4">
        <v>44598.366999999998</v>
      </c>
      <c r="BO12" s="4">
        <v>43096.703999999998</v>
      </c>
      <c r="BP12" s="4">
        <v>41532.601000000002</v>
      </c>
      <c r="BQ12" s="4">
        <v>39905.839999999997</v>
      </c>
      <c r="BR12" s="4">
        <v>38209.400999999998</v>
      </c>
      <c r="BS12" s="4">
        <v>36432.775000000001</v>
      </c>
      <c r="BT12" s="4">
        <v>34566.917000000001</v>
      </c>
      <c r="BU12" s="4">
        <v>32608.306</v>
      </c>
      <c r="BV12" s="4">
        <v>30564.293000000001</v>
      </c>
      <c r="BW12" s="4">
        <v>28452.657999999999</v>
      </c>
      <c r="BX12" s="4">
        <v>26299.001</v>
      </c>
      <c r="BY12" s="4">
        <v>24132.333999999999</v>
      </c>
      <c r="BZ12" s="4">
        <v>21978.934000000001</v>
      </c>
      <c r="CA12" s="4">
        <v>19860.756000000001</v>
      </c>
      <c r="CB12" s="4">
        <v>17794.652999999998</v>
      </c>
      <c r="CC12" s="4">
        <v>15794.413</v>
      </c>
      <c r="CD12" s="4">
        <v>13873.692999999999</v>
      </c>
      <c r="CE12" s="4">
        <v>12046.977000000001</v>
      </c>
      <c r="CF12" s="4">
        <v>10330.386</v>
      </c>
      <c r="CG12" s="4">
        <v>8740.1229999999996</v>
      </c>
      <c r="CH12" s="4">
        <v>7290.5069999999996</v>
      </c>
      <c r="CI12" s="4">
        <v>5992.2079999999996</v>
      </c>
      <c r="CJ12" s="4">
        <v>4850.7640000000001</v>
      </c>
      <c r="CK12" s="4">
        <v>3866.098</v>
      </c>
      <c r="CL12" s="4">
        <v>3032.5810000000001</v>
      </c>
      <c r="CM12" s="4">
        <v>2340.018</v>
      </c>
      <c r="CN12" s="4">
        <v>1774.854</v>
      </c>
      <c r="CO12" s="4">
        <v>1321.7739999999999</v>
      </c>
      <c r="CP12" s="4">
        <v>965.04200000000003</v>
      </c>
      <c r="CQ12" s="4">
        <v>689.48699999999997</v>
      </c>
      <c r="CR12" s="4">
        <v>481.15600000000001</v>
      </c>
      <c r="CS12" s="4">
        <v>327.40699999999998</v>
      </c>
      <c r="CT12" s="4">
        <v>216.98400000000001</v>
      </c>
      <c r="CU12" s="4">
        <v>139.988</v>
      </c>
      <c r="CV12" s="4">
        <v>87.92</v>
      </c>
      <c r="CW12" s="4">
        <v>53.779000000000003</v>
      </c>
      <c r="CX12" s="4">
        <v>32.051000000000002</v>
      </c>
    </row>
    <row r="13" spans="1:102" x14ac:dyDescent="0.25">
      <c r="A13" s="3">
        <v>1961</v>
      </c>
      <c r="B13" s="4">
        <v>100000</v>
      </c>
      <c r="C13" s="4">
        <v>87137.607999999993</v>
      </c>
      <c r="D13" s="4">
        <v>83944.2</v>
      </c>
      <c r="E13" s="4">
        <v>81880.343999999997</v>
      </c>
      <c r="F13" s="4">
        <v>80518.770999999993</v>
      </c>
      <c r="G13" s="4">
        <v>79595.122000000003</v>
      </c>
      <c r="H13" s="4">
        <v>78944.822</v>
      </c>
      <c r="I13" s="4">
        <v>78464.824999999997</v>
      </c>
      <c r="J13" s="4">
        <v>78090.273000000001</v>
      </c>
      <c r="K13" s="4">
        <v>77780.573999999993</v>
      </c>
      <c r="L13" s="4">
        <v>77509.296000000002</v>
      </c>
      <c r="M13" s="4">
        <v>77258.823000000004</v>
      </c>
      <c r="N13" s="4">
        <v>77016.612999999998</v>
      </c>
      <c r="O13" s="4">
        <v>76773.308000000005</v>
      </c>
      <c r="P13" s="4">
        <v>76521.596000000005</v>
      </c>
      <c r="Q13" s="4">
        <v>76255.801000000007</v>
      </c>
      <c r="R13" s="4">
        <v>75971.873999999996</v>
      </c>
      <c r="S13" s="4">
        <v>75667.547000000006</v>
      </c>
      <c r="T13" s="4">
        <v>75342.588000000003</v>
      </c>
      <c r="U13" s="4">
        <v>74998.350999999995</v>
      </c>
      <c r="V13" s="4">
        <v>74637.566000000006</v>
      </c>
      <c r="W13" s="4">
        <v>74263.293000000005</v>
      </c>
      <c r="X13" s="4">
        <v>73878.426999999996</v>
      </c>
      <c r="Y13" s="4">
        <v>73485.217000000004</v>
      </c>
      <c r="Z13" s="4">
        <v>73085.047999999995</v>
      </c>
      <c r="AA13" s="4">
        <v>72678.536999999997</v>
      </c>
      <c r="AB13" s="4">
        <v>72265.61</v>
      </c>
      <c r="AC13" s="4">
        <v>71845.717000000004</v>
      </c>
      <c r="AD13" s="4">
        <v>71417.956000000006</v>
      </c>
      <c r="AE13" s="4">
        <v>70981.394</v>
      </c>
      <c r="AF13" s="4">
        <v>70535.23</v>
      </c>
      <c r="AG13" s="4">
        <v>70079.092000000004</v>
      </c>
      <c r="AH13" s="4">
        <v>69613.138000000006</v>
      </c>
      <c r="AI13" s="4">
        <v>69137.842000000004</v>
      </c>
      <c r="AJ13" s="4">
        <v>68653.835999999996</v>
      </c>
      <c r="AK13" s="4">
        <v>68161.387000000002</v>
      </c>
      <c r="AL13" s="4">
        <v>67660.164999999994</v>
      </c>
      <c r="AM13" s="4">
        <v>67149.179000000004</v>
      </c>
      <c r="AN13" s="4">
        <v>66626.817999999999</v>
      </c>
      <c r="AO13" s="4">
        <v>66091.538</v>
      </c>
      <c r="AP13" s="4">
        <v>65542.341</v>
      </c>
      <c r="AQ13" s="4">
        <v>64979.485000000001</v>
      </c>
      <c r="AR13" s="4">
        <v>64404.800000000003</v>
      </c>
      <c r="AS13" s="4">
        <v>63820.894999999997</v>
      </c>
      <c r="AT13" s="4">
        <v>63230.457000000002</v>
      </c>
      <c r="AU13" s="4">
        <v>62634.69</v>
      </c>
      <c r="AV13" s="4">
        <v>62032.434000000001</v>
      </c>
      <c r="AW13" s="4">
        <v>61420.038999999997</v>
      </c>
      <c r="AX13" s="4">
        <v>60791.324999999997</v>
      </c>
      <c r="AY13" s="4">
        <v>60139.18</v>
      </c>
      <c r="AZ13" s="4">
        <v>59456.745000000003</v>
      </c>
      <c r="BA13" s="4">
        <v>58739.044999999998</v>
      </c>
      <c r="BB13" s="4">
        <v>57984.463000000003</v>
      </c>
      <c r="BC13" s="4">
        <v>57194.025999999998</v>
      </c>
      <c r="BD13" s="4">
        <v>56370.561999999998</v>
      </c>
      <c r="BE13" s="4">
        <v>55516.072999999997</v>
      </c>
      <c r="BF13" s="4">
        <v>54629.249000000003</v>
      </c>
      <c r="BG13" s="4">
        <v>53704.642999999996</v>
      </c>
      <c r="BH13" s="4">
        <v>52731.934000000001</v>
      </c>
      <c r="BI13" s="4">
        <v>51698.150999999998</v>
      </c>
      <c r="BJ13" s="4">
        <v>50590.127999999997</v>
      </c>
      <c r="BK13" s="4">
        <v>49397.428</v>
      </c>
      <c r="BL13" s="4">
        <v>48116.146000000001</v>
      </c>
      <c r="BM13" s="4">
        <v>46748.745999999999</v>
      </c>
      <c r="BN13" s="4">
        <v>45302.959000000003</v>
      </c>
      <c r="BO13" s="4">
        <v>43787.862000000001</v>
      </c>
      <c r="BP13" s="4">
        <v>42208.622000000003</v>
      </c>
      <c r="BQ13" s="4">
        <v>40564.896000000001</v>
      </c>
      <c r="BR13" s="4">
        <v>38849.618999999999</v>
      </c>
      <c r="BS13" s="4">
        <v>37052.26</v>
      </c>
      <c r="BT13" s="4">
        <v>35163.749000000003</v>
      </c>
      <c r="BU13" s="4">
        <v>33180.529000000002</v>
      </c>
      <c r="BV13" s="4">
        <v>31109.892</v>
      </c>
      <c r="BW13" s="4">
        <v>28969.58</v>
      </c>
      <c r="BX13" s="4">
        <v>26785.234</v>
      </c>
      <c r="BY13" s="4">
        <v>24586.032999999999</v>
      </c>
      <c r="BZ13" s="4">
        <v>22398.589</v>
      </c>
      <c r="CA13" s="4">
        <v>20245.328000000001</v>
      </c>
      <c r="CB13" s="4">
        <v>18143.653999999999</v>
      </c>
      <c r="CC13" s="4">
        <v>16107.916999999999</v>
      </c>
      <c r="CD13" s="4">
        <v>14152.29</v>
      </c>
      <c r="CE13" s="4">
        <v>12291.724</v>
      </c>
      <c r="CF13" s="4">
        <v>10542.739</v>
      </c>
      <c r="CG13" s="4">
        <v>8921.8860000000004</v>
      </c>
      <c r="CH13" s="4">
        <v>7443.7960000000003</v>
      </c>
      <c r="CI13" s="4">
        <v>6119.4170000000004</v>
      </c>
      <c r="CJ13" s="4">
        <v>4954.5320000000002</v>
      </c>
      <c r="CK13" s="4">
        <v>3949.2310000000002</v>
      </c>
      <c r="CL13" s="4">
        <v>3097.9549999999999</v>
      </c>
      <c r="CM13" s="4">
        <v>2390.4560000000001</v>
      </c>
      <c r="CN13" s="4">
        <v>1813.0129999999999</v>
      </c>
      <c r="CO13" s="4">
        <v>1350.067</v>
      </c>
      <c r="CP13" s="4">
        <v>985.58100000000002</v>
      </c>
      <c r="CQ13" s="4">
        <v>704.06700000000001</v>
      </c>
      <c r="CR13" s="4">
        <v>491.262</v>
      </c>
      <c r="CS13" s="4">
        <v>334.23500000000001</v>
      </c>
      <c r="CT13" s="4">
        <v>221.47499999999999</v>
      </c>
      <c r="CU13" s="4">
        <v>142.85900000000001</v>
      </c>
      <c r="CV13" s="4">
        <v>89.701999999999998</v>
      </c>
      <c r="CW13" s="4">
        <v>54.851999999999997</v>
      </c>
      <c r="CX13" s="4">
        <v>32.677999999999997</v>
      </c>
    </row>
    <row r="14" spans="1:102" x14ac:dyDescent="0.25">
      <c r="A14" s="3">
        <v>1962</v>
      </c>
      <c r="B14" s="4">
        <v>100000</v>
      </c>
      <c r="C14" s="4">
        <v>87426.426000000007</v>
      </c>
      <c r="D14" s="4">
        <v>84364.308999999994</v>
      </c>
      <c r="E14" s="4">
        <v>82381.521999999997</v>
      </c>
      <c r="F14" s="4">
        <v>81071.603000000003</v>
      </c>
      <c r="G14" s="4">
        <v>80182.047999999995</v>
      </c>
      <c r="H14" s="4">
        <v>79555.222999999998</v>
      </c>
      <c r="I14" s="4">
        <v>79092.23</v>
      </c>
      <c r="J14" s="4">
        <v>78730.731</v>
      </c>
      <c r="K14" s="4">
        <v>78431.66</v>
      </c>
      <c r="L14" s="4">
        <v>78169.535999999993</v>
      </c>
      <c r="M14" s="4">
        <v>77927.350000000006</v>
      </c>
      <c r="N14" s="4">
        <v>77692.968999999997</v>
      </c>
      <c r="O14" s="4">
        <v>77457.320000000007</v>
      </c>
      <c r="P14" s="4">
        <v>77213.31</v>
      </c>
      <c r="Q14" s="4">
        <v>76955.437000000005</v>
      </c>
      <c r="R14" s="4">
        <v>76679.775999999998</v>
      </c>
      <c r="S14" s="4">
        <v>76384.138999999996</v>
      </c>
      <c r="T14" s="4">
        <v>76068.338000000003</v>
      </c>
      <c r="U14" s="4">
        <v>75733.751000000004</v>
      </c>
      <c r="V14" s="4">
        <v>75383.107000000004</v>
      </c>
      <c r="W14" s="4">
        <v>75019.415999999997</v>
      </c>
      <c r="X14" s="4">
        <v>74645.47</v>
      </c>
      <c r="Y14" s="4">
        <v>74263.38</v>
      </c>
      <c r="Z14" s="4">
        <v>73874.399999999994</v>
      </c>
      <c r="AA14" s="4">
        <v>73479.058000000005</v>
      </c>
      <c r="AB14" s="4">
        <v>73077.217000000004</v>
      </c>
      <c r="AC14" s="4">
        <v>72668.304999999993</v>
      </c>
      <c r="AD14" s="4">
        <v>72251.429999999993</v>
      </c>
      <c r="AE14" s="4">
        <v>71825.679000000004</v>
      </c>
      <c r="AF14" s="4">
        <v>71390.267000000007</v>
      </c>
      <c r="AG14" s="4">
        <v>70944.808999999994</v>
      </c>
      <c r="AH14" s="4">
        <v>70489.410999999993</v>
      </c>
      <c r="AI14" s="4">
        <v>70024.471000000005</v>
      </c>
      <c r="AJ14" s="4">
        <v>69550.532000000007</v>
      </c>
      <c r="AK14" s="4">
        <v>69067.803</v>
      </c>
      <c r="AL14" s="4">
        <v>68575.922999999995</v>
      </c>
      <c r="AM14" s="4">
        <v>68073.906000000003</v>
      </c>
      <c r="AN14" s="4">
        <v>67560.176000000007</v>
      </c>
      <c r="AO14" s="4">
        <v>67033.255000000005</v>
      </c>
      <c r="AP14" s="4">
        <v>66492.195999999996</v>
      </c>
      <c r="AQ14" s="4">
        <v>65937.206000000006</v>
      </c>
      <c r="AR14" s="4">
        <v>65369.968999999997</v>
      </c>
      <c r="AS14" s="4">
        <v>64792.874000000003</v>
      </c>
      <c r="AT14" s="4">
        <v>64208.413</v>
      </c>
      <c r="AU14" s="4">
        <v>63617.701000000001</v>
      </c>
      <c r="AV14" s="4">
        <v>63019.567999999999</v>
      </c>
      <c r="AW14" s="4">
        <v>62410.425999999999</v>
      </c>
      <c r="AX14" s="4">
        <v>61784.211000000003</v>
      </c>
      <c r="AY14" s="4">
        <v>61133.934999999998</v>
      </c>
      <c r="AZ14" s="4">
        <v>60452.841</v>
      </c>
      <c r="BA14" s="4">
        <v>59736.002</v>
      </c>
      <c r="BB14" s="4">
        <v>58981.781999999999</v>
      </c>
      <c r="BC14" s="4">
        <v>58191.135999999999</v>
      </c>
      <c r="BD14" s="4">
        <v>57366.786999999997</v>
      </c>
      <c r="BE14" s="4">
        <v>56510.639000000003</v>
      </c>
      <c r="BF14" s="4">
        <v>55621.315999999999</v>
      </c>
      <c r="BG14" s="4">
        <v>54693.334999999999</v>
      </c>
      <c r="BH14" s="4">
        <v>53716.364000000001</v>
      </c>
      <c r="BI14" s="4">
        <v>52677.381999999998</v>
      </c>
      <c r="BJ14" s="4">
        <v>51563.13</v>
      </c>
      <c r="BK14" s="4">
        <v>50363.055999999997</v>
      </c>
      <c r="BL14" s="4">
        <v>49073.084000000003</v>
      </c>
      <c r="BM14" s="4">
        <v>47695.468000000001</v>
      </c>
      <c r="BN14" s="4">
        <v>46237.68</v>
      </c>
      <c r="BO14" s="4">
        <v>44708.52</v>
      </c>
      <c r="BP14" s="4">
        <v>43112.949000000001</v>
      </c>
      <c r="BQ14" s="4">
        <v>41450.476000000002</v>
      </c>
      <c r="BR14" s="4">
        <v>39713.919000000002</v>
      </c>
      <c r="BS14" s="4">
        <v>37892.631999999998</v>
      </c>
      <c r="BT14" s="4">
        <v>35977.392</v>
      </c>
      <c r="BU14" s="4">
        <v>33964.472999999998</v>
      </c>
      <c r="BV14" s="4">
        <v>31861.004000000001</v>
      </c>
      <c r="BW14" s="4">
        <v>29684.643</v>
      </c>
      <c r="BX14" s="4">
        <v>27461.093000000001</v>
      </c>
      <c r="BY14" s="4">
        <v>25219.807000000001</v>
      </c>
      <c r="BZ14" s="4">
        <v>22987.883999999998</v>
      </c>
      <c r="CA14" s="4">
        <v>20788.400000000001</v>
      </c>
      <c r="CB14" s="4">
        <v>18639.484</v>
      </c>
      <c r="CC14" s="4">
        <v>16556.226999999999</v>
      </c>
      <c r="CD14" s="4">
        <v>14553.483</v>
      </c>
      <c r="CE14" s="4">
        <v>12646.8</v>
      </c>
      <c r="CF14" s="4">
        <v>10853.22</v>
      </c>
      <c r="CG14" s="4">
        <v>9189.777</v>
      </c>
      <c r="CH14" s="4">
        <v>7671.59</v>
      </c>
      <c r="CI14" s="4">
        <v>6310.0889999999999</v>
      </c>
      <c r="CJ14" s="4">
        <v>5111.5029999999997</v>
      </c>
      <c r="CK14" s="4">
        <v>4076.2660000000001</v>
      </c>
      <c r="CL14" s="4">
        <v>3198.9940000000001</v>
      </c>
      <c r="CM14" s="4">
        <v>2469.4259999999999</v>
      </c>
      <c r="CN14" s="4">
        <v>1873.643</v>
      </c>
      <c r="CO14" s="4">
        <v>1395.7570000000001</v>
      </c>
      <c r="CP14" s="4">
        <v>1019.33</v>
      </c>
      <c r="CQ14" s="4">
        <v>728.45699999999999</v>
      </c>
      <c r="CR14" s="4">
        <v>508.47199999999998</v>
      </c>
      <c r="CS14" s="4">
        <v>346.072</v>
      </c>
      <c r="CT14" s="4">
        <v>229.40100000000001</v>
      </c>
      <c r="CU14" s="4">
        <v>148.023</v>
      </c>
      <c r="CV14" s="4">
        <v>92.974999999999994</v>
      </c>
      <c r="CW14" s="4">
        <v>56.872</v>
      </c>
      <c r="CX14" s="4">
        <v>33.892000000000003</v>
      </c>
    </row>
    <row r="15" spans="1:102" x14ac:dyDescent="0.25">
      <c r="A15" s="3">
        <v>1963</v>
      </c>
      <c r="B15" s="4">
        <v>100000</v>
      </c>
      <c r="C15" s="4">
        <v>87709.388000000006</v>
      </c>
      <c r="D15" s="4">
        <v>84765.349000000002</v>
      </c>
      <c r="E15" s="4">
        <v>82857.981</v>
      </c>
      <c r="F15" s="4">
        <v>81597.232999999993</v>
      </c>
      <c r="G15" s="4">
        <v>80740.581999999995</v>
      </c>
      <c r="H15" s="4">
        <v>80136.519</v>
      </c>
      <c r="I15" s="4">
        <v>79689.930999999997</v>
      </c>
      <c r="J15" s="4">
        <v>79340.86</v>
      </c>
      <c r="K15" s="4">
        <v>79051.741999999998</v>
      </c>
      <c r="L15" s="4">
        <v>78798.073000000004</v>
      </c>
      <c r="M15" s="4">
        <v>78563.490000000005</v>
      </c>
      <c r="N15" s="4">
        <v>78336.303</v>
      </c>
      <c r="O15" s="4">
        <v>78107.752999999997</v>
      </c>
      <c r="P15" s="4">
        <v>77870.987999999998</v>
      </c>
      <c r="Q15" s="4">
        <v>77620.695999999996</v>
      </c>
      <c r="R15" s="4">
        <v>77353.093999999997</v>
      </c>
      <c r="S15" s="4">
        <v>77066.078999999998</v>
      </c>
      <c r="T15" s="4">
        <v>76759.494999999995</v>
      </c>
      <c r="U15" s="4">
        <v>76434.705000000002</v>
      </c>
      <c r="V15" s="4">
        <v>76094.379000000001</v>
      </c>
      <c r="W15" s="4">
        <v>75741.433999999994</v>
      </c>
      <c r="X15" s="4">
        <v>75378.547999999995</v>
      </c>
      <c r="Y15" s="4">
        <v>75007.717000000004</v>
      </c>
      <c r="Z15" s="4">
        <v>74630.089000000007</v>
      </c>
      <c r="AA15" s="4">
        <v>74246.108999999997</v>
      </c>
      <c r="AB15" s="4">
        <v>73855.588000000003</v>
      </c>
      <c r="AC15" s="4">
        <v>73457.933000000005</v>
      </c>
      <c r="AD15" s="4">
        <v>73052.252999999997</v>
      </c>
      <c r="AE15" s="4">
        <v>72637.637000000002</v>
      </c>
      <c r="AF15" s="4">
        <v>72213.297000000006</v>
      </c>
      <c r="AG15" s="4">
        <v>71778.815000000002</v>
      </c>
      <c r="AH15" s="4">
        <v>71334.240000000005</v>
      </c>
      <c r="AI15" s="4">
        <v>70879.894</v>
      </c>
      <c r="AJ15" s="4">
        <v>70416.236000000004</v>
      </c>
      <c r="AK15" s="4">
        <v>69943.407000000007</v>
      </c>
      <c r="AL15" s="4">
        <v>69461.005000000005</v>
      </c>
      <c r="AM15" s="4">
        <v>68968.039999999994</v>
      </c>
      <c r="AN15" s="4">
        <v>68462.960999999996</v>
      </c>
      <c r="AO15" s="4">
        <v>67944.305999999997</v>
      </c>
      <c r="AP15" s="4">
        <v>67411.120999999999</v>
      </c>
      <c r="AQ15" s="4">
        <v>66863.554999999993</v>
      </c>
      <c r="AR15" s="4">
        <v>66303.176000000007</v>
      </c>
      <c r="AS15" s="4">
        <v>65732.236000000004</v>
      </c>
      <c r="AT15" s="4">
        <v>65153.097000000002</v>
      </c>
      <c r="AU15" s="4">
        <v>64566.796000000002</v>
      </c>
      <c r="AV15" s="4">
        <v>63972.167999999998</v>
      </c>
      <c r="AW15" s="4">
        <v>63365.69</v>
      </c>
      <c r="AX15" s="4">
        <v>62741.421999999999</v>
      </c>
      <c r="AY15" s="4">
        <v>62092.5</v>
      </c>
      <c r="AZ15" s="4">
        <v>61412.271999999997</v>
      </c>
      <c r="BA15" s="4">
        <v>60695.866999999998</v>
      </c>
      <c r="BB15" s="4">
        <v>59941.642</v>
      </c>
      <c r="BC15" s="4">
        <v>59150.491999999998</v>
      </c>
      <c r="BD15" s="4">
        <v>58325.046000000002</v>
      </c>
      <c r="BE15" s="4">
        <v>57467.120999999999</v>
      </c>
      <c r="BF15" s="4">
        <v>56575.284</v>
      </c>
      <c r="BG15" s="4">
        <v>55644.025000000001</v>
      </c>
      <c r="BH15" s="4">
        <v>54663.010999999999</v>
      </c>
      <c r="BI15" s="4">
        <v>53619.199999999997</v>
      </c>
      <c r="BJ15" s="4">
        <v>52499.277000000002</v>
      </c>
      <c r="BK15" s="4">
        <v>51292.561999999998</v>
      </c>
      <c r="BL15" s="4">
        <v>49994.764999999999</v>
      </c>
      <c r="BM15" s="4">
        <v>48607.858</v>
      </c>
      <c r="BN15" s="4">
        <v>47139.008999999998</v>
      </c>
      <c r="BO15" s="4">
        <v>45596.745999999999</v>
      </c>
      <c r="BP15" s="4">
        <v>43985.821000000004</v>
      </c>
      <c r="BQ15" s="4">
        <v>42305.595000000001</v>
      </c>
      <c r="BR15" s="4">
        <v>40548.769999999997</v>
      </c>
      <c r="BS15" s="4">
        <v>38704.529000000002</v>
      </c>
      <c r="BT15" s="4">
        <v>36763.453000000001</v>
      </c>
      <c r="BU15" s="4">
        <v>34721.646000000001</v>
      </c>
      <c r="BV15" s="4">
        <v>32586.116999999998</v>
      </c>
      <c r="BW15" s="4">
        <v>30374.51</v>
      </c>
      <c r="BX15" s="4">
        <v>28112.691999999999</v>
      </c>
      <c r="BY15" s="4">
        <v>25830.433000000001</v>
      </c>
      <c r="BZ15" s="4">
        <v>23555.302</v>
      </c>
      <c r="CA15" s="4">
        <v>21310.960999999999</v>
      </c>
      <c r="CB15" s="4">
        <v>19116.185000000001</v>
      </c>
      <c r="CC15" s="4">
        <v>16986.716</v>
      </c>
      <c r="CD15" s="4">
        <v>14938.047</v>
      </c>
      <c r="CE15" s="4">
        <v>12986.332</v>
      </c>
      <c r="CF15" s="4">
        <v>11149.171</v>
      </c>
      <c r="CG15" s="4">
        <v>9444.125</v>
      </c>
      <c r="CH15" s="4">
        <v>7886.8239999999996</v>
      </c>
      <c r="CI15" s="4">
        <v>6489.1809999999996</v>
      </c>
      <c r="CJ15" s="4">
        <v>5257.8760000000002</v>
      </c>
      <c r="CK15" s="4">
        <v>4193.6909999999998</v>
      </c>
      <c r="CL15" s="4">
        <v>3291.4180000000001</v>
      </c>
      <c r="CM15" s="4">
        <v>2540.7779999999998</v>
      </c>
      <c r="CN15" s="4">
        <v>1927.646</v>
      </c>
      <c r="CO15" s="4">
        <v>1435.7940000000001</v>
      </c>
      <c r="CP15" s="4">
        <v>1048.3699999999999</v>
      </c>
      <c r="CQ15" s="4">
        <v>749.02499999999998</v>
      </c>
      <c r="CR15" s="4">
        <v>522.66700000000003</v>
      </c>
      <c r="CS15" s="4">
        <v>355.59399999999999</v>
      </c>
      <c r="CT15" s="4">
        <v>235.59700000000001</v>
      </c>
      <c r="CU15" s="4">
        <v>151.929</v>
      </c>
      <c r="CV15" s="4">
        <v>95.36</v>
      </c>
      <c r="CW15" s="4">
        <v>58.283000000000001</v>
      </c>
      <c r="CX15" s="4">
        <v>34.701000000000001</v>
      </c>
    </row>
    <row r="16" spans="1:102" x14ac:dyDescent="0.25">
      <c r="A16" s="3">
        <v>1964</v>
      </c>
      <c r="B16" s="4">
        <v>100000</v>
      </c>
      <c r="C16" s="4">
        <v>88000.539000000004</v>
      </c>
      <c r="D16" s="4">
        <v>85192.467000000004</v>
      </c>
      <c r="E16" s="4">
        <v>83371.790999999997</v>
      </c>
      <c r="F16" s="4">
        <v>82168.337</v>
      </c>
      <c r="G16" s="4">
        <v>81350.971999999994</v>
      </c>
      <c r="H16" s="4">
        <v>80774.991999999998</v>
      </c>
      <c r="I16" s="4">
        <v>80349.482000000004</v>
      </c>
      <c r="J16" s="4">
        <v>80017.096999999994</v>
      </c>
      <c r="K16" s="4">
        <v>79741.892999999996</v>
      </c>
      <c r="L16" s="4">
        <v>79500.413</v>
      </c>
      <c r="M16" s="4">
        <v>79276.986999999994</v>
      </c>
      <c r="N16" s="4">
        <v>79060.42</v>
      </c>
      <c r="O16" s="4">
        <v>78842.320999999996</v>
      </c>
      <c r="P16" s="4">
        <v>78616.122000000003</v>
      </c>
      <c r="Q16" s="4">
        <v>78376.722999999998</v>
      </c>
      <c r="R16" s="4">
        <v>78120.495999999999</v>
      </c>
      <c r="S16" s="4">
        <v>77845.444000000003</v>
      </c>
      <c r="T16" s="4">
        <v>77551.451000000001</v>
      </c>
      <c r="U16" s="4">
        <v>77239.864000000001</v>
      </c>
      <c r="V16" s="4">
        <v>76913.281000000003</v>
      </c>
      <c r="W16" s="4">
        <v>76574.514999999999</v>
      </c>
      <c r="X16" s="4">
        <v>76226.125</v>
      </c>
      <c r="Y16" s="4">
        <v>75869.990999999995</v>
      </c>
      <c r="Z16" s="4">
        <v>75507.157000000007</v>
      </c>
      <c r="AA16" s="4">
        <v>75137.990000000005</v>
      </c>
      <c r="AB16" s="4">
        <v>74762.252999999997</v>
      </c>
      <c r="AC16" s="4">
        <v>74379.334000000003</v>
      </c>
      <c r="AD16" s="4">
        <v>73988.350999999995</v>
      </c>
      <c r="AE16" s="4">
        <v>73588.407999999996</v>
      </c>
      <c r="AF16" s="4">
        <v>73178.725000000006</v>
      </c>
      <c r="AG16" s="4">
        <v>72758.862999999998</v>
      </c>
      <c r="AH16" s="4">
        <v>72328.807000000001</v>
      </c>
      <c r="AI16" s="4">
        <v>71888.789000000004</v>
      </c>
      <c r="AJ16" s="4">
        <v>71439.172000000006</v>
      </c>
      <c r="AK16" s="4">
        <v>70980.017999999996</v>
      </c>
      <c r="AL16" s="4">
        <v>70510.887000000002</v>
      </c>
      <c r="AM16" s="4">
        <v>70030.785000000003</v>
      </c>
      <c r="AN16" s="4">
        <v>69538.187999999995</v>
      </c>
      <c r="AO16" s="4">
        <v>69031.659</v>
      </c>
      <c r="AP16" s="4">
        <v>68510.239000000001</v>
      </c>
      <c r="AQ16" s="4">
        <v>67974.020999999993</v>
      </c>
      <c r="AR16" s="4">
        <v>67424.45</v>
      </c>
      <c r="AS16" s="4">
        <v>66863.637000000002</v>
      </c>
      <c r="AT16" s="4">
        <v>66293.798999999999</v>
      </c>
      <c r="AU16" s="4">
        <v>65715.898000000001</v>
      </c>
      <c r="AV16" s="4">
        <v>65128.769</v>
      </c>
      <c r="AW16" s="4">
        <v>64528.966</v>
      </c>
      <c r="AX16" s="4">
        <v>63910.684000000001</v>
      </c>
      <c r="AY16" s="4">
        <v>63267.205999999998</v>
      </c>
      <c r="AZ16" s="4">
        <v>62592.004000000001</v>
      </c>
      <c r="BA16" s="4">
        <v>61880.273999999998</v>
      </c>
      <c r="BB16" s="4">
        <v>61130.353000000003</v>
      </c>
      <c r="BC16" s="4">
        <v>60343.052000000003</v>
      </c>
      <c r="BD16" s="4">
        <v>59520.879000000001</v>
      </c>
      <c r="BE16" s="4">
        <v>58665.536</v>
      </c>
      <c r="BF16" s="4">
        <v>57775.521999999997</v>
      </c>
      <c r="BG16" s="4">
        <v>56845.296999999999</v>
      </c>
      <c r="BH16" s="4">
        <v>55864.531999999999</v>
      </c>
      <c r="BI16" s="4">
        <v>54820.178999999996</v>
      </c>
      <c r="BJ16" s="4">
        <v>53698.858999999997</v>
      </c>
      <c r="BK16" s="4">
        <v>52489.74</v>
      </c>
      <c r="BL16" s="4">
        <v>51188.258999999998</v>
      </c>
      <c r="BM16" s="4">
        <v>49796.027000000002</v>
      </c>
      <c r="BN16" s="4">
        <v>48319.811999999998</v>
      </c>
      <c r="BO16" s="4">
        <v>46767.771000000001</v>
      </c>
      <c r="BP16" s="4">
        <v>45144.375</v>
      </c>
      <c r="BQ16" s="4">
        <v>43448.777000000002</v>
      </c>
      <c r="BR16" s="4">
        <v>41673.497000000003</v>
      </c>
      <c r="BS16" s="4">
        <v>39807.550000000003</v>
      </c>
      <c r="BT16" s="4">
        <v>37841.269</v>
      </c>
      <c r="BU16" s="4">
        <v>35770.381000000001</v>
      </c>
      <c r="BV16" s="4">
        <v>33601.449000000001</v>
      </c>
      <c r="BW16" s="4">
        <v>31351.715</v>
      </c>
      <c r="BX16" s="4">
        <v>29046.827000000001</v>
      </c>
      <c r="BY16" s="4">
        <v>26716.68</v>
      </c>
      <c r="BZ16" s="4">
        <v>24389.363000000001</v>
      </c>
      <c r="CA16" s="4">
        <v>22089.347000000002</v>
      </c>
      <c r="CB16" s="4">
        <v>19836.366999999998</v>
      </c>
      <c r="CC16" s="4">
        <v>17647.134999999998</v>
      </c>
      <c r="CD16" s="4">
        <v>15537.98</v>
      </c>
      <c r="CE16" s="4">
        <v>13525.766</v>
      </c>
      <c r="CF16" s="4">
        <v>11628.716</v>
      </c>
      <c r="CG16" s="4">
        <v>9865.0210000000006</v>
      </c>
      <c r="CH16" s="4">
        <v>8251.0679999999993</v>
      </c>
      <c r="CI16" s="4">
        <v>6799.634</v>
      </c>
      <c r="CJ16" s="4">
        <v>5518.3140000000003</v>
      </c>
      <c r="CK16" s="4">
        <v>4408.6899999999996</v>
      </c>
      <c r="CL16" s="4">
        <v>3466.0949999999998</v>
      </c>
      <c r="CM16" s="4">
        <v>2680.4670000000001</v>
      </c>
      <c r="CN16" s="4">
        <v>2037.56</v>
      </c>
      <c r="CO16" s="4">
        <v>1520.7940000000001</v>
      </c>
      <c r="CP16" s="4">
        <v>1112.846</v>
      </c>
      <c r="CQ16" s="4">
        <v>796.87199999999996</v>
      </c>
      <c r="CR16" s="4">
        <v>557.31899999999996</v>
      </c>
      <c r="CS16" s="4">
        <v>380.04199999999997</v>
      </c>
      <c r="CT16" s="4">
        <v>252.39</v>
      </c>
      <c r="CU16" s="4">
        <v>163.16499999999999</v>
      </c>
      <c r="CV16" s="4">
        <v>102.693</v>
      </c>
      <c r="CW16" s="4">
        <v>62.956000000000003</v>
      </c>
      <c r="CX16" s="4">
        <v>37.61</v>
      </c>
    </row>
    <row r="17" spans="1:102" x14ac:dyDescent="0.25">
      <c r="A17" s="3">
        <v>1965</v>
      </c>
      <c r="B17" s="4">
        <v>100000</v>
      </c>
      <c r="C17" s="4">
        <v>87194.517000000007</v>
      </c>
      <c r="D17" s="4">
        <v>83746.702999999994</v>
      </c>
      <c r="E17" s="4">
        <v>81512.130999999994</v>
      </c>
      <c r="F17" s="4">
        <v>79989.403999999995</v>
      </c>
      <c r="G17" s="4">
        <v>78908.864000000001</v>
      </c>
      <c r="H17" s="4">
        <v>78111.812999999995</v>
      </c>
      <c r="I17" s="4">
        <v>77498.41</v>
      </c>
      <c r="J17" s="4">
        <v>77006.933999999994</v>
      </c>
      <c r="K17" s="4">
        <v>76601.528000000006</v>
      </c>
      <c r="L17" s="4">
        <v>76258.131999999998</v>
      </c>
      <c r="M17" s="4">
        <v>75957.274999999994</v>
      </c>
      <c r="N17" s="4">
        <v>75680.971999999994</v>
      </c>
      <c r="O17" s="4">
        <v>75411.176999999996</v>
      </c>
      <c r="P17" s="4">
        <v>75135.714999999997</v>
      </c>
      <c r="Q17" s="4">
        <v>74849.713000000003</v>
      </c>
      <c r="R17" s="4">
        <v>74549.645000000004</v>
      </c>
      <c r="S17" s="4">
        <v>74233.457999999999</v>
      </c>
      <c r="T17" s="4">
        <v>73900.792000000001</v>
      </c>
      <c r="U17" s="4">
        <v>73551.471999999994</v>
      </c>
      <c r="V17" s="4">
        <v>73185.921000000002</v>
      </c>
      <c r="W17" s="4">
        <v>72805.642000000007</v>
      </c>
      <c r="X17" s="4">
        <v>72412.775999999998</v>
      </c>
      <c r="Y17" s="4">
        <v>72009.694000000003</v>
      </c>
      <c r="Z17" s="4">
        <v>71597.683000000005</v>
      </c>
      <c r="AA17" s="4">
        <v>71176.841</v>
      </c>
      <c r="AB17" s="4">
        <v>70747.203999999998</v>
      </c>
      <c r="AC17" s="4">
        <v>70308.933999999994</v>
      </c>
      <c r="AD17" s="4">
        <v>69862.407000000007</v>
      </c>
      <c r="AE17" s="4">
        <v>69407.773000000001</v>
      </c>
      <c r="AF17" s="4">
        <v>68944.639999999999</v>
      </c>
      <c r="AG17" s="4">
        <v>68472.713000000003</v>
      </c>
      <c r="AH17" s="4">
        <v>67991.861000000004</v>
      </c>
      <c r="AI17" s="4">
        <v>67501.985000000001</v>
      </c>
      <c r="AJ17" s="4">
        <v>67002.683999999994</v>
      </c>
      <c r="AK17" s="4">
        <v>66493.127999999997</v>
      </c>
      <c r="AL17" s="4">
        <v>65972.216</v>
      </c>
      <c r="AM17" s="4">
        <v>65438.525000000001</v>
      </c>
      <c r="AN17" s="4">
        <v>64890.337</v>
      </c>
      <c r="AO17" s="4">
        <v>64324.983999999997</v>
      </c>
      <c r="AP17" s="4">
        <v>63739.686999999998</v>
      </c>
      <c r="AQ17" s="4">
        <v>63133.47</v>
      </c>
      <c r="AR17" s="4">
        <v>62507.385000000002</v>
      </c>
      <c r="AS17" s="4">
        <v>61863.866999999998</v>
      </c>
      <c r="AT17" s="4">
        <v>61205.065000000002</v>
      </c>
      <c r="AU17" s="4">
        <v>60531.510999999999</v>
      </c>
      <c r="AV17" s="4">
        <v>59842.45</v>
      </c>
      <c r="AW17" s="4">
        <v>59135.684000000001</v>
      </c>
      <c r="AX17" s="4">
        <v>58407.489000000001</v>
      </c>
      <c r="AY17" s="4">
        <v>57653.741999999998</v>
      </c>
      <c r="AZ17" s="4">
        <v>56870.057000000001</v>
      </c>
      <c r="BA17" s="4">
        <v>56052.87</v>
      </c>
      <c r="BB17" s="4">
        <v>55200.707999999999</v>
      </c>
      <c r="BC17" s="4">
        <v>54313.625</v>
      </c>
      <c r="BD17" s="4">
        <v>53392.93</v>
      </c>
      <c r="BE17" s="4">
        <v>52439.417000000001</v>
      </c>
      <c r="BF17" s="4">
        <v>51451.118999999999</v>
      </c>
      <c r="BG17" s="4">
        <v>50422.66</v>
      </c>
      <c r="BH17" s="4">
        <v>49344.68</v>
      </c>
      <c r="BI17" s="4">
        <v>48204.580999999998</v>
      </c>
      <c r="BJ17" s="4">
        <v>46989.245999999999</v>
      </c>
      <c r="BK17" s="4">
        <v>45688.97</v>
      </c>
      <c r="BL17" s="4">
        <v>44300.536</v>
      </c>
      <c r="BM17" s="4">
        <v>42826.982000000004</v>
      </c>
      <c r="BN17" s="4">
        <v>41275.006000000001</v>
      </c>
      <c r="BO17" s="4">
        <v>39652.040999999997</v>
      </c>
      <c r="BP17" s="4">
        <v>37963.692000000003</v>
      </c>
      <c r="BQ17" s="4">
        <v>36212.383999999998</v>
      </c>
      <c r="BR17" s="4">
        <v>34396.326999999997</v>
      </c>
      <c r="BS17" s="4">
        <v>32505.722000000002</v>
      </c>
      <c r="BT17" s="4">
        <v>30533.449000000001</v>
      </c>
      <c r="BU17" s="4">
        <v>28486.48</v>
      </c>
      <c r="BV17" s="4">
        <v>26387.203000000001</v>
      </c>
      <c r="BW17" s="4">
        <v>24269.901000000002</v>
      </c>
      <c r="BX17" s="4">
        <v>22169.988000000001</v>
      </c>
      <c r="BY17" s="4">
        <v>20114.544999999998</v>
      </c>
      <c r="BZ17" s="4">
        <v>18122.797999999999</v>
      </c>
      <c r="CA17" s="4">
        <v>16206.901</v>
      </c>
      <c r="CB17" s="4">
        <v>14373.085999999999</v>
      </c>
      <c r="CC17" s="4">
        <v>12617.339</v>
      </c>
      <c r="CD17" s="4">
        <v>10937.976000000001</v>
      </c>
      <c r="CE17" s="4">
        <v>9345.3520000000008</v>
      </c>
      <c r="CF17" s="4">
        <v>7857.5569999999998</v>
      </c>
      <c r="CG17" s="4">
        <v>6495.0640000000003</v>
      </c>
      <c r="CH17" s="4">
        <v>5272.6989999999996</v>
      </c>
      <c r="CI17" s="4">
        <v>4198.1450000000004</v>
      </c>
      <c r="CJ17" s="4">
        <v>3274.596</v>
      </c>
      <c r="CK17" s="4">
        <v>2499.7979999999998</v>
      </c>
      <c r="CL17" s="4">
        <v>1865.9280000000001</v>
      </c>
      <c r="CM17" s="4">
        <v>1359.9939999999999</v>
      </c>
      <c r="CN17" s="4">
        <v>966.06899999999996</v>
      </c>
      <c r="CO17" s="4">
        <v>667.423</v>
      </c>
      <c r="CP17" s="4">
        <v>447.4</v>
      </c>
      <c r="CQ17" s="4">
        <v>290.255</v>
      </c>
      <c r="CR17" s="4">
        <v>181.279</v>
      </c>
      <c r="CS17" s="4">
        <v>108.39</v>
      </c>
      <c r="CT17" s="4">
        <v>61.966000000000001</v>
      </c>
      <c r="CU17" s="4">
        <v>33.985999999999997</v>
      </c>
      <c r="CV17" s="4">
        <v>18.026</v>
      </c>
      <c r="CW17" s="4">
        <v>9.3010000000000002</v>
      </c>
      <c r="CX17" s="4">
        <v>4.6719999999999997</v>
      </c>
    </row>
    <row r="18" spans="1:102" x14ac:dyDescent="0.25">
      <c r="A18" s="3">
        <v>1966</v>
      </c>
      <c r="B18" s="4">
        <v>100000</v>
      </c>
      <c r="C18" s="4">
        <v>88431.373999999996</v>
      </c>
      <c r="D18" s="4">
        <v>85740.277000000002</v>
      </c>
      <c r="E18" s="4">
        <v>83990.781000000003</v>
      </c>
      <c r="F18" s="4">
        <v>82815.78</v>
      </c>
      <c r="G18" s="4">
        <v>81996.634000000005</v>
      </c>
      <c r="H18" s="4">
        <v>81399.284</v>
      </c>
      <c r="I18" s="4">
        <v>80939.763999999996</v>
      </c>
      <c r="J18" s="4">
        <v>80565.316999999995</v>
      </c>
      <c r="K18" s="4">
        <v>80243.02</v>
      </c>
      <c r="L18" s="4">
        <v>79951.462</v>
      </c>
      <c r="M18" s="4">
        <v>79676.392000000007</v>
      </c>
      <c r="N18" s="4">
        <v>79407.657999999996</v>
      </c>
      <c r="O18" s="4">
        <v>79137.683000000005</v>
      </c>
      <c r="P18" s="4">
        <v>78860.368000000002</v>
      </c>
      <c r="Q18" s="4">
        <v>78570.884000000005</v>
      </c>
      <c r="R18" s="4">
        <v>78265.919999999998</v>
      </c>
      <c r="S18" s="4">
        <v>77943.804999999993</v>
      </c>
      <c r="T18" s="4">
        <v>77604.721999999994</v>
      </c>
      <c r="U18" s="4">
        <v>77250.163</v>
      </c>
      <c r="V18" s="4">
        <v>76882.572</v>
      </c>
      <c r="W18" s="4">
        <v>76504.493000000002</v>
      </c>
      <c r="X18" s="4">
        <v>76118.142999999996</v>
      </c>
      <c r="Y18" s="4">
        <v>75725.039000000004</v>
      </c>
      <c r="Z18" s="4">
        <v>75324.777000000002</v>
      </c>
      <c r="AA18" s="4">
        <v>74915.903000000006</v>
      </c>
      <c r="AB18" s="4">
        <v>74497.436000000002</v>
      </c>
      <c r="AC18" s="4">
        <v>74069.057000000001</v>
      </c>
      <c r="AD18" s="4">
        <v>73631.175000000003</v>
      </c>
      <c r="AE18" s="4">
        <v>73184.135999999999</v>
      </c>
      <c r="AF18" s="4">
        <v>72727.562000000005</v>
      </c>
      <c r="AG18" s="4">
        <v>72261.141000000003</v>
      </c>
      <c r="AH18" s="4">
        <v>71784.702999999994</v>
      </c>
      <c r="AI18" s="4">
        <v>71298.085999999996</v>
      </c>
      <c r="AJ18" s="4">
        <v>70800.676000000007</v>
      </c>
      <c r="AK18" s="4">
        <v>70291.694000000003</v>
      </c>
      <c r="AL18" s="4">
        <v>69770.667000000001</v>
      </c>
      <c r="AM18" s="4">
        <v>69237.364000000001</v>
      </c>
      <c r="AN18" s="4">
        <v>68691.784</v>
      </c>
      <c r="AO18" s="4">
        <v>68133.714000000007</v>
      </c>
      <c r="AP18" s="4">
        <v>67562.504000000001</v>
      </c>
      <c r="AQ18" s="4">
        <v>66978.245999999999</v>
      </c>
      <c r="AR18" s="4">
        <v>66382.043000000005</v>
      </c>
      <c r="AS18" s="4">
        <v>65775.429999999993</v>
      </c>
      <c r="AT18" s="4">
        <v>65160.038</v>
      </c>
      <c r="AU18" s="4">
        <v>64536.544000000002</v>
      </c>
      <c r="AV18" s="4">
        <v>63903.824999999997</v>
      </c>
      <c r="AW18" s="4">
        <v>63258.803999999996</v>
      </c>
      <c r="AX18" s="4">
        <v>62596.360999999997</v>
      </c>
      <c r="AY18" s="4">
        <v>61910.553</v>
      </c>
      <c r="AZ18" s="4">
        <v>61195.561999999998</v>
      </c>
      <c r="BA18" s="4">
        <v>60447.116000000002</v>
      </c>
      <c r="BB18" s="4">
        <v>59663.77</v>
      </c>
      <c r="BC18" s="4">
        <v>58846.307000000001</v>
      </c>
      <c r="BD18" s="4">
        <v>57996.997000000003</v>
      </c>
      <c r="BE18" s="4">
        <v>57117.364999999998</v>
      </c>
      <c r="BF18" s="4">
        <v>56206.031999999999</v>
      </c>
      <c r="BG18" s="4">
        <v>55257.947999999997</v>
      </c>
      <c r="BH18" s="4">
        <v>54263.684999999998</v>
      </c>
      <c r="BI18" s="4">
        <v>53211.391000000003</v>
      </c>
      <c r="BJ18" s="4">
        <v>52088.845999999998</v>
      </c>
      <c r="BK18" s="4">
        <v>50885.98</v>
      </c>
      <c r="BL18" s="4">
        <v>49598.294000000002</v>
      </c>
      <c r="BM18" s="4">
        <v>48226.809000000001</v>
      </c>
      <c r="BN18" s="4">
        <v>46777.18</v>
      </c>
      <c r="BO18" s="4">
        <v>45256.417000000001</v>
      </c>
      <c r="BP18" s="4">
        <v>43668.321000000004</v>
      </c>
      <c r="BQ18" s="4">
        <v>42011.953999999998</v>
      </c>
      <c r="BR18" s="4">
        <v>40280.385000000002</v>
      </c>
      <c r="BS18" s="4">
        <v>38462.74</v>
      </c>
      <c r="BT18" s="4">
        <v>36549.254999999997</v>
      </c>
      <c r="BU18" s="4">
        <v>34536.046000000002</v>
      </c>
      <c r="BV18" s="4">
        <v>32429.94</v>
      </c>
      <c r="BW18" s="4">
        <v>30248.210999999999</v>
      </c>
      <c r="BX18" s="4">
        <v>28016.343000000001</v>
      </c>
      <c r="BY18" s="4">
        <v>25763.205999999998</v>
      </c>
      <c r="BZ18" s="4">
        <v>23515.306</v>
      </c>
      <c r="CA18" s="4">
        <v>21295.366000000002</v>
      </c>
      <c r="CB18" s="4">
        <v>19121.473000000002</v>
      </c>
      <c r="CC18" s="4">
        <v>17007.951000000001</v>
      </c>
      <c r="CD18" s="4">
        <v>14969.156999999999</v>
      </c>
      <c r="CE18" s="4">
        <v>13021.436</v>
      </c>
      <c r="CF18" s="4">
        <v>11183.242</v>
      </c>
      <c r="CG18" s="4">
        <v>9473.3880000000008</v>
      </c>
      <c r="CH18" s="4">
        <v>7908.5119999999997</v>
      </c>
      <c r="CI18" s="4">
        <v>6501.3360000000002</v>
      </c>
      <c r="CJ18" s="4">
        <v>5259.7550000000001</v>
      </c>
      <c r="CK18" s="4">
        <v>4185.8450000000003</v>
      </c>
      <c r="CL18" s="4">
        <v>3275.4670000000001</v>
      </c>
      <c r="CM18" s="4">
        <v>2518.9380000000001</v>
      </c>
      <c r="CN18" s="4">
        <v>1902.2439999999999</v>
      </c>
      <c r="CO18" s="4">
        <v>1408.9829999999999</v>
      </c>
      <c r="CP18" s="4">
        <v>1021.947</v>
      </c>
      <c r="CQ18" s="4">
        <v>724.36400000000003</v>
      </c>
      <c r="CR18" s="4">
        <v>500.57299999999998</v>
      </c>
      <c r="CS18" s="4">
        <v>336.50200000000001</v>
      </c>
      <c r="CT18" s="4">
        <v>219.75800000000001</v>
      </c>
      <c r="CU18" s="4">
        <v>139.39099999999999</v>
      </c>
      <c r="CV18" s="4">
        <v>85.932000000000002</v>
      </c>
      <c r="CW18" s="4">
        <v>51.536999999999999</v>
      </c>
      <c r="CX18" s="4">
        <v>30.085999999999999</v>
      </c>
    </row>
    <row r="19" spans="1:102" x14ac:dyDescent="0.25">
      <c r="A19" s="3">
        <v>1967</v>
      </c>
      <c r="B19" s="4">
        <v>100000</v>
      </c>
      <c r="C19" s="4">
        <v>88868.698999999993</v>
      </c>
      <c r="D19" s="4">
        <v>86387.020999999993</v>
      </c>
      <c r="E19" s="4">
        <v>84786.66</v>
      </c>
      <c r="F19" s="4">
        <v>83734.956000000006</v>
      </c>
      <c r="G19" s="4">
        <v>83024.595000000001</v>
      </c>
      <c r="H19" s="4">
        <v>82526.332999999999</v>
      </c>
      <c r="I19" s="4">
        <v>82159.428</v>
      </c>
      <c r="J19" s="4">
        <v>81873.274999999994</v>
      </c>
      <c r="K19" s="4">
        <v>81636.370999999999</v>
      </c>
      <c r="L19" s="4">
        <v>81428.259999999995</v>
      </c>
      <c r="M19" s="4">
        <v>81235.345000000001</v>
      </c>
      <c r="N19" s="4">
        <v>81047.944000000003</v>
      </c>
      <c r="O19" s="4">
        <v>80858.827999999994</v>
      </c>
      <c r="P19" s="4">
        <v>80662.379000000001</v>
      </c>
      <c r="Q19" s="4">
        <v>80454.271999999997</v>
      </c>
      <c r="R19" s="4">
        <v>80231.466</v>
      </c>
      <c r="S19" s="4">
        <v>79992.311000000002</v>
      </c>
      <c r="T19" s="4">
        <v>79736.751000000004</v>
      </c>
      <c r="U19" s="4">
        <v>79465.956000000006</v>
      </c>
      <c r="V19" s="4">
        <v>79182.123999999996</v>
      </c>
      <c r="W19" s="4">
        <v>78887.606</v>
      </c>
      <c r="X19" s="4">
        <v>78584.501000000004</v>
      </c>
      <c r="Y19" s="4">
        <v>78274.301999999996</v>
      </c>
      <c r="Z19" s="4">
        <v>77957.767999999996</v>
      </c>
      <c r="AA19" s="4">
        <v>77635.077000000005</v>
      </c>
      <c r="AB19" s="4">
        <v>77305.89</v>
      </c>
      <c r="AC19" s="4">
        <v>76969.551000000007</v>
      </c>
      <c r="AD19" s="4">
        <v>76625.180999999997</v>
      </c>
      <c r="AE19" s="4">
        <v>76271.877999999997</v>
      </c>
      <c r="AF19" s="4">
        <v>75908.826000000001</v>
      </c>
      <c r="AG19" s="4">
        <v>75535.474000000002</v>
      </c>
      <c r="AH19" s="4">
        <v>75151.611999999994</v>
      </c>
      <c r="AI19" s="4">
        <v>74757.235000000001</v>
      </c>
      <c r="AJ19" s="4">
        <v>74352.444000000003</v>
      </c>
      <c r="AK19" s="4">
        <v>73937.104000000007</v>
      </c>
      <c r="AL19" s="4">
        <v>73510.66</v>
      </c>
      <c r="AM19" s="4">
        <v>73072.089000000007</v>
      </c>
      <c r="AN19" s="4">
        <v>72619.914000000004</v>
      </c>
      <c r="AO19" s="4">
        <v>72152.710000000006</v>
      </c>
      <c r="AP19" s="4">
        <v>71669.448000000004</v>
      </c>
      <c r="AQ19" s="4">
        <v>71170.001999999993</v>
      </c>
      <c r="AR19" s="4">
        <v>70655.429000000004</v>
      </c>
      <c r="AS19" s="4">
        <v>70127.395999999993</v>
      </c>
      <c r="AT19" s="4">
        <v>69587.706000000006</v>
      </c>
      <c r="AU19" s="4">
        <v>69037.085000000006</v>
      </c>
      <c r="AV19" s="4">
        <v>68474.377999999997</v>
      </c>
      <c r="AW19" s="4">
        <v>67896.361999999994</v>
      </c>
      <c r="AX19" s="4">
        <v>67297.63</v>
      </c>
      <c r="AY19" s="4">
        <v>66671.884999999995</v>
      </c>
      <c r="AZ19" s="4">
        <v>66012.953999999998</v>
      </c>
      <c r="BA19" s="4">
        <v>65316.231</v>
      </c>
      <c r="BB19" s="4">
        <v>64580.027000000002</v>
      </c>
      <c r="BC19" s="4">
        <v>63804.966999999997</v>
      </c>
      <c r="BD19" s="4">
        <v>62993.27</v>
      </c>
      <c r="BE19" s="4">
        <v>62146.362999999998</v>
      </c>
      <c r="BF19" s="4">
        <v>61262.563999999998</v>
      </c>
      <c r="BG19" s="4">
        <v>60336.226000000002</v>
      </c>
      <c r="BH19" s="4">
        <v>59356.951000000001</v>
      </c>
      <c r="BI19" s="4">
        <v>58311.536</v>
      </c>
      <c r="BJ19" s="4">
        <v>57186.252999999997</v>
      </c>
      <c r="BK19" s="4">
        <v>55969.667999999998</v>
      </c>
      <c r="BL19" s="4">
        <v>54656.307999999997</v>
      </c>
      <c r="BM19" s="4">
        <v>53246.680999999997</v>
      </c>
      <c r="BN19" s="4">
        <v>51746.408000000003</v>
      </c>
      <c r="BO19" s="4">
        <v>50162.631000000001</v>
      </c>
      <c r="BP19" s="4">
        <v>48499.038999999997</v>
      </c>
      <c r="BQ19" s="4">
        <v>46754.165999999997</v>
      </c>
      <c r="BR19" s="4">
        <v>44919.942999999999</v>
      </c>
      <c r="BS19" s="4">
        <v>42984.650999999998</v>
      </c>
      <c r="BT19" s="4">
        <v>40937.68</v>
      </c>
      <c r="BU19" s="4">
        <v>38773.692999999999</v>
      </c>
      <c r="BV19" s="4">
        <v>36498.228999999999</v>
      </c>
      <c r="BW19" s="4">
        <v>34127.851000000002</v>
      </c>
      <c r="BX19" s="4">
        <v>31688.186000000002</v>
      </c>
      <c r="BY19" s="4">
        <v>29209.952000000001</v>
      </c>
      <c r="BZ19" s="4">
        <v>26722.955000000002</v>
      </c>
      <c r="CA19" s="4">
        <v>24254.065999999999</v>
      </c>
      <c r="CB19" s="4">
        <v>21825.775000000001</v>
      </c>
      <c r="CC19" s="4">
        <v>19457.585999999999</v>
      </c>
      <c r="CD19" s="4">
        <v>17168.440999999999</v>
      </c>
      <c r="CE19" s="4">
        <v>14977.620999999999</v>
      </c>
      <c r="CF19" s="4">
        <v>12905.57</v>
      </c>
      <c r="CG19" s="4">
        <v>10972.647000000001</v>
      </c>
      <c r="CH19" s="4">
        <v>9197.4840000000004</v>
      </c>
      <c r="CI19" s="4">
        <v>7595.1450000000004</v>
      </c>
      <c r="CJ19" s="4">
        <v>6175.4679999999998</v>
      </c>
      <c r="CK19" s="4">
        <v>4941.893</v>
      </c>
      <c r="CL19" s="4">
        <v>3890.9110000000001</v>
      </c>
      <c r="CM19" s="4">
        <v>3012.7759999999998</v>
      </c>
      <c r="CN19" s="4">
        <v>2292.6860000000001</v>
      </c>
      <c r="CO19" s="4">
        <v>1712.8820000000001</v>
      </c>
      <c r="CP19" s="4">
        <v>1254.481</v>
      </c>
      <c r="CQ19" s="4">
        <v>898.94299999999998</v>
      </c>
      <c r="CR19" s="4">
        <v>629.05499999999995</v>
      </c>
      <c r="CS19" s="4">
        <v>429.10199999999998</v>
      </c>
      <c r="CT19" s="4">
        <v>284.988</v>
      </c>
      <c r="CU19" s="4">
        <v>184.19399999999999</v>
      </c>
      <c r="CV19" s="4">
        <v>115.863</v>
      </c>
      <c r="CW19" s="4">
        <v>70.968000000000004</v>
      </c>
      <c r="CX19" s="4">
        <v>42.348999999999997</v>
      </c>
    </row>
    <row r="20" spans="1:102" x14ac:dyDescent="0.25">
      <c r="A20" s="3">
        <v>1968</v>
      </c>
      <c r="B20" s="4">
        <v>100000</v>
      </c>
      <c r="C20" s="4">
        <v>89154.668999999994</v>
      </c>
      <c r="D20" s="4">
        <v>86778.173999999999</v>
      </c>
      <c r="E20" s="4">
        <v>85245.642000000007</v>
      </c>
      <c r="F20" s="4">
        <v>84238.538</v>
      </c>
      <c r="G20" s="4">
        <v>83558.282000000007</v>
      </c>
      <c r="H20" s="4">
        <v>83081.066000000006</v>
      </c>
      <c r="I20" s="4">
        <v>82729.553</v>
      </c>
      <c r="J20" s="4">
        <v>82455.307000000001</v>
      </c>
      <c r="K20" s="4">
        <v>82228.209000000003</v>
      </c>
      <c r="L20" s="4">
        <v>82028.709000000003</v>
      </c>
      <c r="M20" s="4">
        <v>81843.781000000003</v>
      </c>
      <c r="N20" s="4">
        <v>81664.115000000005</v>
      </c>
      <c r="O20" s="4">
        <v>81482.717000000004</v>
      </c>
      <c r="P20" s="4">
        <v>81294.165999999997</v>
      </c>
      <c r="Q20" s="4">
        <v>81094.331000000006</v>
      </c>
      <c r="R20" s="4">
        <v>80880.313999999998</v>
      </c>
      <c r="S20" s="4">
        <v>80650.551000000007</v>
      </c>
      <c r="T20" s="4">
        <v>80405.014999999999</v>
      </c>
      <c r="U20" s="4">
        <v>80144.843999999997</v>
      </c>
      <c r="V20" s="4">
        <v>79872.149000000005</v>
      </c>
      <c r="W20" s="4">
        <v>79589.176999999996</v>
      </c>
      <c r="X20" s="4">
        <v>79297.917000000001</v>
      </c>
      <c r="Y20" s="4">
        <v>78999.763000000006</v>
      </c>
      <c r="Z20" s="4">
        <v>78695.392000000007</v>
      </c>
      <c r="AA20" s="4">
        <v>78384.917000000001</v>
      </c>
      <c r="AB20" s="4">
        <v>78067.966</v>
      </c>
      <c r="AC20" s="4">
        <v>77743.875</v>
      </c>
      <c r="AD20" s="4">
        <v>77411.781000000003</v>
      </c>
      <c r="AE20" s="4">
        <v>77070.797999999995</v>
      </c>
      <c r="AF20" s="4">
        <v>76720.115999999995</v>
      </c>
      <c r="AG20" s="4">
        <v>76359.163</v>
      </c>
      <c r="AH20" s="4">
        <v>75987.678</v>
      </c>
      <c r="AI20" s="4">
        <v>75605.582999999999</v>
      </c>
      <c r="AJ20" s="4">
        <v>75212.895000000004</v>
      </c>
      <c r="AK20" s="4">
        <v>74809.406000000003</v>
      </c>
      <c r="AL20" s="4">
        <v>74394.519</v>
      </c>
      <c r="AM20" s="4">
        <v>73967.201000000001</v>
      </c>
      <c r="AN20" s="4">
        <v>73525.986999999994</v>
      </c>
      <c r="AO20" s="4">
        <v>73069.456000000006</v>
      </c>
      <c r="AP20" s="4">
        <v>72596.551000000007</v>
      </c>
      <c r="AQ20" s="4">
        <v>72107.077000000005</v>
      </c>
      <c r="AR20" s="4">
        <v>71601.967000000004</v>
      </c>
      <c r="AS20" s="4">
        <v>71082.748999999996</v>
      </c>
      <c r="AT20" s="4">
        <v>70551.082999999999</v>
      </c>
      <c r="AU20" s="4">
        <v>70007.604000000007</v>
      </c>
      <c r="AV20" s="4">
        <v>69451.149000000005</v>
      </c>
      <c r="AW20" s="4">
        <v>68878.566000000006</v>
      </c>
      <c r="AX20" s="4">
        <v>68284.588000000003</v>
      </c>
      <c r="AY20" s="4">
        <v>67663.077000000005</v>
      </c>
      <c r="AZ20" s="4">
        <v>67007.998999999996</v>
      </c>
      <c r="BA20" s="4">
        <v>66314.827999999994</v>
      </c>
      <c r="BB20" s="4">
        <v>65581.865000000005</v>
      </c>
      <c r="BC20" s="4">
        <v>64809.66</v>
      </c>
      <c r="BD20" s="4">
        <v>64000.311000000002</v>
      </c>
      <c r="BE20" s="4">
        <v>63155.131999999998</v>
      </c>
      <c r="BF20" s="4">
        <v>62272.374000000003</v>
      </c>
      <c r="BG20" s="4">
        <v>61346.366999999998</v>
      </c>
      <c r="BH20" s="4">
        <v>60366.731</v>
      </c>
      <c r="BI20" s="4">
        <v>59320.267</v>
      </c>
      <c r="BJ20" s="4">
        <v>58193.201999999997</v>
      </c>
      <c r="BK20" s="4">
        <v>56973.972000000002</v>
      </c>
      <c r="BL20" s="4">
        <v>55656.86</v>
      </c>
      <c r="BM20" s="4">
        <v>54242.036999999997</v>
      </c>
      <c r="BN20" s="4">
        <v>52734.726000000002</v>
      </c>
      <c r="BO20" s="4">
        <v>51141.686000000002</v>
      </c>
      <c r="BP20" s="4">
        <v>49466.324000000001</v>
      </c>
      <c r="BQ20" s="4">
        <v>47706.981</v>
      </c>
      <c r="BR20" s="4">
        <v>45855.463000000003</v>
      </c>
      <c r="BS20" s="4">
        <v>43899.868000000002</v>
      </c>
      <c r="BT20" s="4">
        <v>41829.356</v>
      </c>
      <c r="BU20" s="4">
        <v>39638.375</v>
      </c>
      <c r="BV20" s="4">
        <v>37332.262000000002</v>
      </c>
      <c r="BW20" s="4">
        <v>34927.451999999997</v>
      </c>
      <c r="BX20" s="4">
        <v>32449.562000000002</v>
      </c>
      <c r="BY20" s="4">
        <v>29929.440999999999</v>
      </c>
      <c r="BZ20" s="4">
        <v>27397.269</v>
      </c>
      <c r="CA20" s="4">
        <v>24880.508999999998</v>
      </c>
      <c r="CB20" s="4">
        <v>22402.374</v>
      </c>
      <c r="CC20" s="4">
        <v>19983.065999999999</v>
      </c>
      <c r="CD20" s="4">
        <v>17642.191999999999</v>
      </c>
      <c r="CE20" s="4">
        <v>15399.741</v>
      </c>
      <c r="CF20" s="4">
        <v>13276.852000000001</v>
      </c>
      <c r="CG20" s="4">
        <v>11294.584000000001</v>
      </c>
      <c r="CH20" s="4">
        <v>9472.2630000000008</v>
      </c>
      <c r="CI20" s="4">
        <v>7825.6419999999998</v>
      </c>
      <c r="CJ20" s="4">
        <v>6365.2650000000003</v>
      </c>
      <c r="CK20" s="4">
        <v>5095.1840000000002</v>
      </c>
      <c r="CL20" s="4">
        <v>4012.2919999999999</v>
      </c>
      <c r="CM20" s="4">
        <v>3106.9830000000002</v>
      </c>
      <c r="CN20" s="4">
        <v>2364.3159999999998</v>
      </c>
      <c r="CO20" s="4">
        <v>1766.1849999999999</v>
      </c>
      <c r="CP20" s="4">
        <v>1293.2360000000001</v>
      </c>
      <c r="CQ20" s="4">
        <v>926.40800000000002</v>
      </c>
      <c r="CR20" s="4">
        <v>647.976</v>
      </c>
      <c r="CS20" s="4">
        <v>441.73500000000001</v>
      </c>
      <c r="CT20" s="4">
        <v>293.13900000000001</v>
      </c>
      <c r="CU20" s="4">
        <v>189.26300000000001</v>
      </c>
      <c r="CV20" s="4">
        <v>118.89400000000001</v>
      </c>
      <c r="CW20" s="4">
        <v>72.703000000000003</v>
      </c>
      <c r="CX20" s="4">
        <v>43.295000000000002</v>
      </c>
    </row>
    <row r="21" spans="1:102" x14ac:dyDescent="0.25">
      <c r="A21" s="3">
        <v>1969</v>
      </c>
      <c r="B21" s="4">
        <v>100000</v>
      </c>
      <c r="C21" s="4">
        <v>89452.995999999999</v>
      </c>
      <c r="D21" s="4">
        <v>87180.020999999993</v>
      </c>
      <c r="E21" s="4">
        <v>85714.77</v>
      </c>
      <c r="F21" s="4">
        <v>84752.817999999999</v>
      </c>
      <c r="G21" s="4">
        <v>84103.857000000004</v>
      </c>
      <c r="H21" s="4">
        <v>83649.14</v>
      </c>
      <c r="I21" s="4">
        <v>83314.517999999996</v>
      </c>
      <c r="J21" s="4">
        <v>83053.561000000002</v>
      </c>
      <c r="K21" s="4">
        <v>82837.402000000002</v>
      </c>
      <c r="L21" s="4">
        <v>82647.312000000005</v>
      </c>
      <c r="M21" s="4">
        <v>82470.845000000001</v>
      </c>
      <c r="N21" s="4">
        <v>82299.134999999995</v>
      </c>
      <c r="O21" s="4">
        <v>82125.554999999993</v>
      </c>
      <c r="P21" s="4">
        <v>81944.959000000003</v>
      </c>
      <c r="Q21" s="4">
        <v>81753.385999999999</v>
      </c>
      <c r="R21" s="4">
        <v>81548.069000000003</v>
      </c>
      <c r="S21" s="4">
        <v>81327.528999999995</v>
      </c>
      <c r="T21" s="4">
        <v>81091.767000000007</v>
      </c>
      <c r="U21" s="4">
        <v>80841.911999999997</v>
      </c>
      <c r="V21" s="4">
        <v>80580.020999999993</v>
      </c>
      <c r="W21" s="4">
        <v>80308.263999999996</v>
      </c>
      <c r="X21" s="4">
        <v>80028.535000000003</v>
      </c>
      <c r="Y21" s="4">
        <v>79742.135999999999</v>
      </c>
      <c r="Z21" s="4">
        <v>79449.667000000001</v>
      </c>
      <c r="AA21" s="4">
        <v>79151.187999999995</v>
      </c>
      <c r="AB21" s="4">
        <v>78846.292000000001</v>
      </c>
      <c r="AC21" s="4">
        <v>78534.294999999998</v>
      </c>
      <c r="AD21" s="4">
        <v>78214.328999999998</v>
      </c>
      <c r="AE21" s="4">
        <v>77885.506999999998</v>
      </c>
      <c r="AF21" s="4">
        <v>77547.012000000002</v>
      </c>
      <c r="AG21" s="4">
        <v>77198.251000000004</v>
      </c>
      <c r="AH21" s="4">
        <v>76838.913</v>
      </c>
      <c r="AI21" s="4">
        <v>76468.858999999997</v>
      </c>
      <c r="AJ21" s="4">
        <v>76088.035000000003</v>
      </c>
      <c r="AK21" s="4">
        <v>75696.179000000004</v>
      </c>
      <c r="AL21" s="4">
        <v>75292.663</v>
      </c>
      <c r="AM21" s="4">
        <v>74876.444000000003</v>
      </c>
      <c r="AN21" s="4">
        <v>74446.074999999997</v>
      </c>
      <c r="AO21" s="4">
        <v>74000.152000000002</v>
      </c>
      <c r="AP21" s="4">
        <v>73537.62</v>
      </c>
      <c r="AQ21" s="4">
        <v>73058.231</v>
      </c>
      <c r="AR21" s="4">
        <v>72562.808000000005</v>
      </c>
      <c r="AS21" s="4">
        <v>72052.736000000004</v>
      </c>
      <c r="AT21" s="4">
        <v>71529.542000000001</v>
      </c>
      <c r="AU21" s="4">
        <v>70993.771999999997</v>
      </c>
      <c r="AV21" s="4">
        <v>70444.247000000003</v>
      </c>
      <c r="AW21" s="4">
        <v>69877.857999999993</v>
      </c>
      <c r="AX21" s="4">
        <v>69289.433000000005</v>
      </c>
      <c r="AY21" s="4">
        <v>68672.938999999998</v>
      </c>
      <c r="AZ21" s="4">
        <v>68022.433999999994</v>
      </c>
      <c r="BA21" s="4">
        <v>67333.447</v>
      </c>
      <c r="BB21" s="4">
        <v>66604.27</v>
      </c>
      <c r="BC21" s="4">
        <v>65835.395000000004</v>
      </c>
      <c r="BD21" s="4">
        <v>65028.828999999998</v>
      </c>
      <c r="BE21" s="4">
        <v>64185.796999999999</v>
      </c>
      <c r="BF21" s="4">
        <v>63304.491000000002</v>
      </c>
      <c r="BG21" s="4">
        <v>62379.216</v>
      </c>
      <c r="BH21" s="4">
        <v>61399.584999999999</v>
      </c>
      <c r="BI21" s="4">
        <v>60352.39</v>
      </c>
      <c r="BJ21" s="4">
        <v>59223.802000000003</v>
      </c>
      <c r="BK21" s="4">
        <v>58002.116000000002</v>
      </c>
      <c r="BL21" s="4">
        <v>56681.358999999997</v>
      </c>
      <c r="BM21" s="4">
        <v>55261.362999999998</v>
      </c>
      <c r="BN21" s="4">
        <v>53746.981</v>
      </c>
      <c r="BO21" s="4">
        <v>52144.635999999999</v>
      </c>
      <c r="BP21" s="4">
        <v>50457.457000000002</v>
      </c>
      <c r="BQ21" s="4">
        <v>48683.565000000002</v>
      </c>
      <c r="BR21" s="4">
        <v>46814.567999999999</v>
      </c>
      <c r="BS21" s="4">
        <v>44838.41</v>
      </c>
      <c r="BT21" s="4">
        <v>42744.03</v>
      </c>
      <c r="BU21" s="4">
        <v>40525.523999999998</v>
      </c>
      <c r="BV21" s="4">
        <v>38187.786999999997</v>
      </c>
      <c r="BW21" s="4">
        <v>35746.843999999997</v>
      </c>
      <c r="BX21" s="4">
        <v>33228.118000000002</v>
      </c>
      <c r="BY21" s="4">
        <v>30662.644</v>
      </c>
      <c r="BZ21" s="4">
        <v>28081.162</v>
      </c>
      <c r="CA21" s="4">
        <v>25511.998</v>
      </c>
      <c r="CB21" s="4">
        <v>22979.413</v>
      </c>
      <c r="CC21" s="4">
        <v>20504.780999999999</v>
      </c>
      <c r="CD21" s="4">
        <v>18108.792000000001</v>
      </c>
      <c r="CE21" s="4">
        <v>15812.289000000001</v>
      </c>
      <c r="CF21" s="4">
        <v>13637.064</v>
      </c>
      <c r="CG21" s="4">
        <v>11604.718000000001</v>
      </c>
      <c r="CH21" s="4">
        <v>9735.15</v>
      </c>
      <c r="CI21" s="4">
        <v>8044.7169999999996</v>
      </c>
      <c r="CJ21" s="4">
        <v>6544.5410000000002</v>
      </c>
      <c r="CK21" s="4">
        <v>5239.1379999999999</v>
      </c>
      <c r="CL21" s="4">
        <v>4125.6710000000003</v>
      </c>
      <c r="CM21" s="4">
        <v>3194.5630000000001</v>
      </c>
      <c r="CN21" s="4">
        <v>2430.6529999999998</v>
      </c>
      <c r="CO21" s="4">
        <v>1815.4369999999999</v>
      </c>
      <c r="CP21" s="4">
        <v>1329.0450000000001</v>
      </c>
      <c r="CQ21" s="4">
        <v>951.86599999999999</v>
      </c>
      <c r="CR21" s="4">
        <v>665.64400000000001</v>
      </c>
      <c r="CS21" s="4">
        <v>453.685</v>
      </c>
      <c r="CT21" s="4">
        <v>301.005</v>
      </c>
      <c r="CU21" s="4">
        <v>194.297</v>
      </c>
      <c r="CV21" s="4">
        <v>122.02500000000001</v>
      </c>
      <c r="CW21" s="4">
        <v>74.600999999999999</v>
      </c>
      <c r="CX21" s="4">
        <v>44.42</v>
      </c>
    </row>
    <row r="22" spans="1:102" x14ac:dyDescent="0.25">
      <c r="A22" s="3">
        <v>1970</v>
      </c>
      <c r="B22" s="4">
        <v>100000</v>
      </c>
      <c r="C22" s="4">
        <v>89737.198999999993</v>
      </c>
      <c r="D22" s="4">
        <v>87562.71</v>
      </c>
      <c r="E22" s="4">
        <v>86164.167000000001</v>
      </c>
      <c r="F22" s="4">
        <v>85248.221999999994</v>
      </c>
      <c r="G22" s="4">
        <v>84631.703999999998</v>
      </c>
      <c r="H22" s="4">
        <v>84200.543999999994</v>
      </c>
      <c r="I22" s="4">
        <v>83883.683000000005</v>
      </c>
      <c r="J22" s="4">
        <v>83636.729000000007</v>
      </c>
      <c r="K22" s="4">
        <v>83432.150999999998</v>
      </c>
      <c r="L22" s="4">
        <v>83252.137000000002</v>
      </c>
      <c r="M22" s="4">
        <v>83084.876000000004</v>
      </c>
      <c r="N22" s="4">
        <v>82921.976999999999</v>
      </c>
      <c r="O22" s="4">
        <v>82757.183000000005</v>
      </c>
      <c r="P22" s="4">
        <v>82585.649999999994</v>
      </c>
      <c r="Q22" s="4">
        <v>82403.656000000003</v>
      </c>
      <c r="R22" s="4">
        <v>82208.615999999995</v>
      </c>
      <c r="S22" s="4">
        <v>81999.154999999999</v>
      </c>
      <c r="T22" s="4">
        <v>81775.289000000004</v>
      </c>
      <c r="U22" s="4">
        <v>81538.080000000002</v>
      </c>
      <c r="V22" s="4">
        <v>81289.453999999998</v>
      </c>
      <c r="W22" s="4">
        <v>81031.432000000001</v>
      </c>
      <c r="X22" s="4">
        <v>80765.774999999994</v>
      </c>
      <c r="Y22" s="4">
        <v>80493.680999999997</v>
      </c>
      <c r="Z22" s="4">
        <v>80215.682000000001</v>
      </c>
      <c r="AA22" s="4">
        <v>79931.796000000002</v>
      </c>
      <c r="AB22" s="4">
        <v>79641.595000000001</v>
      </c>
      <c r="AC22" s="4">
        <v>79344.392000000007</v>
      </c>
      <c r="AD22" s="4">
        <v>79039.319000000003</v>
      </c>
      <c r="AE22" s="4">
        <v>78725.489000000001</v>
      </c>
      <c r="AF22" s="4">
        <v>78402.077000000005</v>
      </c>
      <c r="AG22" s="4">
        <v>78068.460000000006</v>
      </c>
      <c r="AH22" s="4">
        <v>77724.278000000006</v>
      </c>
      <c r="AI22" s="4">
        <v>77369.328999999998</v>
      </c>
      <c r="AJ22" s="4">
        <v>77003.490999999995</v>
      </c>
      <c r="AK22" s="4">
        <v>76626.447</v>
      </c>
      <c r="AL22" s="4">
        <v>76237.539000000004</v>
      </c>
      <c r="AM22" s="4">
        <v>75835.716</v>
      </c>
      <c r="AN22" s="4">
        <v>75419.543000000005</v>
      </c>
      <c r="AO22" s="4">
        <v>74987.622000000003</v>
      </c>
      <c r="AP22" s="4">
        <v>74538.877999999997</v>
      </c>
      <c r="AQ22" s="4">
        <v>74072.993000000002</v>
      </c>
      <c r="AR22" s="4">
        <v>73590.664999999994</v>
      </c>
      <c r="AS22" s="4">
        <v>73093.130999999994</v>
      </c>
      <c r="AT22" s="4">
        <v>72581.771999999997</v>
      </c>
      <c r="AU22" s="4">
        <v>72057.051000000007</v>
      </c>
      <c r="AV22" s="4">
        <v>71517.778999999995</v>
      </c>
      <c r="AW22" s="4">
        <v>70960.910999999993</v>
      </c>
      <c r="AX22" s="4">
        <v>70381.404999999999</v>
      </c>
      <c r="AY22" s="4">
        <v>69773.37</v>
      </c>
      <c r="AZ22" s="4">
        <v>69130.990000000005</v>
      </c>
      <c r="BA22" s="4">
        <v>68449.865999999995</v>
      </c>
      <c r="BB22" s="4">
        <v>67728.285999999993</v>
      </c>
      <c r="BC22" s="4">
        <v>66966.683000000005</v>
      </c>
      <c r="BD22" s="4">
        <v>66166.960999999996</v>
      </c>
      <c r="BE22" s="4">
        <v>65330.250999999997</v>
      </c>
      <c r="BF22" s="4">
        <v>64454.69</v>
      </c>
      <c r="BG22" s="4">
        <v>63534.557999999997</v>
      </c>
      <c r="BH22" s="4">
        <v>62559.476000000002</v>
      </c>
      <c r="BI22" s="4">
        <v>61516.216</v>
      </c>
      <c r="BJ22" s="4">
        <v>60390.870999999999</v>
      </c>
      <c r="BK22" s="4">
        <v>59171.552000000003</v>
      </c>
      <c r="BL22" s="4">
        <v>57851.976000000002</v>
      </c>
      <c r="BM22" s="4">
        <v>56431.57</v>
      </c>
      <c r="BN22" s="4">
        <v>54914.747000000003</v>
      </c>
      <c r="BO22" s="4">
        <v>53307.517</v>
      </c>
      <c r="BP22" s="4">
        <v>51612.684000000001</v>
      </c>
      <c r="BQ22" s="4">
        <v>49828.108</v>
      </c>
      <c r="BR22" s="4">
        <v>47945.161999999997</v>
      </c>
      <c r="BS22" s="4">
        <v>45951.512000000002</v>
      </c>
      <c r="BT22" s="4">
        <v>43835.728999999999</v>
      </c>
      <c r="BU22" s="4">
        <v>41591.451999999997</v>
      </c>
      <c r="BV22" s="4">
        <v>39223.074000000001</v>
      </c>
      <c r="BW22" s="4">
        <v>36746.182999999997</v>
      </c>
      <c r="BX22" s="4">
        <v>34185.966</v>
      </c>
      <c r="BY22" s="4">
        <v>31573.534</v>
      </c>
      <c r="BZ22" s="4">
        <v>28940.082999999999</v>
      </c>
      <c r="CA22" s="4">
        <v>26314.705000000002</v>
      </c>
      <c r="CB22" s="4">
        <v>23722.624</v>
      </c>
      <c r="CC22" s="4">
        <v>21186.244999999999</v>
      </c>
      <c r="CD22" s="4">
        <v>18727.227999999999</v>
      </c>
      <c r="CE22" s="4">
        <v>16367.313</v>
      </c>
      <c r="CF22" s="4">
        <v>14129.107</v>
      </c>
      <c r="CG22" s="4">
        <v>12035.018</v>
      </c>
      <c r="CH22" s="4">
        <v>10105.816999999999</v>
      </c>
      <c r="CI22" s="4">
        <v>8358.8009999999995</v>
      </c>
      <c r="CJ22" s="4">
        <v>6806.07</v>
      </c>
      <c r="CK22" s="4">
        <v>5453.0069999999996</v>
      </c>
      <c r="CL22" s="4">
        <v>4297.3919999999998</v>
      </c>
      <c r="CM22" s="4">
        <v>3329.93</v>
      </c>
      <c r="CN22" s="4">
        <v>2535.3870000000002</v>
      </c>
      <c r="CO22" s="4">
        <v>1894.9069999999999</v>
      </c>
      <c r="CP22" s="4">
        <v>1388.1</v>
      </c>
      <c r="CQ22" s="4">
        <v>994.75699999999995</v>
      </c>
      <c r="CR22" s="4">
        <v>696.02300000000002</v>
      </c>
      <c r="CS22" s="4">
        <v>474.62599999999998</v>
      </c>
      <c r="CT22" s="4">
        <v>315.036</v>
      </c>
      <c r="CU22" s="4">
        <v>203.43100000000001</v>
      </c>
      <c r="CV22" s="4">
        <v>127.804</v>
      </c>
      <c r="CW22" s="4">
        <v>78.156999999999996</v>
      </c>
      <c r="CX22" s="4">
        <v>46.551000000000002</v>
      </c>
    </row>
    <row r="23" spans="1:102" x14ac:dyDescent="0.25">
      <c r="A23" s="3">
        <v>1971</v>
      </c>
      <c r="B23" s="4">
        <v>100000</v>
      </c>
      <c r="C23" s="4">
        <v>90011.854000000007</v>
      </c>
      <c r="D23" s="4">
        <v>87932.400999999998</v>
      </c>
      <c r="E23" s="4">
        <v>86594.737999999998</v>
      </c>
      <c r="F23" s="4">
        <v>85718.607000000004</v>
      </c>
      <c r="G23" s="4">
        <v>85128.850999999995</v>
      </c>
      <c r="H23" s="4">
        <v>84716.35</v>
      </c>
      <c r="I23" s="4">
        <v>84413.108999999997</v>
      </c>
      <c r="J23" s="4">
        <v>84176.620999999999</v>
      </c>
      <c r="K23" s="4">
        <v>83980.542000000001</v>
      </c>
      <c r="L23" s="4">
        <v>83807.858999999997</v>
      </c>
      <c r="M23" s="4">
        <v>83647.284</v>
      </c>
      <c r="N23" s="4">
        <v>83490.785000000003</v>
      </c>
      <c r="O23" s="4">
        <v>83332.364000000001</v>
      </c>
      <c r="P23" s="4">
        <v>83167.376999999993</v>
      </c>
      <c r="Q23" s="4">
        <v>82992.275999999998</v>
      </c>
      <c r="R23" s="4">
        <v>82804.596000000005</v>
      </c>
      <c r="S23" s="4">
        <v>82603.043000000005</v>
      </c>
      <c r="T23" s="4">
        <v>82387.654999999999</v>
      </c>
      <c r="U23" s="4">
        <v>82159.455000000002</v>
      </c>
      <c r="V23" s="4">
        <v>81920.277000000002</v>
      </c>
      <c r="W23" s="4">
        <v>81672.048999999999</v>
      </c>
      <c r="X23" s="4">
        <v>81416.44</v>
      </c>
      <c r="Y23" s="4">
        <v>81154.584000000003</v>
      </c>
      <c r="Z23" s="4">
        <v>80886.962</v>
      </c>
      <c r="AA23" s="4">
        <v>80613.546000000002</v>
      </c>
      <c r="AB23" s="4">
        <v>80333.887000000002</v>
      </c>
      <c r="AC23" s="4">
        <v>80047.289999999994</v>
      </c>
      <c r="AD23" s="4">
        <v>79752.896999999997</v>
      </c>
      <c r="AE23" s="4">
        <v>79449.827999999994</v>
      </c>
      <c r="AF23" s="4">
        <v>79137.263000000006</v>
      </c>
      <c r="AG23" s="4">
        <v>78814.566999999995</v>
      </c>
      <c r="AH23" s="4">
        <v>78481.339000000007</v>
      </c>
      <c r="AI23" s="4">
        <v>78137.320999999996</v>
      </c>
      <c r="AJ23" s="4">
        <v>77782.328999999998</v>
      </c>
      <c r="AK23" s="4">
        <v>77415.993000000002</v>
      </c>
      <c r="AL23" s="4">
        <v>77037.622000000003</v>
      </c>
      <c r="AM23" s="4">
        <v>76646.16</v>
      </c>
      <c r="AN23" s="4">
        <v>76240.19</v>
      </c>
      <c r="AO23" s="4">
        <v>75818.323000000004</v>
      </c>
      <c r="AP23" s="4">
        <v>75379.475999999995</v>
      </c>
      <c r="AQ23" s="4">
        <v>74923.275999999998</v>
      </c>
      <c r="AR23" s="4">
        <v>74450.311000000002</v>
      </c>
      <c r="AS23" s="4">
        <v>73961.679999999993</v>
      </c>
      <c r="AT23" s="4">
        <v>73458.626000000004</v>
      </c>
      <c r="AU23" s="4">
        <v>72941.521999999997</v>
      </c>
      <c r="AV23" s="4">
        <v>72409.160999999993</v>
      </c>
      <c r="AW23" s="4">
        <v>71858.557000000001</v>
      </c>
      <c r="AX23" s="4">
        <v>71284.792000000001</v>
      </c>
      <c r="AY23" s="4">
        <v>70682.115999999995</v>
      </c>
      <c r="AZ23" s="4">
        <v>70044.845000000001</v>
      </c>
      <c r="BA23" s="4">
        <v>69368.66</v>
      </c>
      <c r="BB23" s="4">
        <v>68651.845000000001</v>
      </c>
      <c r="BC23" s="4">
        <v>67894.763000000006</v>
      </c>
      <c r="BD23" s="4">
        <v>67099.207999999999</v>
      </c>
      <c r="BE23" s="4">
        <v>66266.207999999999</v>
      </c>
      <c r="BF23" s="4">
        <v>65393.838000000003</v>
      </c>
      <c r="BG23" s="4">
        <v>64476.374000000003</v>
      </c>
      <c r="BH23" s="4">
        <v>63503.476000000002</v>
      </c>
      <c r="BI23" s="4">
        <v>62461.962</v>
      </c>
      <c r="BJ23" s="4">
        <v>61337.919999999998</v>
      </c>
      <c r="BK23" s="4">
        <v>60119.368999999999</v>
      </c>
      <c r="BL23" s="4">
        <v>58799.796000000002</v>
      </c>
      <c r="BM23" s="4">
        <v>57378.283000000003</v>
      </c>
      <c r="BN23" s="4">
        <v>55858.822999999997</v>
      </c>
      <c r="BO23" s="4">
        <v>54247.010999999999</v>
      </c>
      <c r="BP23" s="4">
        <v>52545.332000000002</v>
      </c>
      <c r="BQ23" s="4">
        <v>50751.415000000001</v>
      </c>
      <c r="BR23" s="4">
        <v>48856.474999999999</v>
      </c>
      <c r="BS23" s="4">
        <v>46847.993999999999</v>
      </c>
      <c r="BT23" s="4">
        <v>44714.292999999998</v>
      </c>
      <c r="BU23" s="4">
        <v>42448.718999999997</v>
      </c>
      <c r="BV23" s="4">
        <v>40055.321000000004</v>
      </c>
      <c r="BW23" s="4">
        <v>37549.362000000001</v>
      </c>
      <c r="BX23" s="4">
        <v>34955.809000000001</v>
      </c>
      <c r="BY23" s="4">
        <v>32305.741000000002</v>
      </c>
      <c r="BZ23" s="4">
        <v>29630.634999999998</v>
      </c>
      <c r="CA23" s="4">
        <v>26960.143</v>
      </c>
      <c r="CB23" s="4">
        <v>24320.251</v>
      </c>
      <c r="CC23" s="4">
        <v>21734.154999999999</v>
      </c>
      <c r="CD23" s="4">
        <v>19224.276999999998</v>
      </c>
      <c r="CE23" s="4">
        <v>16813.100999999999</v>
      </c>
      <c r="CF23" s="4">
        <v>14523.932000000001</v>
      </c>
      <c r="CG23" s="4">
        <v>12379.858</v>
      </c>
      <c r="CH23" s="4">
        <v>10402.370000000001</v>
      </c>
      <c r="CI23" s="4">
        <v>8609.5190000000002</v>
      </c>
      <c r="CJ23" s="4">
        <v>7014.2079999999996</v>
      </c>
      <c r="CK23" s="4">
        <v>5622.5479999999998</v>
      </c>
      <c r="CL23" s="4">
        <v>4432.8490000000002</v>
      </c>
      <c r="CM23" s="4">
        <v>3436.0650000000001</v>
      </c>
      <c r="CN23" s="4">
        <v>2616.9110000000001</v>
      </c>
      <c r="CO23" s="4">
        <v>1956.248</v>
      </c>
      <c r="CP23" s="4">
        <v>1433.248</v>
      </c>
      <c r="CQ23" s="4">
        <v>1027.1980000000001</v>
      </c>
      <c r="CR23" s="4">
        <v>718.72799999999995</v>
      </c>
      <c r="CS23" s="4">
        <v>490.06700000000001</v>
      </c>
      <c r="CT23" s="4">
        <v>325.221</v>
      </c>
      <c r="CU23" s="4">
        <v>209.94200000000001</v>
      </c>
      <c r="CV23" s="4">
        <v>131.83799999999999</v>
      </c>
      <c r="CW23" s="4">
        <v>80.581000000000003</v>
      </c>
      <c r="CX23" s="4">
        <v>47.965000000000003</v>
      </c>
    </row>
    <row r="24" spans="1:102" x14ac:dyDescent="0.25">
      <c r="A24" s="3">
        <v>1972</v>
      </c>
      <c r="B24" s="4">
        <v>100000</v>
      </c>
      <c r="C24" s="4">
        <v>90276.95</v>
      </c>
      <c r="D24" s="4">
        <v>88288.008000000002</v>
      </c>
      <c r="E24" s="4">
        <v>87007.08</v>
      </c>
      <c r="F24" s="4">
        <v>86167.165999999997</v>
      </c>
      <c r="G24" s="4">
        <v>85601.168999999994</v>
      </c>
      <c r="H24" s="4">
        <v>85204.862999999998</v>
      </c>
      <c r="I24" s="4">
        <v>84913.206999999995</v>
      </c>
      <c r="J24" s="4">
        <v>84685.467999999993</v>
      </c>
      <c r="K24" s="4">
        <v>84496.392999999996</v>
      </c>
      <c r="L24" s="4">
        <v>84329.702999999994</v>
      </c>
      <c r="M24" s="4">
        <v>84174.574999999997</v>
      </c>
      <c r="N24" s="4">
        <v>84023.288</v>
      </c>
      <c r="O24" s="4">
        <v>83870.054000000004</v>
      </c>
      <c r="P24" s="4">
        <v>83710.394</v>
      </c>
      <c r="Q24" s="4">
        <v>83540.899000000005</v>
      </c>
      <c r="R24" s="4">
        <v>83359.203999999998</v>
      </c>
      <c r="S24" s="4">
        <v>83164.08</v>
      </c>
      <c r="T24" s="4">
        <v>82955.59</v>
      </c>
      <c r="U24" s="4">
        <v>82734.725000000006</v>
      </c>
      <c r="V24" s="4">
        <v>82503.240999999995</v>
      </c>
      <c r="W24" s="4">
        <v>82262.990999999995</v>
      </c>
      <c r="X24" s="4">
        <v>82015.573999999993</v>
      </c>
      <c r="Y24" s="4">
        <v>81762.077000000005</v>
      </c>
      <c r="Z24" s="4">
        <v>81502.938999999998</v>
      </c>
      <c r="AA24" s="4">
        <v>81238.095000000001</v>
      </c>
      <c r="AB24" s="4">
        <v>80967.070999999996</v>
      </c>
      <c r="AC24" s="4">
        <v>80689.165999999997</v>
      </c>
      <c r="AD24" s="4">
        <v>80403.53</v>
      </c>
      <c r="AE24" s="4">
        <v>80109.297000000006</v>
      </c>
      <c r="AF24" s="4">
        <v>79805.654999999999</v>
      </c>
      <c r="AG24" s="4">
        <v>79491.960000000006</v>
      </c>
      <c r="AH24" s="4">
        <v>79167.78</v>
      </c>
      <c r="AI24" s="4">
        <v>78832.808000000005</v>
      </c>
      <c r="AJ24" s="4">
        <v>78486.798999999999</v>
      </c>
      <c r="AK24" s="4">
        <v>78129.332999999999</v>
      </c>
      <c r="AL24" s="4">
        <v>77759.691999999995</v>
      </c>
      <c r="AM24" s="4">
        <v>77376.812999999995</v>
      </c>
      <c r="AN24" s="4">
        <v>76979.297999999995</v>
      </c>
      <c r="AO24" s="4">
        <v>76565.774000000005</v>
      </c>
      <c r="AP24" s="4">
        <v>76135.153999999995</v>
      </c>
      <c r="AQ24" s="4">
        <v>75687.017999999996</v>
      </c>
      <c r="AR24" s="4">
        <v>75221.850999999995</v>
      </c>
      <c r="AS24" s="4">
        <v>74740.625</v>
      </c>
      <c r="AT24" s="4">
        <v>74244.447</v>
      </c>
      <c r="AU24" s="4">
        <v>73733.596000000005</v>
      </c>
      <c r="AV24" s="4">
        <v>73206.850000000006</v>
      </c>
      <c r="AW24" s="4">
        <v>72661.271999999997</v>
      </c>
      <c r="AX24" s="4">
        <v>72092.065000000002</v>
      </c>
      <c r="AY24" s="4">
        <v>71493.622000000003</v>
      </c>
      <c r="AZ24" s="4">
        <v>70860.388000000006</v>
      </c>
      <c r="BA24" s="4">
        <v>70188.126999999993</v>
      </c>
      <c r="BB24" s="4">
        <v>69475.119000000006</v>
      </c>
      <c r="BC24" s="4">
        <v>68721.66</v>
      </c>
      <c r="BD24" s="4">
        <v>67929.429000000004</v>
      </c>
      <c r="BE24" s="4">
        <v>67099.345000000001</v>
      </c>
      <c r="BF24" s="4">
        <v>66229.428</v>
      </c>
      <c r="BG24" s="4">
        <v>65313.955000000002</v>
      </c>
      <c r="BH24" s="4">
        <v>64342.644999999997</v>
      </c>
      <c r="BI24" s="4">
        <v>63302.39</v>
      </c>
      <c r="BJ24" s="4">
        <v>62179.311000000002</v>
      </c>
      <c r="BK24" s="4">
        <v>60961.379000000001</v>
      </c>
      <c r="BL24" s="4">
        <v>59641.887999999999</v>
      </c>
      <c r="BM24" s="4">
        <v>58219.601000000002</v>
      </c>
      <c r="BN24" s="4">
        <v>56698.099000000002</v>
      </c>
      <c r="BO24" s="4">
        <v>55082.563999999998</v>
      </c>
      <c r="BP24" s="4">
        <v>53375.156999999999</v>
      </c>
      <c r="BQ24" s="4">
        <v>51573.286999999997</v>
      </c>
      <c r="BR24" s="4">
        <v>49668.042999999998</v>
      </c>
      <c r="BS24" s="4">
        <v>47646.756999999998</v>
      </c>
      <c r="BT24" s="4">
        <v>45497.548999999999</v>
      </c>
      <c r="BU24" s="4">
        <v>43213.538999999997</v>
      </c>
      <c r="BV24" s="4">
        <v>40798.483</v>
      </c>
      <c r="BW24" s="4">
        <v>38267.355000000003</v>
      </c>
      <c r="BX24" s="4">
        <v>35644.883999999998</v>
      </c>
      <c r="BY24" s="4">
        <v>32962.044999999998</v>
      </c>
      <c r="BZ24" s="4">
        <v>30250.501</v>
      </c>
      <c r="CA24" s="4">
        <v>27540.359</v>
      </c>
      <c r="CB24" s="4">
        <v>24858.261999999999</v>
      </c>
      <c r="CC24" s="4">
        <v>22228.097000000002</v>
      </c>
      <c r="CD24" s="4">
        <v>19672.944</v>
      </c>
      <c r="CE24" s="4">
        <v>17215.969000000001</v>
      </c>
      <c r="CF24" s="4">
        <v>14881.116</v>
      </c>
      <c r="CG24" s="4">
        <v>12692.112999999999</v>
      </c>
      <c r="CH24" s="4">
        <v>10671.105</v>
      </c>
      <c r="CI24" s="4">
        <v>8836.8310000000001</v>
      </c>
      <c r="CJ24" s="4">
        <v>7202.9390000000003</v>
      </c>
      <c r="CK24" s="4">
        <v>5776.2290000000003</v>
      </c>
      <c r="CL24" s="4">
        <v>4555.5249999999996</v>
      </c>
      <c r="CM24" s="4">
        <v>3532.0419999999999</v>
      </c>
      <c r="CN24" s="4">
        <v>2690.47</v>
      </c>
      <c r="CO24" s="4">
        <v>2011.4359999999999</v>
      </c>
      <c r="CP24" s="4">
        <v>1473.7249999999999</v>
      </c>
      <c r="CQ24" s="4">
        <v>1056.163</v>
      </c>
      <c r="CR24" s="4">
        <v>738.90099999999995</v>
      </c>
      <c r="CS24" s="4">
        <v>503.70499999999998</v>
      </c>
      <c r="CT24" s="4">
        <v>334.15300000000002</v>
      </c>
      <c r="CU24" s="4">
        <v>215.60499999999999</v>
      </c>
      <c r="CV24" s="4">
        <v>135.31200000000001</v>
      </c>
      <c r="CW24" s="4">
        <v>82.646000000000001</v>
      </c>
      <c r="CX24" s="4">
        <v>49.154000000000003</v>
      </c>
    </row>
    <row r="25" spans="1:102" x14ac:dyDescent="0.25">
      <c r="A25" s="3">
        <v>1973</v>
      </c>
      <c r="B25" s="4">
        <v>100000</v>
      </c>
      <c r="C25" s="4">
        <v>90542.604999999996</v>
      </c>
      <c r="D25" s="4">
        <v>88652.948999999993</v>
      </c>
      <c r="E25" s="4">
        <v>87431.801000000007</v>
      </c>
      <c r="F25" s="4">
        <v>86628.596999999994</v>
      </c>
      <c r="G25" s="4">
        <v>86085.736000000004</v>
      </c>
      <c r="H25" s="4">
        <v>85704.538</v>
      </c>
      <c r="I25" s="4">
        <v>85423.269</v>
      </c>
      <c r="J25" s="4">
        <v>85203.264999999999</v>
      </c>
      <c r="K25" s="4">
        <v>85020.485000000001</v>
      </c>
      <c r="L25" s="4">
        <v>84859.294999999998</v>
      </c>
      <c r="M25" s="4">
        <v>84709.262000000002</v>
      </c>
      <c r="N25" s="4">
        <v>84562.907000000007</v>
      </c>
      <c r="O25" s="4">
        <v>84414.591</v>
      </c>
      <c r="P25" s="4">
        <v>84259.915999999997</v>
      </c>
      <c r="Q25" s="4">
        <v>84095.510999999999</v>
      </c>
      <c r="R25" s="4">
        <v>83919.025999999998</v>
      </c>
      <c r="S25" s="4">
        <v>83729.236999999994</v>
      </c>
      <c r="T25" s="4">
        <v>83526.221000000005</v>
      </c>
      <c r="U25" s="4">
        <v>83311.03</v>
      </c>
      <c r="V25" s="4">
        <v>83085.510999999999</v>
      </c>
      <c r="W25" s="4">
        <v>82851.55</v>
      </c>
      <c r="X25" s="4">
        <v>82610.725000000006</v>
      </c>
      <c r="Y25" s="4">
        <v>82364.043999999994</v>
      </c>
      <c r="Z25" s="4">
        <v>82111.850999999995</v>
      </c>
      <c r="AA25" s="4">
        <v>81854.013000000006</v>
      </c>
      <c r="AB25" s="4">
        <v>81590.012000000002</v>
      </c>
      <c r="AC25" s="4">
        <v>81319.13</v>
      </c>
      <c r="AD25" s="4">
        <v>81040.531000000003</v>
      </c>
      <c r="AE25" s="4">
        <v>80753.373999999996</v>
      </c>
      <c r="AF25" s="4">
        <v>80456.868000000002</v>
      </c>
      <c r="AG25" s="4">
        <v>80150.372000000003</v>
      </c>
      <c r="AH25" s="4">
        <v>79833.432000000001</v>
      </c>
      <c r="AI25" s="4">
        <v>79505.697</v>
      </c>
      <c r="AJ25" s="4">
        <v>79166.857999999993</v>
      </c>
      <c r="AK25" s="4">
        <v>78816.444000000003</v>
      </c>
      <c r="AL25" s="4">
        <v>78453.701000000001</v>
      </c>
      <c r="AM25" s="4">
        <v>78077.562000000005</v>
      </c>
      <c r="AN25" s="4">
        <v>77686.649000000005</v>
      </c>
      <c r="AO25" s="4">
        <v>77279.615999999995</v>
      </c>
      <c r="AP25" s="4">
        <v>76855.385999999999</v>
      </c>
      <c r="AQ25" s="4">
        <v>76413.512000000002</v>
      </c>
      <c r="AR25" s="4">
        <v>75954.394</v>
      </c>
      <c r="AS25" s="4">
        <v>75478.888999999996</v>
      </c>
      <c r="AT25" s="4">
        <v>74987.979000000007</v>
      </c>
      <c r="AU25" s="4">
        <v>74481.849000000002</v>
      </c>
      <c r="AV25" s="4">
        <v>73959.240999999995</v>
      </c>
      <c r="AW25" s="4">
        <v>73417.244999999995</v>
      </c>
      <c r="AX25" s="4">
        <v>72851.153999999995</v>
      </c>
      <c r="AY25" s="4">
        <v>72255.471999999994</v>
      </c>
      <c r="AZ25" s="4">
        <v>71624.754000000001</v>
      </c>
      <c r="BA25" s="4">
        <v>70954.827000000005</v>
      </c>
      <c r="BB25" s="4">
        <v>70243.957999999999</v>
      </c>
      <c r="BC25" s="4">
        <v>69492.361999999994</v>
      </c>
      <c r="BD25" s="4">
        <v>68701.585000000006</v>
      </c>
      <c r="BE25" s="4">
        <v>67872.417000000001</v>
      </c>
      <c r="BF25" s="4">
        <v>67002.808000000005</v>
      </c>
      <c r="BG25" s="4">
        <v>66087.035999999993</v>
      </c>
      <c r="BH25" s="4">
        <v>65114.9</v>
      </c>
      <c r="BI25" s="4">
        <v>64073.402000000002</v>
      </c>
      <c r="BJ25" s="4">
        <v>62948.767999999996</v>
      </c>
      <c r="BK25" s="4">
        <v>61728.997000000003</v>
      </c>
      <c r="BL25" s="4">
        <v>60407.273999999998</v>
      </c>
      <c r="BM25" s="4">
        <v>58982.114000000001</v>
      </c>
      <c r="BN25" s="4">
        <v>57456.749000000003</v>
      </c>
      <c r="BO25" s="4">
        <v>55835.991999999998</v>
      </c>
      <c r="BP25" s="4">
        <v>54121.701000000001</v>
      </c>
      <c r="BQ25" s="4">
        <v>52311.082999999999</v>
      </c>
      <c r="BR25" s="4">
        <v>50395.133000000002</v>
      </c>
      <c r="BS25" s="4">
        <v>48361.182000000001</v>
      </c>
      <c r="BT25" s="4">
        <v>46197.326999999997</v>
      </c>
      <c r="BU25" s="4">
        <v>43896.527000000002</v>
      </c>
      <c r="BV25" s="4">
        <v>41462.207999999999</v>
      </c>
      <c r="BW25" s="4">
        <v>38908.9</v>
      </c>
      <c r="BX25" s="4">
        <v>36260.964</v>
      </c>
      <c r="BY25" s="4">
        <v>33549.218000000001</v>
      </c>
      <c r="BZ25" s="4">
        <v>30805.431</v>
      </c>
      <c r="CA25" s="4">
        <v>28060.085999999999</v>
      </c>
      <c r="CB25" s="4">
        <v>25340.42</v>
      </c>
      <c r="CC25" s="4">
        <v>22671.091</v>
      </c>
      <c r="CD25" s="4">
        <v>20075.949000000001</v>
      </c>
      <c r="CE25" s="4">
        <v>17578.797999999999</v>
      </c>
      <c r="CF25" s="4">
        <v>15204.08</v>
      </c>
      <c r="CG25" s="4">
        <v>12975.957</v>
      </c>
      <c r="CH25" s="4">
        <v>10917.047</v>
      </c>
      <c r="CI25" s="4">
        <v>9046.6260000000002</v>
      </c>
      <c r="CJ25" s="4">
        <v>7378.9219999999996</v>
      </c>
      <c r="CK25" s="4">
        <v>5921.2790000000005</v>
      </c>
      <c r="CL25" s="4">
        <v>4672.9459999999999</v>
      </c>
      <c r="CM25" s="4">
        <v>3625.3870000000002</v>
      </c>
      <c r="CN25" s="4">
        <v>2763.3249999999998</v>
      </c>
      <c r="CO25" s="4">
        <v>2067.2350000000001</v>
      </c>
      <c r="CP25" s="4">
        <v>1515.617</v>
      </c>
      <c r="CQ25" s="4">
        <v>1086.9459999999999</v>
      </c>
      <c r="CR25" s="4">
        <v>761.00199999999995</v>
      </c>
      <c r="CS25" s="4">
        <v>519.18299999999999</v>
      </c>
      <c r="CT25" s="4">
        <v>344.71</v>
      </c>
      <c r="CU25" s="4">
        <v>222.61</v>
      </c>
      <c r="CV25" s="4">
        <v>139.83199999999999</v>
      </c>
      <c r="CW25" s="4">
        <v>85.480999999999995</v>
      </c>
      <c r="CX25" s="4">
        <v>50.883000000000003</v>
      </c>
    </row>
    <row r="26" spans="1:102" x14ac:dyDescent="0.25">
      <c r="A26" s="3">
        <v>1974</v>
      </c>
      <c r="B26" s="4">
        <v>100000</v>
      </c>
      <c r="C26" s="4">
        <v>90799.008000000002</v>
      </c>
      <c r="D26" s="4">
        <v>88999.978000000003</v>
      </c>
      <c r="E26" s="4">
        <v>87834.581000000006</v>
      </c>
      <c r="F26" s="4">
        <v>87066.763999999996</v>
      </c>
      <c r="G26" s="4">
        <v>86547.315000000002</v>
      </c>
      <c r="H26" s="4">
        <v>86182.44</v>
      </c>
      <c r="I26" s="4">
        <v>85913.251999999993</v>
      </c>
      <c r="J26" s="4">
        <v>85702.695999999996</v>
      </c>
      <c r="K26" s="4">
        <v>85527.672000000006</v>
      </c>
      <c r="L26" s="4">
        <v>85373.18</v>
      </c>
      <c r="M26" s="4">
        <v>85229.192999999999</v>
      </c>
      <c r="N26" s="4">
        <v>85088.512000000002</v>
      </c>
      <c r="O26" s="4">
        <v>84945.701000000001</v>
      </c>
      <c r="P26" s="4">
        <v>84796.505999999994</v>
      </c>
      <c r="Q26" s="4">
        <v>84637.649000000005</v>
      </c>
      <c r="R26" s="4">
        <v>84466.856</v>
      </c>
      <c r="S26" s="4">
        <v>84282.964999999997</v>
      </c>
      <c r="T26" s="4">
        <v>84086.11</v>
      </c>
      <c r="U26" s="4">
        <v>83877.361000000004</v>
      </c>
      <c r="V26" s="4">
        <v>83658.551000000007</v>
      </c>
      <c r="W26" s="4">
        <v>83431.546000000002</v>
      </c>
      <c r="X26" s="4">
        <v>83197.892000000007</v>
      </c>
      <c r="Y26" s="4">
        <v>82958.562000000005</v>
      </c>
      <c r="Z26" s="4">
        <v>82713.864000000001</v>
      </c>
      <c r="AA26" s="4">
        <v>82463.625</v>
      </c>
      <c r="AB26" s="4">
        <v>82207.301000000007</v>
      </c>
      <c r="AC26" s="4">
        <v>81944.167000000001</v>
      </c>
      <c r="AD26" s="4">
        <v>81673.398000000001</v>
      </c>
      <c r="AE26" s="4">
        <v>81394.167000000001</v>
      </c>
      <c r="AF26" s="4">
        <v>81105.705000000002</v>
      </c>
      <c r="AG26" s="4">
        <v>80807.368000000002</v>
      </c>
      <c r="AH26" s="4">
        <v>80498.676999999996</v>
      </c>
      <c r="AI26" s="4">
        <v>80179.237999999998</v>
      </c>
      <c r="AJ26" s="4">
        <v>79848.687000000005</v>
      </c>
      <c r="AK26" s="4">
        <v>79506.504000000001</v>
      </c>
      <c r="AL26" s="4">
        <v>79151.904999999999</v>
      </c>
      <c r="AM26" s="4">
        <v>78783.813999999998</v>
      </c>
      <c r="AN26" s="4">
        <v>78400.868000000002</v>
      </c>
      <c r="AO26" s="4">
        <v>78001.736999999994</v>
      </c>
      <c r="AP26" s="4">
        <v>77585.342999999993</v>
      </c>
      <c r="AQ26" s="4">
        <v>77151.199999999997</v>
      </c>
      <c r="AR26" s="4">
        <v>76699.620999999999</v>
      </c>
      <c r="AS26" s="4">
        <v>76231.346999999994</v>
      </c>
      <c r="AT26" s="4">
        <v>75747.232999999993</v>
      </c>
      <c r="AU26" s="4">
        <v>75247.375</v>
      </c>
      <c r="AV26" s="4">
        <v>74730.482000000004</v>
      </c>
      <c r="AW26" s="4">
        <v>74193.683000000005</v>
      </c>
      <c r="AX26" s="4">
        <v>73632.369000000006</v>
      </c>
      <c r="AY26" s="4">
        <v>73041.167000000001</v>
      </c>
      <c r="AZ26" s="4">
        <v>72414.745999999999</v>
      </c>
      <c r="BA26" s="4">
        <v>71749.004000000001</v>
      </c>
      <c r="BB26" s="4">
        <v>71042.201000000001</v>
      </c>
      <c r="BC26" s="4">
        <v>70294.479000000007</v>
      </c>
      <c r="BD26" s="4">
        <v>69507.266000000003</v>
      </c>
      <c r="BE26" s="4">
        <v>68681.243000000002</v>
      </c>
      <c r="BF26" s="4">
        <v>67814.297000000006</v>
      </c>
      <c r="BG26" s="4">
        <v>66900.703999999998</v>
      </c>
      <c r="BH26" s="4">
        <v>65930.327000000005</v>
      </c>
      <c r="BI26" s="4">
        <v>64890.252999999997</v>
      </c>
      <c r="BJ26" s="4">
        <v>63766.766000000003</v>
      </c>
      <c r="BK26" s="4">
        <v>62547.851999999999</v>
      </c>
      <c r="BL26" s="4">
        <v>61226.546000000002</v>
      </c>
      <c r="BM26" s="4">
        <v>59801.082000000002</v>
      </c>
      <c r="BN26" s="4">
        <v>58274.311999999998</v>
      </c>
      <c r="BO26" s="4">
        <v>56650.644999999997</v>
      </c>
      <c r="BP26" s="4">
        <v>54931.618000000002</v>
      </c>
      <c r="BQ26" s="4">
        <v>53114.207999999999</v>
      </c>
      <c r="BR26" s="4">
        <v>51189.283000000003</v>
      </c>
      <c r="BS26" s="4">
        <v>49144.084000000003</v>
      </c>
      <c r="BT26" s="4">
        <v>46966.565999999999</v>
      </c>
      <c r="BU26" s="4">
        <v>44649.470999999998</v>
      </c>
      <c r="BV26" s="4">
        <v>42195.875</v>
      </c>
      <c r="BW26" s="4">
        <v>39619.904999999999</v>
      </c>
      <c r="BX26" s="4">
        <v>36945.546000000002</v>
      </c>
      <c r="BY26" s="4">
        <v>34203.413999999997</v>
      </c>
      <c r="BZ26" s="4">
        <v>31425.392</v>
      </c>
      <c r="CA26" s="4">
        <v>28642.378000000001</v>
      </c>
      <c r="CB26" s="4">
        <v>25882.26</v>
      </c>
      <c r="CC26" s="4">
        <v>23170.469000000001</v>
      </c>
      <c r="CD26" s="4">
        <v>20531.603999999999</v>
      </c>
      <c r="CE26" s="4">
        <v>17990.136999999999</v>
      </c>
      <c r="CF26" s="4">
        <v>15571.083000000001</v>
      </c>
      <c r="CG26" s="4">
        <v>13299.138999999999</v>
      </c>
      <c r="CH26" s="4">
        <v>11197.516</v>
      </c>
      <c r="CI26" s="4">
        <v>9286.1489999999994</v>
      </c>
      <c r="CJ26" s="4">
        <v>7579.9859999999999</v>
      </c>
      <c r="CK26" s="4">
        <v>6087.0569999999998</v>
      </c>
      <c r="CL26" s="4">
        <v>4807.1469999999999</v>
      </c>
      <c r="CM26" s="4">
        <v>3732.038</v>
      </c>
      <c r="CN26" s="4">
        <v>2846.5050000000001</v>
      </c>
      <c r="CO26" s="4">
        <v>2130.8609999999999</v>
      </c>
      <c r="CP26" s="4">
        <v>1563.29</v>
      </c>
      <c r="CQ26" s="4">
        <v>1121.873</v>
      </c>
      <c r="CR26" s="4">
        <v>785.97400000000005</v>
      </c>
      <c r="CS26" s="4">
        <v>536.57500000000005</v>
      </c>
      <c r="CT26" s="4">
        <v>356.495</v>
      </c>
      <c r="CU26" s="4">
        <v>230.37299999999999</v>
      </c>
      <c r="CV26" s="4">
        <v>144.80500000000001</v>
      </c>
      <c r="CW26" s="4">
        <v>88.578999999999994</v>
      </c>
      <c r="CX26" s="4">
        <v>52.761000000000003</v>
      </c>
    </row>
    <row r="27" spans="1:102" x14ac:dyDescent="0.25">
      <c r="A27" s="3">
        <v>1975</v>
      </c>
      <c r="B27" s="4">
        <v>100000</v>
      </c>
      <c r="C27" s="4">
        <v>91042.150999999998</v>
      </c>
      <c r="D27" s="4">
        <v>89330.614000000001</v>
      </c>
      <c r="E27" s="4">
        <v>88219.63</v>
      </c>
      <c r="F27" s="4">
        <v>87486.426999999996</v>
      </c>
      <c r="G27" s="4">
        <v>86989.691000000006</v>
      </c>
      <c r="H27" s="4">
        <v>86640.356</v>
      </c>
      <c r="I27" s="4">
        <v>86382.376999999993</v>
      </c>
      <c r="J27" s="4">
        <v>86180.422000000006</v>
      </c>
      <c r="K27" s="4">
        <v>86012.426000000007</v>
      </c>
      <c r="L27" s="4">
        <v>85864.035999999993</v>
      </c>
      <c r="M27" s="4">
        <v>85725.637000000002</v>
      </c>
      <c r="N27" s="4">
        <v>85590.305999999997</v>
      </c>
      <c r="O27" s="4">
        <v>85452.798999999999</v>
      </c>
      <c r="P27" s="4">
        <v>85308.997000000003</v>
      </c>
      <c r="Q27" s="4">
        <v>85155.718999999997</v>
      </c>
      <c r="R27" s="4">
        <v>84990.756999999998</v>
      </c>
      <c r="S27" s="4">
        <v>84812.995999999999</v>
      </c>
      <c r="T27" s="4">
        <v>84622.59</v>
      </c>
      <c r="U27" s="4">
        <v>84420.620999999999</v>
      </c>
      <c r="V27" s="4">
        <v>84208.911999999997</v>
      </c>
      <c r="W27" s="4">
        <v>83989.298999999999</v>
      </c>
      <c r="X27" s="4">
        <v>83763.285000000003</v>
      </c>
      <c r="Y27" s="4">
        <v>83531.790999999997</v>
      </c>
      <c r="Z27" s="4">
        <v>83295.072</v>
      </c>
      <c r="AA27" s="4">
        <v>83052.917000000001</v>
      </c>
      <c r="AB27" s="4">
        <v>82804.756999999998</v>
      </c>
      <c r="AC27" s="4">
        <v>82549.86</v>
      </c>
      <c r="AD27" s="4">
        <v>82287.414999999994</v>
      </c>
      <c r="AE27" s="4">
        <v>82016.612999999998</v>
      </c>
      <c r="AF27" s="4">
        <v>81736.698999999993</v>
      </c>
      <c r="AG27" s="4">
        <v>81447.032000000007</v>
      </c>
      <c r="AH27" s="4">
        <v>81147.11</v>
      </c>
      <c r="AI27" s="4">
        <v>80836.5</v>
      </c>
      <c r="AJ27" s="4">
        <v>80514.789999999994</v>
      </c>
      <c r="AK27" s="4">
        <v>80181.415999999997</v>
      </c>
      <c r="AL27" s="4">
        <v>79835.569000000003</v>
      </c>
      <c r="AM27" s="4">
        <v>79476.17</v>
      </c>
      <c r="AN27" s="4">
        <v>79101.875</v>
      </c>
      <c r="AO27" s="4">
        <v>78711.370999999999</v>
      </c>
      <c r="AP27" s="4">
        <v>78303.581000000006</v>
      </c>
      <c r="AQ27" s="4">
        <v>77877.986999999994</v>
      </c>
      <c r="AR27" s="4">
        <v>77434.815000000002</v>
      </c>
      <c r="AS27" s="4">
        <v>76974.695000000007</v>
      </c>
      <c r="AT27" s="4">
        <v>76498.357999999993</v>
      </c>
      <c r="AU27" s="4">
        <v>76005.812999999995</v>
      </c>
      <c r="AV27" s="4">
        <v>75495.744000000006</v>
      </c>
      <c r="AW27" s="4">
        <v>74965.317999999999</v>
      </c>
      <c r="AX27" s="4">
        <v>74410.031000000003</v>
      </c>
      <c r="AY27" s="4">
        <v>73824.638999999996</v>
      </c>
      <c r="AZ27" s="4">
        <v>73203.930999999997</v>
      </c>
      <c r="BA27" s="4">
        <v>72543.880999999994</v>
      </c>
      <c r="BB27" s="4">
        <v>71842.741999999998</v>
      </c>
      <c r="BC27" s="4">
        <v>71100.582999999999</v>
      </c>
      <c r="BD27" s="4">
        <v>70318.712</v>
      </c>
      <c r="BE27" s="4">
        <v>69497.691999999995</v>
      </c>
      <c r="BF27" s="4">
        <v>68635.354999999996</v>
      </c>
      <c r="BG27" s="4">
        <v>67725.986000000004</v>
      </c>
      <c r="BH27" s="4">
        <v>66759.532999999996</v>
      </c>
      <c r="BI27" s="4">
        <v>65723.191999999995</v>
      </c>
      <c r="BJ27" s="4">
        <v>64603.332000000002</v>
      </c>
      <c r="BK27" s="4">
        <v>63387.944000000003</v>
      </c>
      <c r="BL27" s="4">
        <v>62069.91</v>
      </c>
      <c r="BM27" s="4">
        <v>60647.173999999999</v>
      </c>
      <c r="BN27" s="4">
        <v>59122.188999999998</v>
      </c>
      <c r="BO27" s="4">
        <v>57498.944000000003</v>
      </c>
      <c r="BP27" s="4">
        <v>55778.637000000002</v>
      </c>
      <c r="BQ27" s="4">
        <v>53958.012000000002</v>
      </c>
      <c r="BR27" s="4">
        <v>52027.805</v>
      </c>
      <c r="BS27" s="4">
        <v>49975.159</v>
      </c>
      <c r="BT27" s="4">
        <v>47787.875</v>
      </c>
      <c r="BU27" s="4">
        <v>45458.413999999997</v>
      </c>
      <c r="BV27" s="4">
        <v>42989.404000000002</v>
      </c>
      <c r="BW27" s="4">
        <v>40394.421000000002</v>
      </c>
      <c r="BX27" s="4">
        <v>37696.936999999998</v>
      </c>
      <c r="BY27" s="4">
        <v>34927.24</v>
      </c>
      <c r="BZ27" s="4">
        <v>32117.216</v>
      </c>
      <c r="CA27" s="4">
        <v>29298.095000000001</v>
      </c>
      <c r="CB27" s="4">
        <v>26498.357</v>
      </c>
      <c r="CC27" s="4">
        <v>23744.157999999999</v>
      </c>
      <c r="CD27" s="4">
        <v>21060.788</v>
      </c>
      <c r="CE27" s="4">
        <v>18473.326000000001</v>
      </c>
      <c r="CF27" s="4">
        <v>16007.295</v>
      </c>
      <c r="CG27" s="4">
        <v>13687.901</v>
      </c>
      <c r="CH27" s="4">
        <v>11539.003000000001</v>
      </c>
      <c r="CI27" s="4">
        <v>9581.3529999999992</v>
      </c>
      <c r="CJ27" s="4">
        <v>7830.8860000000004</v>
      </c>
      <c r="CK27" s="4">
        <v>6296.6239999999998</v>
      </c>
      <c r="CL27" s="4">
        <v>4979.1719999999996</v>
      </c>
      <c r="CM27" s="4">
        <v>3870.835</v>
      </c>
      <c r="CN27" s="4">
        <v>2956.5569999999998</v>
      </c>
      <c r="CO27" s="4">
        <v>2216.5360000000001</v>
      </c>
      <c r="CP27" s="4">
        <v>1628.664</v>
      </c>
      <c r="CQ27" s="4">
        <v>1170.644</v>
      </c>
      <c r="CR27" s="4">
        <v>821.45899999999995</v>
      </c>
      <c r="CS27" s="4">
        <v>561.70000000000005</v>
      </c>
      <c r="CT27" s="4">
        <v>373.78899999999999</v>
      </c>
      <c r="CU27" s="4">
        <v>241.94800000000001</v>
      </c>
      <c r="CV27" s="4">
        <v>152.34299999999999</v>
      </c>
      <c r="CW27" s="4">
        <v>93.364999999999995</v>
      </c>
      <c r="CX27" s="4">
        <v>55.725000000000001</v>
      </c>
    </row>
    <row r="28" spans="1:102" x14ac:dyDescent="0.25">
      <c r="A28" s="3">
        <v>1976</v>
      </c>
      <c r="B28" s="4">
        <v>100000</v>
      </c>
      <c r="C28" s="4">
        <v>91273.176000000007</v>
      </c>
      <c r="D28" s="4">
        <v>89639.17</v>
      </c>
      <c r="E28" s="4">
        <v>88576.002999999997</v>
      </c>
      <c r="F28" s="4">
        <v>87872.724000000002</v>
      </c>
      <c r="G28" s="4">
        <v>87395.179000000004</v>
      </c>
      <c r="H28" s="4">
        <v>87058.596999999994</v>
      </c>
      <c r="I28" s="4">
        <v>86809.513999999996</v>
      </c>
      <c r="J28" s="4">
        <v>86614.187999999995</v>
      </c>
      <c r="K28" s="4">
        <v>86451.502999999997</v>
      </c>
      <c r="L28" s="4">
        <v>86307.663</v>
      </c>
      <c r="M28" s="4">
        <v>86173.399000000005</v>
      </c>
      <c r="N28" s="4">
        <v>86042.008000000002</v>
      </c>
      <c r="O28" s="4">
        <v>85908.392000000007</v>
      </c>
      <c r="P28" s="4">
        <v>85768.523000000001</v>
      </c>
      <c r="Q28" s="4">
        <v>85619.286999999997</v>
      </c>
      <c r="R28" s="4">
        <v>85458.52</v>
      </c>
      <c r="S28" s="4">
        <v>85285.137000000002</v>
      </c>
      <c r="T28" s="4">
        <v>85099.319000000003</v>
      </c>
      <c r="U28" s="4">
        <v>84902.168000000005</v>
      </c>
      <c r="V28" s="4">
        <v>84695.517999999996</v>
      </c>
      <c r="W28" s="4">
        <v>84481.201000000001</v>
      </c>
      <c r="X28" s="4">
        <v>84260.695999999996</v>
      </c>
      <c r="Y28" s="4">
        <v>84034.885999999999</v>
      </c>
      <c r="Z28" s="4">
        <v>83803.983999999997</v>
      </c>
      <c r="AA28" s="4">
        <v>83567.739000000001</v>
      </c>
      <c r="AB28" s="4">
        <v>83325.554999999993</v>
      </c>
      <c r="AC28" s="4">
        <v>83076.694000000003</v>
      </c>
      <c r="AD28" s="4">
        <v>82820.349000000002</v>
      </c>
      <c r="AE28" s="4">
        <v>82555.725999999995</v>
      </c>
      <c r="AF28" s="4">
        <v>82282.082999999999</v>
      </c>
      <c r="AG28" s="4">
        <v>81998.777000000002</v>
      </c>
      <c r="AH28" s="4">
        <v>81705.285999999993</v>
      </c>
      <c r="AI28" s="4">
        <v>81401.141000000003</v>
      </c>
      <c r="AJ28" s="4">
        <v>81085.881999999998</v>
      </c>
      <c r="AK28" s="4">
        <v>80758.903999999995</v>
      </c>
      <c r="AL28" s="4">
        <v>80419.369000000006</v>
      </c>
      <c r="AM28" s="4">
        <v>80066.19</v>
      </c>
      <c r="AN28" s="4">
        <v>79698.032000000007</v>
      </c>
      <c r="AO28" s="4">
        <v>79313.584000000003</v>
      </c>
      <c r="AP28" s="4">
        <v>78911.758000000002</v>
      </c>
      <c r="AQ28" s="4">
        <v>78492.001000000004</v>
      </c>
      <c r="AR28" s="4">
        <v>78054.478000000003</v>
      </c>
      <c r="AS28" s="4">
        <v>77599.743000000002</v>
      </c>
      <c r="AT28" s="4">
        <v>77128.438999999998</v>
      </c>
      <c r="AU28" s="4">
        <v>76640.498000000007</v>
      </c>
      <c r="AV28" s="4">
        <v>76134.581999999995</v>
      </c>
      <c r="AW28" s="4">
        <v>75607.884999999995</v>
      </c>
      <c r="AX28" s="4">
        <v>75055.989000000001</v>
      </c>
      <c r="AY28" s="4">
        <v>74473.755000000005</v>
      </c>
      <c r="AZ28" s="4">
        <v>73856.08</v>
      </c>
      <c r="BA28" s="4">
        <v>73199.005999999994</v>
      </c>
      <c r="BB28" s="4">
        <v>72500.78</v>
      </c>
      <c r="BC28" s="4">
        <v>71761.407000000007</v>
      </c>
      <c r="BD28" s="4">
        <v>70982.081000000006</v>
      </c>
      <c r="BE28" s="4">
        <v>70163.259999999995</v>
      </c>
      <c r="BF28" s="4">
        <v>69302.720000000001</v>
      </c>
      <c r="BG28" s="4">
        <v>68394.759000000005</v>
      </c>
      <c r="BH28" s="4">
        <v>67429.409</v>
      </c>
      <c r="BI28" s="4">
        <v>66393.989000000001</v>
      </c>
      <c r="BJ28" s="4">
        <v>65274.972000000002</v>
      </c>
      <c r="BK28" s="4">
        <v>64060.383000000002</v>
      </c>
      <c r="BL28" s="4">
        <v>62742.999000000003</v>
      </c>
      <c r="BM28" s="4">
        <v>61320.52</v>
      </c>
      <c r="BN28" s="4">
        <v>59795.044999999998</v>
      </c>
      <c r="BO28" s="4">
        <v>58170.182999999997</v>
      </c>
      <c r="BP28" s="4">
        <v>56446.826999999997</v>
      </c>
      <c r="BQ28" s="4">
        <v>54621.514999999999</v>
      </c>
      <c r="BR28" s="4">
        <v>52684.894</v>
      </c>
      <c r="BS28" s="4">
        <v>50624.05</v>
      </c>
      <c r="BT28" s="4">
        <v>48426.695</v>
      </c>
      <c r="BU28" s="4">
        <v>46085.131999999998</v>
      </c>
      <c r="BV28" s="4">
        <v>43601.7</v>
      </c>
      <c r="BW28" s="4">
        <v>40989.603999999999</v>
      </c>
      <c r="BX28" s="4">
        <v>38271.978999999999</v>
      </c>
      <c r="BY28" s="4">
        <v>35478.885999999999</v>
      </c>
      <c r="BZ28" s="4">
        <v>32642.2</v>
      </c>
      <c r="CA28" s="4">
        <v>29793.370999999999</v>
      </c>
      <c r="CB28" s="4">
        <v>26961.308000000001</v>
      </c>
      <c r="CC28" s="4">
        <v>24172.745999999999</v>
      </c>
      <c r="CD28" s="4">
        <v>21453.585999999999</v>
      </c>
      <c r="CE28" s="4">
        <v>18829.48</v>
      </c>
      <c r="CF28" s="4">
        <v>16326.444</v>
      </c>
      <c r="CG28" s="4">
        <v>13970.155000000001</v>
      </c>
      <c r="CH28" s="4">
        <v>11784.985000000001</v>
      </c>
      <c r="CI28" s="4">
        <v>9792.2669999999998</v>
      </c>
      <c r="CJ28" s="4">
        <v>8008.5950000000003</v>
      </c>
      <c r="CK28" s="4">
        <v>6443.6369999999997</v>
      </c>
      <c r="CL28" s="4">
        <v>5098.53</v>
      </c>
      <c r="CM28" s="4">
        <v>3965.922</v>
      </c>
      <c r="CN28" s="4">
        <v>3030.8629999999998</v>
      </c>
      <c r="CO28" s="4">
        <v>2273.4580000000001</v>
      </c>
      <c r="CP28" s="4">
        <v>1671.3589999999999</v>
      </c>
      <c r="CQ28" s="4">
        <v>1201.9459999999999</v>
      </c>
      <c r="CR28" s="4">
        <v>843.84699999999998</v>
      </c>
      <c r="CS28" s="4">
        <v>577.29300000000001</v>
      </c>
      <c r="CT28" s="4">
        <v>384.35</v>
      </c>
      <c r="CU28" s="4">
        <v>248.898</v>
      </c>
      <c r="CV28" s="4">
        <v>156.78800000000001</v>
      </c>
      <c r="CW28" s="4">
        <v>96.126999999999995</v>
      </c>
      <c r="CX28" s="4">
        <v>57.393999999999998</v>
      </c>
    </row>
    <row r="29" spans="1:102" x14ac:dyDescent="0.25">
      <c r="A29" s="3">
        <v>1977</v>
      </c>
      <c r="B29" s="4">
        <v>100000</v>
      </c>
      <c r="C29" s="4">
        <v>91501.895999999993</v>
      </c>
      <c r="D29" s="4">
        <v>89954.324999999997</v>
      </c>
      <c r="E29" s="4">
        <v>88944.641000000003</v>
      </c>
      <c r="F29" s="4">
        <v>88275.48</v>
      </c>
      <c r="G29" s="4">
        <v>87820.540999999997</v>
      </c>
      <c r="H29" s="4">
        <v>87499.671000000002</v>
      </c>
      <c r="I29" s="4">
        <v>87262.165999999997</v>
      </c>
      <c r="J29" s="4">
        <v>87075.938999999998</v>
      </c>
      <c r="K29" s="4">
        <v>86920.846000000005</v>
      </c>
      <c r="L29" s="4">
        <v>86783.691000000006</v>
      </c>
      <c r="M29" s="4">
        <v>86655.589000000007</v>
      </c>
      <c r="N29" s="4">
        <v>86530.106</v>
      </c>
      <c r="O29" s="4">
        <v>86402.335000000006</v>
      </c>
      <c r="P29" s="4">
        <v>86268.375</v>
      </c>
      <c r="Q29" s="4">
        <v>86125.18</v>
      </c>
      <c r="R29" s="4">
        <v>85970.627999999997</v>
      </c>
      <c r="S29" s="4">
        <v>85803.667000000001</v>
      </c>
      <c r="T29" s="4">
        <v>85624.501999999993</v>
      </c>
      <c r="U29" s="4">
        <v>85434.263999999996</v>
      </c>
      <c r="V29" s="4">
        <v>85234.816000000006</v>
      </c>
      <c r="W29" s="4">
        <v>85027.989000000001</v>
      </c>
      <c r="X29" s="4">
        <v>84815.229000000007</v>
      </c>
      <c r="Y29" s="4">
        <v>84597.372000000003</v>
      </c>
      <c r="Z29" s="4">
        <v>84374.57</v>
      </c>
      <c r="AA29" s="4">
        <v>84146.535000000003</v>
      </c>
      <c r="AB29" s="4">
        <v>83912.645000000004</v>
      </c>
      <c r="AC29" s="4">
        <v>83672.157000000007</v>
      </c>
      <c r="AD29" s="4">
        <v>83424.282000000007</v>
      </c>
      <c r="AE29" s="4">
        <v>83168.25</v>
      </c>
      <c r="AF29" s="4">
        <v>82903.339000000007</v>
      </c>
      <c r="AG29" s="4">
        <v>82628.913</v>
      </c>
      <c r="AH29" s="4">
        <v>82344.433999999994</v>
      </c>
      <c r="AI29" s="4">
        <v>82049.400999999998</v>
      </c>
      <c r="AJ29" s="4">
        <v>81743.308999999994</v>
      </c>
      <c r="AK29" s="4">
        <v>81425.509999999995</v>
      </c>
      <c r="AL29" s="4">
        <v>81095.145000000004</v>
      </c>
      <c r="AM29" s="4">
        <v>80751.123000000007</v>
      </c>
      <c r="AN29" s="4">
        <v>80392.134000000005</v>
      </c>
      <c r="AO29" s="4">
        <v>80016.884999999995</v>
      </c>
      <c r="AP29" s="4">
        <v>79624.293999999994</v>
      </c>
      <c r="AQ29" s="4">
        <v>79213.784</v>
      </c>
      <c r="AR29" s="4">
        <v>78785.448999999993</v>
      </c>
      <c r="AS29" s="4">
        <v>78339.75</v>
      </c>
      <c r="AT29" s="4">
        <v>77877.214000000007</v>
      </c>
      <c r="AU29" s="4">
        <v>77397.686000000002</v>
      </c>
      <c r="AV29" s="4">
        <v>76899.794999999998</v>
      </c>
      <c r="AW29" s="4">
        <v>76380.769</v>
      </c>
      <c r="AX29" s="4">
        <v>75836.290999999997</v>
      </c>
      <c r="AY29" s="4">
        <v>75261.346999999994</v>
      </c>
      <c r="AZ29" s="4">
        <v>74650.953999999998</v>
      </c>
      <c r="BA29" s="4">
        <v>74001.225999999995</v>
      </c>
      <c r="BB29" s="4">
        <v>73310.403999999995</v>
      </c>
      <c r="BC29" s="4">
        <v>72578.411999999997</v>
      </c>
      <c r="BD29" s="4">
        <v>71806.319000000003</v>
      </c>
      <c r="BE29" s="4">
        <v>70994.460000000006</v>
      </c>
      <c r="BF29" s="4">
        <v>70140.555999999997</v>
      </c>
      <c r="BG29" s="4">
        <v>69238.918000000005</v>
      </c>
      <c r="BH29" s="4">
        <v>68279.680999999997</v>
      </c>
      <c r="BI29" s="4">
        <v>67250.301999999996</v>
      </c>
      <c r="BJ29" s="4">
        <v>66137.377999999997</v>
      </c>
      <c r="BK29" s="4">
        <v>64928.966</v>
      </c>
      <c r="BL29" s="4">
        <v>63617.713000000003</v>
      </c>
      <c r="BM29" s="4">
        <v>62201.027999999998</v>
      </c>
      <c r="BN29" s="4">
        <v>60680.606</v>
      </c>
      <c r="BO29" s="4">
        <v>59059.625</v>
      </c>
      <c r="BP29" s="4">
        <v>57338.633000000002</v>
      </c>
      <c r="BQ29" s="4">
        <v>55513.928</v>
      </c>
      <c r="BR29" s="4">
        <v>53576.033000000003</v>
      </c>
      <c r="BS29" s="4">
        <v>51511.993999999999</v>
      </c>
      <c r="BT29" s="4">
        <v>49309.400999999998</v>
      </c>
      <c r="BU29" s="4">
        <v>46960.22</v>
      </c>
      <c r="BV29" s="4">
        <v>44466.167000000001</v>
      </c>
      <c r="BW29" s="4">
        <v>41839.633000000002</v>
      </c>
      <c r="BX29" s="4">
        <v>39102.949000000001</v>
      </c>
      <c r="BY29" s="4">
        <v>36285.629000000001</v>
      </c>
      <c r="BZ29" s="4">
        <v>33419.445</v>
      </c>
      <c r="CA29" s="4">
        <v>30536.166000000001</v>
      </c>
      <c r="CB29" s="4">
        <v>27665.351999999999</v>
      </c>
      <c r="CC29" s="4">
        <v>24834.558000000001</v>
      </c>
      <c r="CD29" s="4">
        <v>22070.383000000002</v>
      </c>
      <c r="CE29" s="4">
        <v>19398.972000000002</v>
      </c>
      <c r="CF29" s="4">
        <v>16846.645</v>
      </c>
      <c r="CG29" s="4">
        <v>14439.397000000001</v>
      </c>
      <c r="CH29" s="4">
        <v>12202.215</v>
      </c>
      <c r="CI29" s="4">
        <v>10157.41</v>
      </c>
      <c r="CJ29" s="4">
        <v>8322.8989999999994</v>
      </c>
      <c r="CK29" s="4">
        <v>6709.7449999999999</v>
      </c>
      <c r="CL29" s="4">
        <v>5320.2560000000003</v>
      </c>
      <c r="CM29" s="4">
        <v>4147.8440000000001</v>
      </c>
      <c r="CN29" s="4">
        <v>3177.8040000000001</v>
      </c>
      <c r="CO29" s="4">
        <v>2390.1309999999999</v>
      </c>
      <c r="CP29" s="4">
        <v>1762.181</v>
      </c>
      <c r="CQ29" s="4">
        <v>1271.0070000000001</v>
      </c>
      <c r="CR29" s="4">
        <v>894.98900000000003</v>
      </c>
      <c r="CS29" s="4">
        <v>614.09900000000005</v>
      </c>
      <c r="CT29" s="4">
        <v>410.09199999999998</v>
      </c>
      <c r="CU29" s="4">
        <v>266.42700000000002</v>
      </c>
      <c r="CV29" s="4">
        <v>168.43799999999999</v>
      </c>
      <c r="CW29" s="4">
        <v>103.703</v>
      </c>
      <c r="CX29" s="4">
        <v>62.215000000000003</v>
      </c>
    </row>
    <row r="30" spans="1:102" x14ac:dyDescent="0.25">
      <c r="A30" s="3">
        <v>1978</v>
      </c>
      <c r="B30" s="4">
        <v>100000</v>
      </c>
      <c r="C30" s="4">
        <v>91716.710999999996</v>
      </c>
      <c r="D30" s="4">
        <v>90224.562000000005</v>
      </c>
      <c r="E30" s="4">
        <v>89251.008000000002</v>
      </c>
      <c r="F30" s="4">
        <v>88605.864000000001</v>
      </c>
      <c r="G30" s="4">
        <v>88167.331000000006</v>
      </c>
      <c r="H30" s="4">
        <v>87858.087</v>
      </c>
      <c r="I30" s="4">
        <v>87629.210999999996</v>
      </c>
      <c r="J30" s="4">
        <v>87449.744000000006</v>
      </c>
      <c r="K30" s="4">
        <v>87300.25</v>
      </c>
      <c r="L30" s="4">
        <v>87167.991999999998</v>
      </c>
      <c r="M30" s="4">
        <v>87044.394</v>
      </c>
      <c r="N30" s="4">
        <v>86923.233999999997</v>
      </c>
      <c r="O30" s="4">
        <v>86799.77</v>
      </c>
      <c r="P30" s="4">
        <v>86670.221000000005</v>
      </c>
      <c r="Q30" s="4">
        <v>86531.634999999995</v>
      </c>
      <c r="R30" s="4">
        <v>86381.96</v>
      </c>
      <c r="S30" s="4">
        <v>86220.186000000002</v>
      </c>
      <c r="T30" s="4">
        <v>86046.532000000007</v>
      </c>
      <c r="U30" s="4">
        <v>85862.12</v>
      </c>
      <c r="V30" s="4">
        <v>85668.781000000003</v>
      </c>
      <c r="W30" s="4">
        <v>85468.303</v>
      </c>
      <c r="X30" s="4">
        <v>85262.085000000006</v>
      </c>
      <c r="Y30" s="4">
        <v>85050.915999999997</v>
      </c>
      <c r="Z30" s="4">
        <v>84834.910999999993</v>
      </c>
      <c r="AA30" s="4">
        <v>84613.756999999998</v>
      </c>
      <c r="AB30" s="4">
        <v>84386.816999999995</v>
      </c>
      <c r="AC30" s="4">
        <v>84153.343999999997</v>
      </c>
      <c r="AD30" s="4">
        <v>83912.553</v>
      </c>
      <c r="AE30" s="4">
        <v>83663.678</v>
      </c>
      <c r="AF30" s="4">
        <v>83406.001999999993</v>
      </c>
      <c r="AG30" s="4">
        <v>83138.880000000005</v>
      </c>
      <c r="AH30" s="4">
        <v>82861.752999999997</v>
      </c>
      <c r="AI30" s="4">
        <v>82574.087</v>
      </c>
      <c r="AJ30" s="4">
        <v>82275.338000000003</v>
      </c>
      <c r="AK30" s="4">
        <v>81964.823999999993</v>
      </c>
      <c r="AL30" s="4">
        <v>81641.66</v>
      </c>
      <c r="AM30" s="4">
        <v>81304.748000000007</v>
      </c>
      <c r="AN30" s="4">
        <v>80952.78</v>
      </c>
      <c r="AO30" s="4">
        <v>80584.466</v>
      </c>
      <c r="AP30" s="4">
        <v>80198.710999999996</v>
      </c>
      <c r="AQ30" s="4">
        <v>79794.899000000005</v>
      </c>
      <c r="AR30" s="4">
        <v>79373.048999999999</v>
      </c>
      <c r="AS30" s="4">
        <v>78933.524999999994</v>
      </c>
      <c r="AT30" s="4">
        <v>78476.756999999998</v>
      </c>
      <c r="AU30" s="4">
        <v>78002.516000000003</v>
      </c>
      <c r="AV30" s="4">
        <v>77509.403999999995</v>
      </c>
      <c r="AW30" s="4">
        <v>76994.67</v>
      </c>
      <c r="AX30" s="4">
        <v>76454.061000000002</v>
      </c>
      <c r="AY30" s="4">
        <v>75882.645999999993</v>
      </c>
      <c r="AZ30" s="4">
        <v>75275.520000000004</v>
      </c>
      <c r="BA30" s="4">
        <v>74628.846999999994</v>
      </c>
      <c r="BB30" s="4">
        <v>73940.862999999998</v>
      </c>
      <c r="BC30" s="4">
        <v>73211.448999999993</v>
      </c>
      <c r="BD30" s="4">
        <v>72441.592999999993</v>
      </c>
      <c r="BE30" s="4">
        <v>71631.554000000004</v>
      </c>
      <c r="BF30" s="4">
        <v>70779.002999999997</v>
      </c>
      <c r="BG30" s="4">
        <v>69878.232999999993</v>
      </c>
      <c r="BH30" s="4">
        <v>68919.395999999993</v>
      </c>
      <c r="BI30" s="4">
        <v>67889.971000000005</v>
      </c>
      <c r="BJ30" s="4">
        <v>66776.55</v>
      </c>
      <c r="BK30" s="4">
        <v>65567.130999999994</v>
      </c>
      <c r="BL30" s="4">
        <v>64254.209000000003</v>
      </c>
      <c r="BM30" s="4">
        <v>62834.964999999997</v>
      </c>
      <c r="BN30" s="4">
        <v>61310.81</v>
      </c>
      <c r="BO30" s="4">
        <v>59684.642999999996</v>
      </c>
      <c r="BP30" s="4">
        <v>57956.77</v>
      </c>
      <c r="BQ30" s="4">
        <v>56123.3</v>
      </c>
      <c r="BR30" s="4">
        <v>54174.618000000002</v>
      </c>
      <c r="BS30" s="4">
        <v>52097.654999999999</v>
      </c>
      <c r="BT30" s="4">
        <v>49879.875</v>
      </c>
      <c r="BU30" s="4">
        <v>47513.086000000003</v>
      </c>
      <c r="BV30" s="4">
        <v>44998.811999999998</v>
      </c>
      <c r="BW30" s="4">
        <v>42349.264999999999</v>
      </c>
      <c r="BX30" s="4">
        <v>39586.661</v>
      </c>
      <c r="BY30" s="4">
        <v>36740.536</v>
      </c>
      <c r="BZ30" s="4">
        <v>33842.858</v>
      </c>
      <c r="CA30" s="4">
        <v>30925.774000000001</v>
      </c>
      <c r="CB30" s="4">
        <v>28019.385999999999</v>
      </c>
      <c r="CC30" s="4">
        <v>25151.924999999999</v>
      </c>
      <c r="CD30" s="4">
        <v>22350.760999999999</v>
      </c>
      <c r="CE30" s="4">
        <v>19642.847000000002</v>
      </c>
      <c r="CF30" s="4">
        <v>17055.293000000001</v>
      </c>
      <c r="CG30" s="4">
        <v>14614.799000000001</v>
      </c>
      <c r="CH30" s="4">
        <v>12346.895</v>
      </c>
      <c r="CI30" s="4">
        <v>10274.25</v>
      </c>
      <c r="CJ30" s="4">
        <v>8414.9439999999995</v>
      </c>
      <c r="CK30" s="4">
        <v>6780.0870000000004</v>
      </c>
      <c r="CL30" s="4">
        <v>5372.0050000000001</v>
      </c>
      <c r="CM30" s="4">
        <v>4184.1109999999999</v>
      </c>
      <c r="CN30" s="4">
        <v>3201.6950000000002</v>
      </c>
      <c r="CO30" s="4">
        <v>2404.6419999999998</v>
      </c>
      <c r="CP30" s="4">
        <v>1770.049</v>
      </c>
      <c r="CQ30" s="4">
        <v>1274.556</v>
      </c>
      <c r="CR30" s="4">
        <v>895.99900000000002</v>
      </c>
      <c r="CS30" s="4">
        <v>613.79200000000003</v>
      </c>
      <c r="CT30" s="4">
        <v>409.2</v>
      </c>
      <c r="CU30" s="4">
        <v>265.33999999999997</v>
      </c>
      <c r="CV30" s="4">
        <v>167.35499999999999</v>
      </c>
      <c r="CW30" s="4">
        <v>102.724</v>
      </c>
      <c r="CX30" s="4">
        <v>61.398000000000003</v>
      </c>
    </row>
    <row r="31" spans="1:102" x14ac:dyDescent="0.25">
      <c r="A31" s="3">
        <v>1979</v>
      </c>
      <c r="B31" s="4">
        <v>100000</v>
      </c>
      <c r="C31" s="4">
        <v>91922.043000000005</v>
      </c>
      <c r="D31" s="4">
        <v>90489.104000000007</v>
      </c>
      <c r="E31" s="4">
        <v>89554.091</v>
      </c>
      <c r="F31" s="4">
        <v>88934.347999999998</v>
      </c>
      <c r="G31" s="4">
        <v>88512.917000000001</v>
      </c>
      <c r="H31" s="4">
        <v>88215.555999999997</v>
      </c>
      <c r="I31" s="4">
        <v>87995.298999999999</v>
      </c>
      <c r="J31" s="4">
        <v>87822.437000000005</v>
      </c>
      <c r="K31" s="4">
        <v>87678.326000000001</v>
      </c>
      <c r="L31" s="4">
        <v>87550.74</v>
      </c>
      <c r="M31" s="4">
        <v>87431.434999999998</v>
      </c>
      <c r="N31" s="4">
        <v>87314.426000000007</v>
      </c>
      <c r="O31" s="4">
        <v>87195.134999999995</v>
      </c>
      <c r="P31" s="4">
        <v>87069.918999999994</v>
      </c>
      <c r="Q31" s="4">
        <v>86935.941000000006</v>
      </c>
      <c r="R31" s="4">
        <v>86791.232000000004</v>
      </c>
      <c r="S31" s="4">
        <v>86634.831000000006</v>
      </c>
      <c r="T31" s="4">
        <v>86466.963000000003</v>
      </c>
      <c r="U31" s="4">
        <v>86288.735000000001</v>
      </c>
      <c r="V31" s="4">
        <v>86101.937000000005</v>
      </c>
      <c r="W31" s="4">
        <v>85908.297999999995</v>
      </c>
      <c r="X31" s="4">
        <v>85709.154999999999</v>
      </c>
      <c r="Y31" s="4">
        <v>85505.236999999994</v>
      </c>
      <c r="Z31" s="4">
        <v>85296.615999999995</v>
      </c>
      <c r="AA31" s="4">
        <v>85082.952000000005</v>
      </c>
      <c r="AB31" s="4">
        <v>84863.603000000003</v>
      </c>
      <c r="AC31" s="4">
        <v>84637.819000000003</v>
      </c>
      <c r="AD31" s="4">
        <v>84404.824999999997</v>
      </c>
      <c r="AE31" s="4">
        <v>84163.862999999998</v>
      </c>
      <c r="AF31" s="4">
        <v>83914.221000000005</v>
      </c>
      <c r="AG31" s="4">
        <v>83655.248999999996</v>
      </c>
      <c r="AH31" s="4">
        <v>83386.370999999999</v>
      </c>
      <c r="AI31" s="4">
        <v>83107.032999999996</v>
      </c>
      <c r="AJ31" s="4">
        <v>82816.66</v>
      </c>
      <c r="AK31" s="4">
        <v>82514.55</v>
      </c>
      <c r="AL31" s="4">
        <v>82199.804000000004</v>
      </c>
      <c r="AM31" s="4">
        <v>81871.323000000004</v>
      </c>
      <c r="AN31" s="4">
        <v>81527.811000000002</v>
      </c>
      <c r="AO31" s="4">
        <v>81167.998000000007</v>
      </c>
      <c r="AP31" s="4">
        <v>80790.8</v>
      </c>
      <c r="AQ31" s="4">
        <v>80395.562999999995</v>
      </c>
      <c r="AR31" s="4">
        <v>79982.217000000004</v>
      </c>
      <c r="AS31" s="4">
        <v>79551</v>
      </c>
      <c r="AT31" s="4">
        <v>79102.218999999997</v>
      </c>
      <c r="AU31" s="4">
        <v>78635.569000000003</v>
      </c>
      <c r="AV31" s="4">
        <v>78149.629000000001</v>
      </c>
      <c r="AW31" s="4">
        <v>77641.678</v>
      </c>
      <c r="AX31" s="4">
        <v>77107.547000000006</v>
      </c>
      <c r="AY31" s="4">
        <v>76542.407999999996</v>
      </c>
      <c r="AZ31" s="4">
        <v>75941.456999999995</v>
      </c>
      <c r="BA31" s="4">
        <v>75300.918999999994</v>
      </c>
      <c r="BB31" s="4">
        <v>74619.031000000003</v>
      </c>
      <c r="BC31" s="4">
        <v>73895.623999999996</v>
      </c>
      <c r="BD31" s="4">
        <v>73131.597999999998</v>
      </c>
      <c r="BE31" s="4">
        <v>72327.130999999994</v>
      </c>
      <c r="BF31" s="4">
        <v>71479.850999999995</v>
      </c>
      <c r="BG31" s="4">
        <v>70584.055999999997</v>
      </c>
      <c r="BH31" s="4">
        <v>69629.948999999993</v>
      </c>
      <c r="BI31" s="4">
        <v>68605.063999999998</v>
      </c>
      <c r="BJ31" s="4">
        <v>67496.017000000007</v>
      </c>
      <c r="BK31" s="4">
        <v>66290.770999999993</v>
      </c>
      <c r="BL31" s="4">
        <v>64981.673999999999</v>
      </c>
      <c r="BM31" s="4">
        <v>63565.661</v>
      </c>
      <c r="BN31" s="4">
        <v>62043.822</v>
      </c>
      <c r="BO31" s="4">
        <v>60418.711000000003</v>
      </c>
      <c r="BP31" s="4">
        <v>58690.351000000002</v>
      </c>
      <c r="BQ31" s="4">
        <v>56854.635000000002</v>
      </c>
      <c r="BR31" s="4">
        <v>54901.803</v>
      </c>
      <c r="BS31" s="4">
        <v>52818.635999999999</v>
      </c>
      <c r="BT31" s="4">
        <v>50592.394</v>
      </c>
      <c r="BU31" s="4">
        <v>48214.616999999998</v>
      </c>
      <c r="BV31" s="4">
        <v>45686.461000000003</v>
      </c>
      <c r="BW31" s="4">
        <v>43019.72</v>
      </c>
      <c r="BX31" s="4">
        <v>40236.248</v>
      </c>
      <c r="BY31" s="4">
        <v>37365.341</v>
      </c>
      <c r="BZ31" s="4">
        <v>34438.968999999997</v>
      </c>
      <c r="CA31" s="4">
        <v>31489.538</v>
      </c>
      <c r="CB31" s="4">
        <v>28547.623</v>
      </c>
      <c r="CC31" s="4">
        <v>25642.066999999999</v>
      </c>
      <c r="CD31" s="4">
        <v>22800.886999999999</v>
      </c>
      <c r="CE31" s="4">
        <v>20051.668000000001</v>
      </c>
      <c r="CF31" s="4">
        <v>17422.103999999999</v>
      </c>
      <c r="CG31" s="4">
        <v>14939.472</v>
      </c>
      <c r="CH31" s="4">
        <v>12629.939</v>
      </c>
      <c r="CI31" s="4">
        <v>10516.891</v>
      </c>
      <c r="CJ31" s="4">
        <v>8619.2180000000008</v>
      </c>
      <c r="CK31" s="4">
        <v>6948.826</v>
      </c>
      <c r="CL31" s="4">
        <v>5508.7020000000002</v>
      </c>
      <c r="CM31" s="4">
        <v>4292.6940000000004</v>
      </c>
      <c r="CN31" s="4">
        <v>3286.2370000000001</v>
      </c>
      <c r="CO31" s="4">
        <v>2469.123</v>
      </c>
      <c r="CP31" s="4">
        <v>1818.1690000000001</v>
      </c>
      <c r="CQ31" s="4">
        <v>1309.6320000000001</v>
      </c>
      <c r="CR31" s="4">
        <v>920.91899999999998</v>
      </c>
      <c r="CS31" s="4">
        <v>631.01099999999997</v>
      </c>
      <c r="CT31" s="4">
        <v>420.75</v>
      </c>
      <c r="CU31" s="4">
        <v>272.85199999999998</v>
      </c>
      <c r="CV31" s="4">
        <v>172.09</v>
      </c>
      <c r="CW31" s="4">
        <v>105.617</v>
      </c>
      <c r="CX31" s="4">
        <v>63.113</v>
      </c>
    </row>
    <row r="32" spans="1:102" x14ac:dyDescent="0.25">
      <c r="A32" s="3">
        <v>1980</v>
      </c>
      <c r="B32" s="4">
        <v>100000</v>
      </c>
      <c r="C32" s="4">
        <v>92128.524999999994</v>
      </c>
      <c r="D32" s="4">
        <v>90760.864000000001</v>
      </c>
      <c r="E32" s="4">
        <v>89865.9</v>
      </c>
      <c r="F32" s="4">
        <v>89271.337</v>
      </c>
      <c r="G32" s="4">
        <v>88866.304000000004</v>
      </c>
      <c r="H32" s="4">
        <v>88580.142999999996</v>
      </c>
      <c r="I32" s="4">
        <v>88368.005000000005</v>
      </c>
      <c r="J32" s="4">
        <v>88201.43</v>
      </c>
      <c r="K32" s="4">
        <v>88062.504000000001</v>
      </c>
      <c r="L32" s="4">
        <v>87939.447</v>
      </c>
      <c r="M32" s="4">
        <v>87824.296000000002</v>
      </c>
      <c r="N32" s="4">
        <v>87711.255000000005</v>
      </c>
      <c r="O32" s="4">
        <v>87595.876999999993</v>
      </c>
      <c r="P32" s="4">
        <v>87474.600999999995</v>
      </c>
      <c r="Q32" s="4">
        <v>87344.638000000006</v>
      </c>
      <c r="R32" s="4">
        <v>87204.048999999999</v>
      </c>
      <c r="S32" s="4">
        <v>87051.895000000004</v>
      </c>
      <c r="T32" s="4">
        <v>86888.423999999999</v>
      </c>
      <c r="U32" s="4">
        <v>86714.762000000002</v>
      </c>
      <c r="V32" s="4">
        <v>86532.713000000003</v>
      </c>
      <c r="W32" s="4">
        <v>86344.012000000002</v>
      </c>
      <c r="X32" s="4">
        <v>86149.978000000003</v>
      </c>
      <c r="Y32" s="4">
        <v>85951.313999999998</v>
      </c>
      <c r="Z32" s="4">
        <v>85748.055999999997</v>
      </c>
      <c r="AA32" s="4">
        <v>85539.837</v>
      </c>
      <c r="AB32" s="4">
        <v>85325.991999999998</v>
      </c>
      <c r="AC32" s="4">
        <v>85105.769</v>
      </c>
      <c r="AD32" s="4">
        <v>84878.402000000002</v>
      </c>
      <c r="AE32" s="4">
        <v>84643.15</v>
      </c>
      <c r="AF32" s="4">
        <v>84399.32</v>
      </c>
      <c r="AG32" s="4">
        <v>84146.269</v>
      </c>
      <c r="AH32" s="4">
        <v>83883.409</v>
      </c>
      <c r="AI32" s="4">
        <v>83610.157999999996</v>
      </c>
      <c r="AJ32" s="4">
        <v>83325.903999999995</v>
      </c>
      <c r="AK32" s="4">
        <v>83029.91</v>
      </c>
      <c r="AL32" s="4">
        <v>82721.258000000002</v>
      </c>
      <c r="AM32" s="4">
        <v>82398.842999999993</v>
      </c>
      <c r="AN32" s="4">
        <v>82061.384999999995</v>
      </c>
      <c r="AO32" s="4">
        <v>81707.626999999993</v>
      </c>
      <c r="AP32" s="4">
        <v>81336.490999999995</v>
      </c>
      <c r="AQ32" s="4">
        <v>80947.303</v>
      </c>
      <c r="AR32" s="4">
        <v>80539.928</v>
      </c>
      <c r="AS32" s="4">
        <v>80114.519</v>
      </c>
      <c r="AT32" s="4">
        <v>79671.284</v>
      </c>
      <c r="AU32" s="4">
        <v>79209.842000000004</v>
      </c>
      <c r="AV32" s="4">
        <v>78728.740999999995</v>
      </c>
      <c r="AW32" s="4">
        <v>78225.279999999999</v>
      </c>
      <c r="AX32" s="4">
        <v>77695.365000000005</v>
      </c>
      <c r="AY32" s="4">
        <v>77134.267999999996</v>
      </c>
      <c r="AZ32" s="4">
        <v>76537.278999999995</v>
      </c>
      <c r="BA32" s="4">
        <v>75900.687000000005</v>
      </c>
      <c r="BB32" s="4">
        <v>75222.720000000001</v>
      </c>
      <c r="BC32" s="4">
        <v>74503.145999999993</v>
      </c>
      <c r="BD32" s="4">
        <v>73742.755999999994</v>
      </c>
      <c r="BE32" s="4">
        <v>72941.625</v>
      </c>
      <c r="BF32" s="4">
        <v>72097.326000000001</v>
      </c>
      <c r="BG32" s="4">
        <v>71204.164000000004</v>
      </c>
      <c r="BH32" s="4">
        <v>70252.426999999996</v>
      </c>
      <c r="BI32" s="4">
        <v>69229.762000000002</v>
      </c>
      <c r="BJ32" s="4">
        <v>68122.89</v>
      </c>
      <c r="BK32" s="4">
        <v>66919.817999999999</v>
      </c>
      <c r="BL32" s="4">
        <v>65612.81</v>
      </c>
      <c r="BM32" s="4">
        <v>64198.589</v>
      </c>
      <c r="BN32" s="4">
        <v>62677.927000000003</v>
      </c>
      <c r="BO32" s="4">
        <v>61053.023999999998</v>
      </c>
      <c r="BP32" s="4">
        <v>59323.614999999998</v>
      </c>
      <c r="BQ32" s="4">
        <v>57485.396999999997</v>
      </c>
      <c r="BR32" s="4">
        <v>55528.517999999996</v>
      </c>
      <c r="BS32" s="4">
        <v>53439.743999999999</v>
      </c>
      <c r="BT32" s="4">
        <v>51206.288999999997</v>
      </c>
      <c r="BU32" s="4">
        <v>48819.529000000002</v>
      </c>
      <c r="BV32" s="4">
        <v>46280.285000000003</v>
      </c>
      <c r="BW32" s="4">
        <v>43599.885999999999</v>
      </c>
      <c r="BX32" s="4">
        <v>40799.688999999998</v>
      </c>
      <c r="BY32" s="4">
        <v>37908.625999999997</v>
      </c>
      <c r="BZ32" s="4">
        <v>34958.574000000001</v>
      </c>
      <c r="CA32" s="4">
        <v>31982.137999999999</v>
      </c>
      <c r="CB32" s="4">
        <v>29010.343000000001</v>
      </c>
      <c r="CC32" s="4">
        <v>26072.637999999999</v>
      </c>
      <c r="CD32" s="4">
        <v>23197.642</v>
      </c>
      <c r="CE32" s="4">
        <v>20413.486000000001</v>
      </c>
      <c r="CF32" s="4">
        <v>17748.321</v>
      </c>
      <c r="CG32" s="4">
        <v>15229.85</v>
      </c>
      <c r="CH32" s="4">
        <v>12884.734</v>
      </c>
      <c r="CI32" s="4">
        <v>10736.941000000001</v>
      </c>
      <c r="CJ32" s="4">
        <v>8806.0329999999994</v>
      </c>
      <c r="CK32" s="4">
        <v>7104.6</v>
      </c>
      <c r="CL32" s="4">
        <v>5636.2179999999998</v>
      </c>
      <c r="CM32" s="4">
        <v>4395.1499999999996</v>
      </c>
      <c r="CN32" s="4">
        <v>3367.0140000000001</v>
      </c>
      <c r="CO32" s="4">
        <v>2531.576</v>
      </c>
      <c r="CP32" s="4">
        <v>1865.4670000000001</v>
      </c>
      <c r="CQ32" s="4">
        <v>1344.6610000000001</v>
      </c>
      <c r="CR32" s="4">
        <v>946.24400000000003</v>
      </c>
      <c r="CS32" s="4">
        <v>648.85199999999998</v>
      </c>
      <c r="CT32" s="4">
        <v>432.983</v>
      </c>
      <c r="CU32" s="4">
        <v>281.01</v>
      </c>
      <c r="CV32" s="4">
        <v>177.37799999999999</v>
      </c>
      <c r="CW32" s="4">
        <v>108.95099999999999</v>
      </c>
      <c r="CX32" s="4">
        <v>65.156999999999996</v>
      </c>
    </row>
    <row r="33" spans="1:102" x14ac:dyDescent="0.25">
      <c r="A33" s="3">
        <v>1981</v>
      </c>
      <c r="B33" s="4">
        <v>100000</v>
      </c>
      <c r="C33" s="4">
        <v>92327.513000000006</v>
      </c>
      <c r="D33" s="4">
        <v>91014.637000000002</v>
      </c>
      <c r="E33" s="4">
        <v>90152.67</v>
      </c>
      <c r="F33" s="4">
        <v>89578.047000000006</v>
      </c>
      <c r="G33" s="4">
        <v>89185.297999999995</v>
      </c>
      <c r="H33" s="4">
        <v>88906.990999999995</v>
      </c>
      <c r="I33" s="4">
        <v>88700.15</v>
      </c>
      <c r="J33" s="4">
        <v>88537.410999999993</v>
      </c>
      <c r="K33" s="4">
        <v>88401.489000000001</v>
      </c>
      <c r="L33" s="4">
        <v>88280.98</v>
      </c>
      <c r="M33" s="4">
        <v>88168.138999999996</v>
      </c>
      <c r="N33" s="4">
        <v>88057.297000000006</v>
      </c>
      <c r="O33" s="4">
        <v>87944.074999999997</v>
      </c>
      <c r="P33" s="4">
        <v>87824.951000000001</v>
      </c>
      <c r="Q33" s="4">
        <v>87697.156000000003</v>
      </c>
      <c r="R33" s="4">
        <v>87558.763000000006</v>
      </c>
      <c r="S33" s="4">
        <v>87408.842999999993</v>
      </c>
      <c r="T33" s="4">
        <v>87247.67</v>
      </c>
      <c r="U33" s="4">
        <v>87076.395000000004</v>
      </c>
      <c r="V33" s="4">
        <v>86896.85</v>
      </c>
      <c r="W33" s="4">
        <v>86710.785000000003</v>
      </c>
      <c r="X33" s="4">
        <v>86519.520999999993</v>
      </c>
      <c r="Y33" s="4">
        <v>86323.743000000002</v>
      </c>
      <c r="Z33" s="4">
        <v>86123.460999999996</v>
      </c>
      <c r="AA33" s="4">
        <v>85918.274000000005</v>
      </c>
      <c r="AB33" s="4">
        <v>85707.491999999998</v>
      </c>
      <c r="AC33" s="4">
        <v>85490.354000000007</v>
      </c>
      <c r="AD33" s="4">
        <v>85266.1</v>
      </c>
      <c r="AE33" s="4">
        <v>85034.004000000001</v>
      </c>
      <c r="AF33" s="4">
        <v>84793.384999999995</v>
      </c>
      <c r="AG33" s="4">
        <v>84543.604999999996</v>
      </c>
      <c r="AH33" s="4">
        <v>84284.063999999998</v>
      </c>
      <c r="AI33" s="4">
        <v>84014.153000000006</v>
      </c>
      <c r="AJ33" s="4">
        <v>83733.222999999998</v>
      </c>
      <c r="AK33" s="4">
        <v>83440.501999999993</v>
      </c>
      <c r="AL33" s="4">
        <v>83135.047000000006</v>
      </c>
      <c r="AM33" s="4">
        <v>82815.747000000003</v>
      </c>
      <c r="AN33" s="4">
        <v>82481.328999999998</v>
      </c>
      <c r="AO33" s="4">
        <v>82130.547000000006</v>
      </c>
      <c r="AP33" s="4">
        <v>81762.324999999997</v>
      </c>
      <c r="AQ33" s="4">
        <v>81375.964999999997</v>
      </c>
      <c r="AR33" s="4">
        <v>80971.281000000003</v>
      </c>
      <c r="AS33" s="4">
        <v>80548.349000000002</v>
      </c>
      <c r="AT33" s="4">
        <v>80107.289000000004</v>
      </c>
      <c r="AU33" s="4">
        <v>79647.646999999997</v>
      </c>
      <c r="AV33" s="4">
        <v>79167.938999999998</v>
      </c>
      <c r="AW33" s="4">
        <v>78665.472999999998</v>
      </c>
      <c r="AX33" s="4">
        <v>78136.221999999994</v>
      </c>
      <c r="AY33" s="4">
        <v>77575.543000000005</v>
      </c>
      <c r="AZ33" s="4">
        <v>76978.816000000006</v>
      </c>
      <c r="BA33" s="4">
        <v>76342.384999999995</v>
      </c>
      <c r="BB33" s="4">
        <v>75664.475999999995</v>
      </c>
      <c r="BC33" s="4">
        <v>74944.793999999994</v>
      </c>
      <c r="BD33" s="4">
        <v>74184.032000000007</v>
      </c>
      <c r="BE33" s="4">
        <v>73382.163</v>
      </c>
      <c r="BF33" s="4">
        <v>72536.707999999999</v>
      </c>
      <c r="BG33" s="4">
        <v>71641.979000000007</v>
      </c>
      <c r="BH33" s="4">
        <v>70688.345000000001</v>
      </c>
      <c r="BI33" s="4">
        <v>69663.570999999996</v>
      </c>
      <c r="BJ33" s="4">
        <v>68554.497000000003</v>
      </c>
      <c r="BK33" s="4">
        <v>67349.195999999996</v>
      </c>
      <c r="BL33" s="4">
        <v>66039.883000000002</v>
      </c>
      <c r="BM33" s="4">
        <v>64623.110999999997</v>
      </c>
      <c r="BN33" s="4">
        <v>63099.375</v>
      </c>
      <c r="BO33" s="4">
        <v>61470.565000000002</v>
      </c>
      <c r="BP33" s="4">
        <v>59736.167999999998</v>
      </c>
      <c r="BQ33" s="4">
        <v>57891.735000000001</v>
      </c>
      <c r="BR33" s="4">
        <v>55927.392</v>
      </c>
      <c r="BS33" s="4">
        <v>53829.940999999999</v>
      </c>
      <c r="BT33" s="4">
        <v>51586.637000000002</v>
      </c>
      <c r="BU33" s="4">
        <v>49188.862000000001</v>
      </c>
      <c r="BV33" s="4">
        <v>46637.326000000001</v>
      </c>
      <c r="BW33" s="4">
        <v>43943.154999999999</v>
      </c>
      <c r="BX33" s="4">
        <v>41127.462</v>
      </c>
      <c r="BY33" s="4">
        <v>38218.978000000003</v>
      </c>
      <c r="BZ33" s="4">
        <v>35249.557000000001</v>
      </c>
      <c r="CA33" s="4">
        <v>32251.986000000001</v>
      </c>
      <c r="CB33" s="4">
        <v>29257.673999999999</v>
      </c>
      <c r="CC33" s="4">
        <v>26296.562999999998</v>
      </c>
      <c r="CD33" s="4">
        <v>23397.781999999999</v>
      </c>
      <c r="CE33" s="4">
        <v>20589.944</v>
      </c>
      <c r="CF33" s="4">
        <v>17901.594000000001</v>
      </c>
      <c r="CG33" s="4">
        <v>15360.763999999999</v>
      </c>
      <c r="CH33" s="4">
        <v>12994.41</v>
      </c>
      <c r="CI33" s="4">
        <v>10826.79</v>
      </c>
      <c r="CJ33" s="4">
        <v>8877.777</v>
      </c>
      <c r="CK33" s="4">
        <v>7160.2489999999998</v>
      </c>
      <c r="CL33" s="4">
        <v>5678</v>
      </c>
      <c r="CM33" s="4">
        <v>4425.3940000000002</v>
      </c>
      <c r="CN33" s="4">
        <v>3388.011</v>
      </c>
      <c r="CO33" s="4">
        <v>2545.453</v>
      </c>
      <c r="CP33" s="4">
        <v>1874.0940000000001</v>
      </c>
      <c r="CQ33" s="4">
        <v>1349.6</v>
      </c>
      <c r="CR33" s="4">
        <v>948.72799999999995</v>
      </c>
      <c r="CS33" s="4">
        <v>649.80499999999995</v>
      </c>
      <c r="CT33" s="4">
        <v>433.05900000000003</v>
      </c>
      <c r="CU33" s="4">
        <v>280.64499999999998</v>
      </c>
      <c r="CV33" s="4">
        <v>176.84700000000001</v>
      </c>
      <c r="CW33" s="4">
        <v>108.413</v>
      </c>
      <c r="CX33" s="4">
        <v>64.691999999999993</v>
      </c>
    </row>
    <row r="34" spans="1:102" x14ac:dyDescent="0.25">
      <c r="A34" s="3">
        <v>1982</v>
      </c>
      <c r="B34" s="4">
        <v>100000</v>
      </c>
      <c r="C34" s="4">
        <v>92530.063999999998</v>
      </c>
      <c r="D34" s="4">
        <v>91267.819000000003</v>
      </c>
      <c r="E34" s="4">
        <v>90442.558000000005</v>
      </c>
      <c r="F34" s="4">
        <v>89894.751000000004</v>
      </c>
      <c r="G34" s="4">
        <v>89521.812999999995</v>
      </c>
      <c r="H34" s="4">
        <v>89258.421000000002</v>
      </c>
      <c r="I34" s="4">
        <v>89063.153999999995</v>
      </c>
      <c r="J34" s="4">
        <v>88909.754000000001</v>
      </c>
      <c r="K34" s="4">
        <v>88781.718999999997</v>
      </c>
      <c r="L34" s="4">
        <v>88668.201000000001</v>
      </c>
      <c r="M34" s="4">
        <v>88561.865999999995</v>
      </c>
      <c r="N34" s="4">
        <v>88457.364000000001</v>
      </c>
      <c r="O34" s="4">
        <v>88350.584000000003</v>
      </c>
      <c r="P34" s="4">
        <v>88238.236000000004</v>
      </c>
      <c r="Q34" s="4">
        <v>88117.748000000007</v>
      </c>
      <c r="R34" s="4">
        <v>87987.34</v>
      </c>
      <c r="S34" s="4">
        <v>87846.160999999993</v>
      </c>
      <c r="T34" s="4">
        <v>87694.47</v>
      </c>
      <c r="U34" s="4">
        <v>87533.331000000006</v>
      </c>
      <c r="V34" s="4">
        <v>87364.433999999994</v>
      </c>
      <c r="W34" s="4">
        <v>87189.385999999999</v>
      </c>
      <c r="X34" s="4">
        <v>87009.394</v>
      </c>
      <c r="Y34" s="4">
        <v>86825.073999999993</v>
      </c>
      <c r="Z34" s="4">
        <v>86636.413</v>
      </c>
      <c r="AA34" s="4">
        <v>86443.013999999996</v>
      </c>
      <c r="AB34" s="4">
        <v>86244.206999999995</v>
      </c>
      <c r="AC34" s="4">
        <v>86039.245999999999</v>
      </c>
      <c r="AD34" s="4">
        <v>85827.380999999994</v>
      </c>
      <c r="AE34" s="4">
        <v>85607.887000000002</v>
      </c>
      <c r="AF34" s="4">
        <v>85380.076000000001</v>
      </c>
      <c r="AG34" s="4">
        <v>85143.296000000002</v>
      </c>
      <c r="AH34" s="4">
        <v>84896.93</v>
      </c>
      <c r="AI34" s="4">
        <v>84640.347999999998</v>
      </c>
      <c r="AJ34" s="4">
        <v>84372.885999999999</v>
      </c>
      <c r="AK34" s="4">
        <v>84093.759000000005</v>
      </c>
      <c r="AL34" s="4">
        <v>83802.020999999993</v>
      </c>
      <c r="AM34" s="4">
        <v>83496.558000000005</v>
      </c>
      <c r="AN34" s="4">
        <v>83176.097999999998</v>
      </c>
      <c r="AO34" s="4">
        <v>82839.387000000002</v>
      </c>
      <c r="AP34" s="4">
        <v>82485.323999999993</v>
      </c>
      <c r="AQ34" s="4">
        <v>82113.156000000003</v>
      </c>
      <c r="AR34" s="4">
        <v>81722.611000000004</v>
      </c>
      <c r="AS34" s="4">
        <v>81313.664000000004</v>
      </c>
      <c r="AT34" s="4">
        <v>80886.337</v>
      </c>
      <c r="AU34" s="4">
        <v>80440.115000000005</v>
      </c>
      <c r="AV34" s="4">
        <v>79973.501000000004</v>
      </c>
      <c r="AW34" s="4">
        <v>79483.843999999997</v>
      </c>
      <c r="AX34" s="4">
        <v>78967.203999999998</v>
      </c>
      <c r="AY34" s="4">
        <v>78419.042000000001</v>
      </c>
      <c r="AZ34" s="4">
        <v>77834.831999999995</v>
      </c>
      <c r="BA34" s="4">
        <v>77210.981</v>
      </c>
      <c r="BB34" s="4">
        <v>76545.72</v>
      </c>
      <c r="BC34" s="4">
        <v>75838.722999999998</v>
      </c>
      <c r="BD34" s="4">
        <v>75090.62</v>
      </c>
      <c r="BE34" s="4">
        <v>74301.33</v>
      </c>
      <c r="BF34" s="4">
        <v>73468.346000000005</v>
      </c>
      <c r="BG34" s="4">
        <v>72585.978000000003</v>
      </c>
      <c r="BH34" s="4">
        <v>71644.607000000004</v>
      </c>
      <c r="BI34" s="4">
        <v>70631.990999999995</v>
      </c>
      <c r="BJ34" s="4">
        <v>69534.900999999998</v>
      </c>
      <c r="BK34" s="4">
        <v>68341.256999999998</v>
      </c>
      <c r="BL34" s="4">
        <v>67043.005999999994</v>
      </c>
      <c r="BM34" s="4">
        <v>65636.354999999996</v>
      </c>
      <c r="BN34" s="4">
        <v>64121.408000000003</v>
      </c>
      <c r="BO34" s="4">
        <v>62499.677000000003</v>
      </c>
      <c r="BP34" s="4">
        <v>60770.328000000001</v>
      </c>
      <c r="BQ34" s="4">
        <v>58928.633000000002</v>
      </c>
      <c r="BR34" s="4">
        <v>56964.451000000001</v>
      </c>
      <c r="BS34" s="4">
        <v>54864.256999999998</v>
      </c>
      <c r="BT34" s="4">
        <v>52614.864000000001</v>
      </c>
      <c r="BU34" s="4">
        <v>50207.091</v>
      </c>
      <c r="BV34" s="4">
        <v>47640.972999999998</v>
      </c>
      <c r="BW34" s="4">
        <v>44926.94</v>
      </c>
      <c r="BX34" s="4">
        <v>42085.531000000003</v>
      </c>
      <c r="BY34" s="4">
        <v>39145.137999999999</v>
      </c>
      <c r="BZ34" s="4">
        <v>36137.644</v>
      </c>
      <c r="CA34" s="4">
        <v>33096.218000000001</v>
      </c>
      <c r="CB34" s="4">
        <v>30052.94</v>
      </c>
      <c r="CC34" s="4">
        <v>27038.575000000001</v>
      </c>
      <c r="CD34" s="4">
        <v>24083.098000000002</v>
      </c>
      <c r="CE34" s="4">
        <v>21215.963</v>
      </c>
      <c r="CF34" s="4">
        <v>18466.510999999999</v>
      </c>
      <c r="CG34" s="4">
        <v>15863.616</v>
      </c>
      <c r="CH34" s="4">
        <v>13435.226000000001</v>
      </c>
      <c r="CI34" s="4">
        <v>11206.766</v>
      </c>
      <c r="CJ34" s="4">
        <v>9199.4539999999997</v>
      </c>
      <c r="CK34" s="4">
        <v>7427.509</v>
      </c>
      <c r="CL34" s="4">
        <v>5895.8540000000003</v>
      </c>
      <c r="CM34" s="4">
        <v>4599.6099999999997</v>
      </c>
      <c r="CN34" s="4">
        <v>3524.65</v>
      </c>
      <c r="CO34" s="4">
        <v>2650.4780000000001</v>
      </c>
      <c r="CP34" s="4">
        <v>1953.0920000000001</v>
      </c>
      <c r="CQ34" s="4">
        <v>1407.623</v>
      </c>
      <c r="CR34" s="4">
        <v>990.24699999999996</v>
      </c>
      <c r="CS34" s="4">
        <v>678.68399999999997</v>
      </c>
      <c r="CT34" s="4">
        <v>452.55599999999998</v>
      </c>
      <c r="CU34" s="4">
        <v>293.416</v>
      </c>
      <c r="CV34" s="4">
        <v>184.96600000000001</v>
      </c>
      <c r="CW34" s="4">
        <v>113.42700000000001</v>
      </c>
      <c r="CX34" s="4">
        <v>67.703000000000003</v>
      </c>
    </row>
    <row r="35" spans="1:102" x14ac:dyDescent="0.25">
      <c r="A35" s="3">
        <v>1983</v>
      </c>
      <c r="B35" s="4">
        <v>100000</v>
      </c>
      <c r="C35" s="4">
        <v>92736.918000000005</v>
      </c>
      <c r="D35" s="4">
        <v>91530.842999999993</v>
      </c>
      <c r="E35" s="4">
        <v>90745.709000000003</v>
      </c>
      <c r="F35" s="4">
        <v>90226.933000000005</v>
      </c>
      <c r="G35" s="4">
        <v>89875.313999999998</v>
      </c>
      <c r="H35" s="4">
        <v>89627.934999999998</v>
      </c>
      <c r="I35" s="4">
        <v>89445.092000000004</v>
      </c>
      <c r="J35" s="4">
        <v>89301.733999999997</v>
      </c>
      <c r="K35" s="4">
        <v>89182.180999999997</v>
      </c>
      <c r="L35" s="4">
        <v>89076.17</v>
      </c>
      <c r="M35" s="4">
        <v>88976.794999999998</v>
      </c>
      <c r="N35" s="4">
        <v>88879.039999999994</v>
      </c>
      <c r="O35" s="4">
        <v>88779.07</v>
      </c>
      <c r="P35" s="4">
        <v>88673.832999999999</v>
      </c>
      <c r="Q35" s="4">
        <v>88560.951000000001</v>
      </c>
      <c r="R35" s="4">
        <v>88438.790999999997</v>
      </c>
      <c r="S35" s="4">
        <v>88306.584000000003</v>
      </c>
      <c r="T35" s="4">
        <v>88164.578999999998</v>
      </c>
      <c r="U35" s="4">
        <v>88013.769</v>
      </c>
      <c r="V35" s="4">
        <v>87855.710999999996</v>
      </c>
      <c r="W35" s="4">
        <v>87691.88</v>
      </c>
      <c r="X35" s="4">
        <v>87523.376000000004</v>
      </c>
      <c r="Y35" s="4">
        <v>87350.751000000004</v>
      </c>
      <c r="Z35" s="4">
        <v>87173.971999999994</v>
      </c>
      <c r="AA35" s="4">
        <v>86992.648000000001</v>
      </c>
      <c r="AB35" s="4">
        <v>86806.129000000001</v>
      </c>
      <c r="AC35" s="4">
        <v>86613.686000000002</v>
      </c>
      <c r="AD35" s="4">
        <v>86414.578999999998</v>
      </c>
      <c r="AE35" s="4">
        <v>86208.085000000006</v>
      </c>
      <c r="AF35" s="4">
        <v>85993.51</v>
      </c>
      <c r="AG35" s="4">
        <v>85770.192999999999</v>
      </c>
      <c r="AH35" s="4">
        <v>85537.5</v>
      </c>
      <c r="AI35" s="4">
        <v>85294.79</v>
      </c>
      <c r="AJ35" s="4">
        <v>85041.381999999998</v>
      </c>
      <c r="AK35" s="4">
        <v>84776.486999999994</v>
      </c>
      <c r="AL35" s="4">
        <v>84499.156000000003</v>
      </c>
      <c r="AM35" s="4">
        <v>84208.278000000006</v>
      </c>
      <c r="AN35" s="4">
        <v>83902.587</v>
      </c>
      <c r="AO35" s="4">
        <v>83580.827999999994</v>
      </c>
      <c r="AP35" s="4">
        <v>83241.876000000004</v>
      </c>
      <c r="AQ35" s="4">
        <v>82884.933000000005</v>
      </c>
      <c r="AR35" s="4">
        <v>82509.645999999993</v>
      </c>
      <c r="AS35" s="4">
        <v>82115.902000000002</v>
      </c>
      <c r="AT35" s="4">
        <v>81703.63</v>
      </c>
      <c r="AU35" s="4">
        <v>81272.259000000005</v>
      </c>
      <c r="AV35" s="4">
        <v>80820.284</v>
      </c>
      <c r="AW35" s="4">
        <v>80345.096000000005</v>
      </c>
      <c r="AX35" s="4">
        <v>79842.842000000004</v>
      </c>
      <c r="AY35" s="4">
        <v>79309.088000000003</v>
      </c>
      <c r="AZ35" s="4">
        <v>78739.409</v>
      </c>
      <c r="BA35" s="4">
        <v>78130.274999999994</v>
      </c>
      <c r="BB35" s="4">
        <v>77479.923999999999</v>
      </c>
      <c r="BC35" s="4">
        <v>76787.995999999999</v>
      </c>
      <c r="BD35" s="4">
        <v>76055.058000000005</v>
      </c>
      <c r="BE35" s="4">
        <v>75280.971999999994</v>
      </c>
      <c r="BF35" s="4">
        <v>74463.206000000006</v>
      </c>
      <c r="BG35" s="4">
        <v>73596.081999999995</v>
      </c>
      <c r="BH35" s="4">
        <v>72670.020999999993</v>
      </c>
      <c r="BI35" s="4">
        <v>71672.811000000002</v>
      </c>
      <c r="BJ35" s="4">
        <v>70591.188999999998</v>
      </c>
      <c r="BK35" s="4">
        <v>69412.945999999996</v>
      </c>
      <c r="BL35" s="4">
        <v>68129.769</v>
      </c>
      <c r="BM35" s="4">
        <v>66737.493000000002</v>
      </c>
      <c r="BN35" s="4">
        <v>65235.798000000003</v>
      </c>
      <c r="BO35" s="4">
        <v>63625.777000000002</v>
      </c>
      <c r="BP35" s="4">
        <v>61906.233</v>
      </c>
      <c r="BQ35" s="4">
        <v>60072.129000000001</v>
      </c>
      <c r="BR35" s="4">
        <v>58113.029000000002</v>
      </c>
      <c r="BS35" s="4">
        <v>56015.078000000001</v>
      </c>
      <c r="BT35" s="4">
        <v>53764.616999999998</v>
      </c>
      <c r="BU35" s="4">
        <v>51351.786999999997</v>
      </c>
      <c r="BV35" s="4">
        <v>48775.747000000003</v>
      </c>
      <c r="BW35" s="4">
        <v>46045.964999999997</v>
      </c>
      <c r="BX35" s="4">
        <v>43182.112000000001</v>
      </c>
      <c r="BY35" s="4">
        <v>40212.019999999997</v>
      </c>
      <c r="BZ35" s="4">
        <v>37167.457999999999</v>
      </c>
      <c r="CA35" s="4">
        <v>34081.925999999999</v>
      </c>
      <c r="CB35" s="4">
        <v>30988.192999999999</v>
      </c>
      <c r="CC35" s="4">
        <v>27917.931</v>
      </c>
      <c r="CD35" s="4">
        <v>24902.019</v>
      </c>
      <c r="CE35" s="4">
        <v>21970.728999999999</v>
      </c>
      <c r="CF35" s="4">
        <v>19154.128000000001</v>
      </c>
      <c r="CG35" s="4">
        <v>16481.873</v>
      </c>
      <c r="CH35" s="4">
        <v>13982.954</v>
      </c>
      <c r="CI35" s="4">
        <v>11684.156000000001</v>
      </c>
      <c r="CJ35" s="4">
        <v>9608.3690000000006</v>
      </c>
      <c r="CK35" s="4">
        <v>7771.5559999999996</v>
      </c>
      <c r="CL35" s="4">
        <v>6180.16</v>
      </c>
      <c r="CM35" s="4">
        <v>4830.3900000000003</v>
      </c>
      <c r="CN35" s="4">
        <v>3708.625</v>
      </c>
      <c r="CO35" s="4">
        <v>2794.3939999999998</v>
      </c>
      <c r="CP35" s="4">
        <v>2063.3780000000002</v>
      </c>
      <c r="CQ35" s="4">
        <v>1490.2159999999999</v>
      </c>
      <c r="CR35" s="4">
        <v>1050.546</v>
      </c>
      <c r="CS35" s="4">
        <v>721.50800000000004</v>
      </c>
      <c r="CT35" s="4">
        <v>482.10599999999999</v>
      </c>
      <c r="CU35" s="4">
        <v>313.22800000000001</v>
      </c>
      <c r="CV35" s="4">
        <v>197.88300000000001</v>
      </c>
      <c r="CW35" s="4">
        <v>121.628</v>
      </c>
      <c r="CX35" s="4">
        <v>72.778999999999996</v>
      </c>
    </row>
    <row r="36" spans="1:102" x14ac:dyDescent="0.25">
      <c r="A36" s="3">
        <v>1984</v>
      </c>
      <c r="B36" s="4">
        <v>100000</v>
      </c>
      <c r="C36" s="4">
        <v>92942.676999999996</v>
      </c>
      <c r="D36" s="4">
        <v>91790.243000000002</v>
      </c>
      <c r="E36" s="4">
        <v>91040.731</v>
      </c>
      <c r="F36" s="4">
        <v>90545.937000000005</v>
      </c>
      <c r="G36" s="4">
        <v>90210.847999999998</v>
      </c>
      <c r="H36" s="4">
        <v>89975.259000000005</v>
      </c>
      <c r="I36" s="4">
        <v>89801.206000000006</v>
      </c>
      <c r="J36" s="4">
        <v>89664.758000000002</v>
      </c>
      <c r="K36" s="4">
        <v>89550.948000000004</v>
      </c>
      <c r="L36" s="4">
        <v>89449.985000000001</v>
      </c>
      <c r="M36" s="4">
        <v>89355.278000000006</v>
      </c>
      <c r="N36" s="4">
        <v>89262.046000000002</v>
      </c>
      <c r="O36" s="4">
        <v>89166.630999999994</v>
      </c>
      <c r="P36" s="4">
        <v>89066.122000000003</v>
      </c>
      <c r="Q36" s="4">
        <v>88958.251000000004</v>
      </c>
      <c r="R36" s="4">
        <v>88841.464999999997</v>
      </c>
      <c r="S36" s="4">
        <v>88715.039000000004</v>
      </c>
      <c r="T36" s="4">
        <v>88579.224000000002</v>
      </c>
      <c r="U36" s="4">
        <v>88434.982000000004</v>
      </c>
      <c r="V36" s="4">
        <v>88283.815000000002</v>
      </c>
      <c r="W36" s="4">
        <v>88127.137000000002</v>
      </c>
      <c r="X36" s="4">
        <v>87965.991999999998</v>
      </c>
      <c r="Y36" s="4">
        <v>87800.892000000007</v>
      </c>
      <c r="Z36" s="4">
        <v>87631.782000000007</v>
      </c>
      <c r="AA36" s="4">
        <v>87458.260999999999</v>
      </c>
      <c r="AB36" s="4">
        <v>87279.679000000004</v>
      </c>
      <c r="AC36" s="4">
        <v>87095.316000000006</v>
      </c>
      <c r="AD36" s="4">
        <v>86904.441999999995</v>
      </c>
      <c r="AE36" s="4">
        <v>86706.34</v>
      </c>
      <c r="AF36" s="4">
        <v>86500.323999999993</v>
      </c>
      <c r="AG36" s="4">
        <v>86285.729000000007</v>
      </c>
      <c r="AH36" s="4">
        <v>86061.910999999993</v>
      </c>
      <c r="AI36" s="4">
        <v>85828.212</v>
      </c>
      <c r="AJ36" s="4">
        <v>85583.93</v>
      </c>
      <c r="AK36" s="4">
        <v>85328.255999999994</v>
      </c>
      <c r="AL36" s="4">
        <v>85060.232999999993</v>
      </c>
      <c r="AM36" s="4">
        <v>84778.745999999999</v>
      </c>
      <c r="AN36" s="4">
        <v>84482.539000000004</v>
      </c>
      <c r="AO36" s="4">
        <v>84170.354999999996</v>
      </c>
      <c r="AP36" s="4">
        <v>83841.061000000002</v>
      </c>
      <c r="AQ36" s="4">
        <v>83493.822</v>
      </c>
      <c r="AR36" s="4">
        <v>83128.221000000005</v>
      </c>
      <c r="AS36" s="4">
        <v>82744.063999999998</v>
      </c>
      <c r="AT36" s="4">
        <v>82341.195000000007</v>
      </c>
      <c r="AU36" s="4">
        <v>81918.975000000006</v>
      </c>
      <c r="AV36" s="4">
        <v>81475.879000000001</v>
      </c>
      <c r="AW36" s="4">
        <v>81009.322</v>
      </c>
      <c r="AX36" s="4">
        <v>80515.528999999995</v>
      </c>
      <c r="AY36" s="4">
        <v>79990.163</v>
      </c>
      <c r="AZ36" s="4">
        <v>79428.89</v>
      </c>
      <c r="BA36" s="4">
        <v>78828.244999999995</v>
      </c>
      <c r="BB36" s="4">
        <v>78186.467000000004</v>
      </c>
      <c r="BC36" s="4">
        <v>77503.152000000002</v>
      </c>
      <c r="BD36" s="4">
        <v>76778.782000000007</v>
      </c>
      <c r="BE36" s="4">
        <v>76013.144</v>
      </c>
      <c r="BF36" s="4">
        <v>75203.668000000005</v>
      </c>
      <c r="BG36" s="4">
        <v>74344.688999999998</v>
      </c>
      <c r="BH36" s="4">
        <v>73426.691000000006</v>
      </c>
      <c r="BI36" s="4">
        <v>72437.539000000004</v>
      </c>
      <c r="BJ36" s="4">
        <v>71364.017000000007</v>
      </c>
      <c r="BK36" s="4">
        <v>70193.884000000005</v>
      </c>
      <c r="BL36" s="4">
        <v>68918.668999999994</v>
      </c>
      <c r="BM36" s="4">
        <v>67533.936000000002</v>
      </c>
      <c r="BN36" s="4">
        <v>66039.002999999997</v>
      </c>
      <c r="BO36" s="4">
        <v>64434.584999999999</v>
      </c>
      <c r="BP36" s="4">
        <v>62719.167999999998</v>
      </c>
      <c r="BQ36" s="4">
        <v>60887.468000000001</v>
      </c>
      <c r="BR36" s="4">
        <v>58928.875</v>
      </c>
      <c r="BS36" s="4">
        <v>56829.366000000002</v>
      </c>
      <c r="BT36" s="4">
        <v>54575.040999999997</v>
      </c>
      <c r="BU36" s="4">
        <v>52155.677000000003</v>
      </c>
      <c r="BV36" s="4">
        <v>49569.892999999996</v>
      </c>
      <c r="BW36" s="4">
        <v>46826.519</v>
      </c>
      <c r="BX36" s="4">
        <v>43944.607000000004</v>
      </c>
      <c r="BY36" s="4">
        <v>40951.53</v>
      </c>
      <c r="BZ36" s="4">
        <v>37878.909</v>
      </c>
      <c r="CA36" s="4">
        <v>34760.432000000001</v>
      </c>
      <c r="CB36" s="4">
        <v>31629.35</v>
      </c>
      <c r="CC36" s="4">
        <v>28518.016</v>
      </c>
      <c r="CD36" s="4">
        <v>25458.026999999998</v>
      </c>
      <c r="CE36" s="4">
        <v>22480.35</v>
      </c>
      <c r="CF36" s="4">
        <v>19615.682000000001</v>
      </c>
      <c r="CG36" s="4">
        <v>16894.313999999998</v>
      </c>
      <c r="CH36" s="4">
        <v>14345.987999999999</v>
      </c>
      <c r="CI36" s="4">
        <v>11998.394</v>
      </c>
      <c r="CJ36" s="4">
        <v>9875.4969999999994</v>
      </c>
      <c r="CK36" s="4">
        <v>7994.3710000000001</v>
      </c>
      <c r="CL36" s="4">
        <v>6362.44</v>
      </c>
      <c r="CM36" s="4">
        <v>4976.6229999999996</v>
      </c>
      <c r="CN36" s="4">
        <v>3823.6390000000001</v>
      </c>
      <c r="CO36" s="4">
        <v>2883.029</v>
      </c>
      <c r="CP36" s="4">
        <v>2130.2240000000002</v>
      </c>
      <c r="CQ36" s="4">
        <v>1539.461</v>
      </c>
      <c r="CR36" s="4">
        <v>1085.9090000000001</v>
      </c>
      <c r="CS36" s="4">
        <v>746.20600000000002</v>
      </c>
      <c r="CT36" s="4">
        <v>498.85300000000001</v>
      </c>
      <c r="CU36" s="4">
        <v>324.24099999999999</v>
      </c>
      <c r="CV36" s="4">
        <v>204.904</v>
      </c>
      <c r="CW36" s="4">
        <v>125.96899999999999</v>
      </c>
      <c r="CX36" s="4">
        <v>75.385000000000005</v>
      </c>
    </row>
    <row r="37" spans="1:102" x14ac:dyDescent="0.25">
      <c r="A37" s="3">
        <v>1985</v>
      </c>
      <c r="B37" s="4">
        <v>100000</v>
      </c>
      <c r="C37" s="4">
        <v>93153.472999999998</v>
      </c>
      <c r="D37" s="4">
        <v>92058.150999999998</v>
      </c>
      <c r="E37" s="4">
        <v>91344.485000000001</v>
      </c>
      <c r="F37" s="4">
        <v>90872.672000000006</v>
      </c>
      <c r="G37" s="4">
        <v>90552.756999999998</v>
      </c>
      <c r="H37" s="4">
        <v>90327.599000000002</v>
      </c>
      <c r="I37" s="4">
        <v>90161.100999999995</v>
      </c>
      <c r="J37" s="4">
        <v>90030.474000000002</v>
      </c>
      <c r="K37" s="4">
        <v>89921.444000000003</v>
      </c>
      <c r="L37" s="4">
        <v>89824.653000000006</v>
      </c>
      <c r="M37" s="4">
        <v>89733.793999999994</v>
      </c>
      <c r="N37" s="4">
        <v>89644.274000000005</v>
      </c>
      <c r="O37" s="4">
        <v>89552.570999999996</v>
      </c>
      <c r="P37" s="4">
        <v>89455.87</v>
      </c>
      <c r="Q37" s="4">
        <v>89351.974000000002</v>
      </c>
      <c r="R37" s="4">
        <v>89239.38</v>
      </c>
      <c r="S37" s="4">
        <v>89117.391000000003</v>
      </c>
      <c r="T37" s="4">
        <v>88986.273000000001</v>
      </c>
      <c r="U37" s="4">
        <v>88846.985000000001</v>
      </c>
      <c r="V37" s="4">
        <v>88701.013999999996</v>
      </c>
      <c r="W37" s="4">
        <v>88549.748999999996</v>
      </c>
      <c r="X37" s="4">
        <v>88394.202000000005</v>
      </c>
      <c r="Y37" s="4">
        <v>88234.854000000007</v>
      </c>
      <c r="Z37" s="4">
        <v>88071.622000000003</v>
      </c>
      <c r="AA37" s="4">
        <v>87904.09</v>
      </c>
      <c r="AB37" s="4">
        <v>87731.6</v>
      </c>
      <c r="AC37" s="4">
        <v>87553.433000000005</v>
      </c>
      <c r="AD37" s="4">
        <v>87368.868000000002</v>
      </c>
      <c r="AE37" s="4">
        <v>87177.206999999995</v>
      </c>
      <c r="AF37" s="4">
        <v>86977.771999999997</v>
      </c>
      <c r="AG37" s="4">
        <v>86769.906000000003</v>
      </c>
      <c r="AH37" s="4">
        <v>86552.956000000006</v>
      </c>
      <c r="AI37" s="4">
        <v>86326.248999999996</v>
      </c>
      <c r="AJ37" s="4">
        <v>86089.058999999994</v>
      </c>
      <c r="AK37" s="4">
        <v>85840.557000000001</v>
      </c>
      <c r="AL37" s="4">
        <v>85579.771999999997</v>
      </c>
      <c r="AM37" s="4">
        <v>85305.592000000004</v>
      </c>
      <c r="AN37" s="4">
        <v>85016.77</v>
      </c>
      <c r="AO37" s="4">
        <v>84712.062999999995</v>
      </c>
      <c r="AP37" s="4">
        <v>84390.341</v>
      </c>
      <c r="AQ37" s="4">
        <v>84050.744000000006</v>
      </c>
      <c r="AR37" s="4">
        <v>83692.793999999994</v>
      </c>
      <c r="AS37" s="4">
        <v>83316.207999999999</v>
      </c>
      <c r="AT37" s="4">
        <v>82920.732999999993</v>
      </c>
      <c r="AU37" s="4">
        <v>82505.660999999993</v>
      </c>
      <c r="AV37" s="4">
        <v>82069.433000000005</v>
      </c>
      <c r="AW37" s="4">
        <v>81609.486999999994</v>
      </c>
      <c r="AX37" s="4">
        <v>81122.126999999993</v>
      </c>
      <c r="AY37" s="4">
        <v>80603.112999999998</v>
      </c>
      <c r="AZ37" s="4">
        <v>80048.214999999997</v>
      </c>
      <c r="BA37" s="4">
        <v>79454.034</v>
      </c>
      <c r="BB37" s="4">
        <v>78818.808999999994</v>
      </c>
      <c r="BC37" s="4">
        <v>78142.080000000002</v>
      </c>
      <c r="BD37" s="4">
        <v>77424.233999999997</v>
      </c>
      <c r="BE37" s="4">
        <v>76664.960999999996</v>
      </c>
      <c r="BF37" s="4">
        <v>75861.649999999994</v>
      </c>
      <c r="BG37" s="4">
        <v>75008.652000000002</v>
      </c>
      <c r="BH37" s="4">
        <v>74096.539999999994</v>
      </c>
      <c r="BI37" s="4">
        <v>73113.297999999995</v>
      </c>
      <c r="BJ37" s="4">
        <v>72045.812999999995</v>
      </c>
      <c r="BK37" s="4">
        <v>70881.881999999998</v>
      </c>
      <c r="BL37" s="4">
        <v>69612.930999999997</v>
      </c>
      <c r="BM37" s="4">
        <v>68234.290999999997</v>
      </c>
      <c r="BN37" s="4">
        <v>66744.937000000005</v>
      </c>
      <c r="BO37" s="4">
        <v>65145.203999999998</v>
      </c>
      <c r="BP37" s="4">
        <v>63433.258999999998</v>
      </c>
      <c r="BQ37" s="4">
        <v>61603.584999999999</v>
      </c>
      <c r="BR37" s="4">
        <v>59645.445</v>
      </c>
      <c r="BS37" s="4">
        <v>57544.73</v>
      </c>
      <c r="BT37" s="4">
        <v>55287.402000000002</v>
      </c>
      <c r="BU37" s="4">
        <v>52862.985000000001</v>
      </c>
      <c r="BV37" s="4">
        <v>50269.656999999999</v>
      </c>
      <c r="BW37" s="4">
        <v>47515.658000000003</v>
      </c>
      <c r="BX37" s="4">
        <v>44619.41</v>
      </c>
      <c r="BY37" s="4">
        <v>41607.760999999999</v>
      </c>
      <c r="BZ37" s="4">
        <v>38512.078999999998</v>
      </c>
      <c r="CA37" s="4">
        <v>35366.112000000001</v>
      </c>
      <c r="CB37" s="4">
        <v>32203.473999999998</v>
      </c>
      <c r="CC37" s="4">
        <v>29057.082999999999</v>
      </c>
      <c r="CD37" s="4">
        <v>25959.159</v>
      </c>
      <c r="CE37" s="4">
        <v>22941.276000000002</v>
      </c>
      <c r="CF37" s="4">
        <v>20034.681</v>
      </c>
      <c r="CG37" s="4">
        <v>17270.214</v>
      </c>
      <c r="CH37" s="4">
        <v>14678.263999999999</v>
      </c>
      <c r="CI37" s="4">
        <v>12287.311</v>
      </c>
      <c r="CJ37" s="4">
        <v>10122.272999999999</v>
      </c>
      <c r="CK37" s="4">
        <v>8201.2270000000008</v>
      </c>
      <c r="CL37" s="4">
        <v>6532.5119999999997</v>
      </c>
      <c r="CM37" s="4">
        <v>5113.7430000000004</v>
      </c>
      <c r="CN37" s="4">
        <v>3932.018</v>
      </c>
      <c r="CO37" s="4">
        <v>2966.9569999999999</v>
      </c>
      <c r="CP37" s="4">
        <v>2193.83</v>
      </c>
      <c r="CQ37" s="4">
        <v>1586.559</v>
      </c>
      <c r="CR37" s="4">
        <v>1119.914</v>
      </c>
      <c r="CS37" s="4">
        <v>770.09900000000005</v>
      </c>
      <c r="CT37" s="4">
        <v>515.16499999999996</v>
      </c>
      <c r="CU37" s="4">
        <v>335.04899999999998</v>
      </c>
      <c r="CV37" s="4">
        <v>211.85300000000001</v>
      </c>
      <c r="CW37" s="4">
        <v>130.30600000000001</v>
      </c>
      <c r="CX37" s="4">
        <v>78.013000000000005</v>
      </c>
    </row>
    <row r="38" spans="1:102" x14ac:dyDescent="0.25">
      <c r="A38" s="3">
        <v>1986</v>
      </c>
      <c r="B38" s="4">
        <v>100000</v>
      </c>
      <c r="C38" s="4">
        <v>93364.66</v>
      </c>
      <c r="D38" s="4">
        <v>92328.535999999993</v>
      </c>
      <c r="E38" s="4">
        <v>91649.592999999993</v>
      </c>
      <c r="F38" s="4">
        <v>91198.269</v>
      </c>
      <c r="G38" s="4">
        <v>90890.71</v>
      </c>
      <c r="H38" s="4">
        <v>90673.312999999995</v>
      </c>
      <c r="I38" s="4">
        <v>90511.994999999995</v>
      </c>
      <c r="J38" s="4">
        <v>90385.106</v>
      </c>
      <c r="K38" s="4">
        <v>90279.01</v>
      </c>
      <c r="L38" s="4">
        <v>90184.72</v>
      </c>
      <c r="M38" s="4">
        <v>90096.137000000002</v>
      </c>
      <c r="N38" s="4">
        <v>90008.788</v>
      </c>
      <c r="O38" s="4">
        <v>89919.216</v>
      </c>
      <c r="P38" s="4">
        <v>89824.627999999997</v>
      </c>
      <c r="Q38" s="4">
        <v>89722.832999999999</v>
      </c>
      <c r="R38" s="4">
        <v>89612.319000000003</v>
      </c>
      <c r="S38" s="4">
        <v>89492.394</v>
      </c>
      <c r="T38" s="4">
        <v>89363.343999999997</v>
      </c>
      <c r="U38" s="4">
        <v>89226.168000000005</v>
      </c>
      <c r="V38" s="4">
        <v>89082.399000000005</v>
      </c>
      <c r="W38" s="4">
        <v>88933.46</v>
      </c>
      <c r="X38" s="4">
        <v>88780.376000000004</v>
      </c>
      <c r="Y38" s="4">
        <v>88623.618000000002</v>
      </c>
      <c r="Z38" s="4">
        <v>88463.072</v>
      </c>
      <c r="AA38" s="4">
        <v>88298.290999999997</v>
      </c>
      <c r="AB38" s="4">
        <v>88128.592999999993</v>
      </c>
      <c r="AC38" s="4">
        <v>87953.248999999996</v>
      </c>
      <c r="AD38" s="4">
        <v>87771.551999999996</v>
      </c>
      <c r="AE38" s="4">
        <v>87582.819000000003</v>
      </c>
      <c r="AF38" s="4">
        <v>87386.399000000005</v>
      </c>
      <c r="AG38" s="4">
        <v>87181.645000000004</v>
      </c>
      <c r="AH38" s="4">
        <v>86967.903999999995</v>
      </c>
      <c r="AI38" s="4">
        <v>86744.479000000007</v>
      </c>
      <c r="AJ38" s="4">
        <v>86510.615000000005</v>
      </c>
      <c r="AK38" s="4">
        <v>86265.452999999994</v>
      </c>
      <c r="AL38" s="4">
        <v>86008</v>
      </c>
      <c r="AM38" s="4">
        <v>85737.142000000007</v>
      </c>
      <c r="AN38" s="4">
        <v>85451.649000000005</v>
      </c>
      <c r="AO38" s="4">
        <v>85150.301000000007</v>
      </c>
      <c r="AP38" s="4">
        <v>84831.982000000004</v>
      </c>
      <c r="AQ38" s="4">
        <v>84495.822</v>
      </c>
      <c r="AR38" s="4">
        <v>84141.292000000001</v>
      </c>
      <c r="AS38" s="4">
        <v>83768.031000000003</v>
      </c>
      <c r="AT38" s="4">
        <v>83375.687999999995</v>
      </c>
      <c r="AU38" s="4">
        <v>82963.471000000005</v>
      </c>
      <c r="AV38" s="4">
        <v>82529.784</v>
      </c>
      <c r="AW38" s="4">
        <v>82072.076000000001</v>
      </c>
      <c r="AX38" s="4">
        <v>81586.725000000006</v>
      </c>
      <c r="AY38" s="4">
        <v>81069.597999999998</v>
      </c>
      <c r="AZ38" s="4">
        <v>80516.572</v>
      </c>
      <c r="BA38" s="4">
        <v>79924.320000000007</v>
      </c>
      <c r="BB38" s="4">
        <v>79291.078999999998</v>
      </c>
      <c r="BC38" s="4">
        <v>78616.316000000006</v>
      </c>
      <c r="BD38" s="4">
        <v>77900.292000000001</v>
      </c>
      <c r="BE38" s="4">
        <v>77142.577999999994</v>
      </c>
      <c r="BF38" s="4">
        <v>76340.502999999997</v>
      </c>
      <c r="BG38" s="4">
        <v>75488.447</v>
      </c>
      <c r="BH38" s="4">
        <v>74577.112999999998</v>
      </c>
      <c r="BI38" s="4">
        <v>73594.679000000004</v>
      </c>
      <c r="BJ38" s="4">
        <v>72528.237999999998</v>
      </c>
      <c r="BK38" s="4">
        <v>71365.736999999994</v>
      </c>
      <c r="BL38" s="4">
        <v>70098.604999999996</v>
      </c>
      <c r="BM38" s="4">
        <v>68722.010999999999</v>
      </c>
      <c r="BN38" s="4">
        <v>67234.616999999998</v>
      </c>
      <c r="BO38" s="4">
        <v>65636.384999999995</v>
      </c>
      <c r="BP38" s="4">
        <v>63925.171000000002</v>
      </c>
      <c r="BQ38" s="4">
        <v>62095.269</v>
      </c>
      <c r="BR38" s="4">
        <v>60135.917000000001</v>
      </c>
      <c r="BS38" s="4">
        <v>58033.08</v>
      </c>
      <c r="BT38" s="4">
        <v>55772.792999999998</v>
      </c>
      <c r="BU38" s="4">
        <v>53344.571000000004</v>
      </c>
      <c r="BV38" s="4">
        <v>50746.368000000002</v>
      </c>
      <c r="BW38" s="4">
        <v>47985.999000000003</v>
      </c>
      <c r="BX38" s="4">
        <v>45081.328999999998</v>
      </c>
      <c r="BY38" s="4">
        <v>42058.633000000002</v>
      </c>
      <c r="BZ38" s="4">
        <v>38948.900999999998</v>
      </c>
      <c r="CA38" s="4">
        <v>35785.754000000001</v>
      </c>
      <c r="CB38" s="4">
        <v>32602.962</v>
      </c>
      <c r="CC38" s="4">
        <v>29433.79</v>
      </c>
      <c r="CD38" s="4">
        <v>26310.876</v>
      </c>
      <c r="CE38" s="4">
        <v>23266.235000000001</v>
      </c>
      <c r="CF38" s="4">
        <v>20331.499</v>
      </c>
      <c r="CG38" s="4">
        <v>17537.883000000002</v>
      </c>
      <c r="CH38" s="4">
        <v>14916.196</v>
      </c>
      <c r="CI38" s="4">
        <v>12495.422</v>
      </c>
      <c r="CJ38" s="4">
        <v>10301.109</v>
      </c>
      <c r="CK38" s="4">
        <v>8352.027</v>
      </c>
      <c r="CL38" s="4">
        <v>6657.1869999999999</v>
      </c>
      <c r="CM38" s="4">
        <v>5214.759</v>
      </c>
      <c r="CN38" s="4">
        <v>4012.1970000000001</v>
      </c>
      <c r="CO38" s="4">
        <v>3029.2710000000002</v>
      </c>
      <c r="CP38" s="4">
        <v>2241.212</v>
      </c>
      <c r="CQ38" s="4">
        <v>1621.7629999999999</v>
      </c>
      <c r="CR38" s="4">
        <v>1145.434</v>
      </c>
      <c r="CS38" s="4">
        <v>788.11699999999996</v>
      </c>
      <c r="CT38" s="4">
        <v>527.53399999999999</v>
      </c>
      <c r="CU38" s="4">
        <v>343.29500000000002</v>
      </c>
      <c r="CV38" s="4">
        <v>217.18600000000001</v>
      </c>
      <c r="CW38" s="4">
        <v>133.65</v>
      </c>
      <c r="CX38" s="4">
        <v>80.046000000000006</v>
      </c>
    </row>
    <row r="39" spans="1:102" x14ac:dyDescent="0.25">
      <c r="A39" s="3">
        <v>1987</v>
      </c>
      <c r="B39" s="4">
        <v>100000</v>
      </c>
      <c r="C39" s="4">
        <v>93583.914999999994</v>
      </c>
      <c r="D39" s="4">
        <v>92605.726999999999</v>
      </c>
      <c r="E39" s="4">
        <v>91960.994999999995</v>
      </c>
      <c r="F39" s="4">
        <v>91530.066999999995</v>
      </c>
      <c r="G39" s="4">
        <v>91234.952000000005</v>
      </c>
      <c r="H39" s="4">
        <v>91025.460999999996</v>
      </c>
      <c r="I39" s="4">
        <v>90869.474000000002</v>
      </c>
      <c r="J39" s="4">
        <v>90746.467000000004</v>
      </c>
      <c r="K39" s="4">
        <v>90643.436000000002</v>
      </c>
      <c r="L39" s="4">
        <v>90551.758000000002</v>
      </c>
      <c r="M39" s="4">
        <v>90465.547000000006</v>
      </c>
      <c r="N39" s="4">
        <v>90380.448999999993</v>
      </c>
      <c r="O39" s="4">
        <v>90293.072</v>
      </c>
      <c r="P39" s="4">
        <v>90200.65</v>
      </c>
      <c r="Q39" s="4">
        <v>90100.993000000002</v>
      </c>
      <c r="R39" s="4">
        <v>89992.581000000006</v>
      </c>
      <c r="S39" s="4">
        <v>89874.724000000002</v>
      </c>
      <c r="T39" s="4">
        <v>89747.735000000001</v>
      </c>
      <c r="U39" s="4">
        <v>89612.657999999996</v>
      </c>
      <c r="V39" s="4">
        <v>89471.081000000006</v>
      </c>
      <c r="W39" s="4">
        <v>89324.468999999997</v>
      </c>
      <c r="X39" s="4">
        <v>89173.858999999997</v>
      </c>
      <c r="Y39" s="4">
        <v>89019.706999999995</v>
      </c>
      <c r="Z39" s="4">
        <v>88861.868000000002</v>
      </c>
      <c r="AA39" s="4">
        <v>88699.86</v>
      </c>
      <c r="AB39" s="4">
        <v>88532.976999999999</v>
      </c>
      <c r="AC39" s="4">
        <v>88360.48</v>
      </c>
      <c r="AD39" s="4">
        <v>88181.672999999995</v>
      </c>
      <c r="AE39" s="4">
        <v>87995.892999999996</v>
      </c>
      <c r="AF39" s="4">
        <v>87802.512000000002</v>
      </c>
      <c r="AG39" s="4">
        <v>87600.894</v>
      </c>
      <c r="AH39" s="4">
        <v>87390.383000000002</v>
      </c>
      <c r="AI39" s="4">
        <v>87170.263999999996</v>
      </c>
      <c r="AJ39" s="4">
        <v>86939.75</v>
      </c>
      <c r="AK39" s="4">
        <v>86697.95</v>
      </c>
      <c r="AL39" s="4">
        <v>86443.854000000007</v>
      </c>
      <c r="AM39" s="4">
        <v>86176.342000000004</v>
      </c>
      <c r="AN39" s="4">
        <v>85894.202000000005</v>
      </c>
      <c r="AO39" s="4">
        <v>85596.233999999997</v>
      </c>
      <c r="AP39" s="4">
        <v>85281.339000000007</v>
      </c>
      <c r="AQ39" s="4">
        <v>84948.637000000002</v>
      </c>
      <c r="AR39" s="4">
        <v>84597.547000000006</v>
      </c>
      <c r="AS39" s="4">
        <v>84227.629000000001</v>
      </c>
      <c r="AT39" s="4">
        <v>83838.430999999997</v>
      </c>
      <c r="AU39" s="4">
        <v>83429.077999999994</v>
      </c>
      <c r="AV39" s="4">
        <v>82997.930999999997</v>
      </c>
      <c r="AW39" s="4">
        <v>82542.451000000001</v>
      </c>
      <c r="AX39" s="4">
        <v>82059.09</v>
      </c>
      <c r="AY39" s="4">
        <v>81543.816999999995</v>
      </c>
      <c r="AZ39" s="4">
        <v>80992.62</v>
      </c>
      <c r="BA39" s="4">
        <v>80402.243000000002</v>
      </c>
      <c r="BB39" s="4">
        <v>79770.92</v>
      </c>
      <c r="BC39" s="4">
        <v>79098.043000000005</v>
      </c>
      <c r="BD39" s="4">
        <v>78383.744999999995</v>
      </c>
      <c r="BE39" s="4">
        <v>77627.472999999998</v>
      </c>
      <c r="BF39" s="4">
        <v>76826.497000000003</v>
      </c>
      <c r="BG39" s="4">
        <v>75975.22</v>
      </c>
      <c r="BH39" s="4">
        <v>75064.485000000001</v>
      </c>
      <c r="BI39" s="4">
        <v>74082.668000000005</v>
      </c>
      <c r="BJ39" s="4">
        <v>73017.08</v>
      </c>
      <c r="BK39" s="4">
        <v>71855.824999999997</v>
      </c>
      <c r="BL39" s="4">
        <v>70590.342999999993</v>
      </c>
      <c r="BM39" s="4">
        <v>69215.642999999996</v>
      </c>
      <c r="BN39" s="4">
        <v>67730.076000000001</v>
      </c>
      <c r="BO39" s="4">
        <v>66133.221999999994</v>
      </c>
      <c r="BP39" s="4">
        <v>64422.625</v>
      </c>
      <c r="BQ39" s="4">
        <v>62592.383999999998</v>
      </c>
      <c r="BR39" s="4">
        <v>60631.714</v>
      </c>
      <c r="BS39" s="4">
        <v>58526.665999999997</v>
      </c>
      <c r="BT39" s="4">
        <v>56263.364000000001</v>
      </c>
      <c r="BU39" s="4">
        <v>53831.319000000003</v>
      </c>
      <c r="BV39" s="4">
        <v>51228.258000000002</v>
      </c>
      <c r="BW39" s="4">
        <v>48461.555</v>
      </c>
      <c r="BX39" s="4">
        <v>45548.49</v>
      </c>
      <c r="BY39" s="4">
        <v>42514.752999999997</v>
      </c>
      <c r="BZ39" s="4">
        <v>39390.930999999997</v>
      </c>
      <c r="CA39" s="4">
        <v>36210.5</v>
      </c>
      <c r="CB39" s="4">
        <v>33007.370999999999</v>
      </c>
      <c r="CC39" s="4">
        <v>29815.171999999999</v>
      </c>
      <c r="CD39" s="4">
        <v>26666.994999999999</v>
      </c>
      <c r="CE39" s="4">
        <v>23595.308000000001</v>
      </c>
      <c r="CF39" s="4">
        <v>20632.144</v>
      </c>
      <c r="CG39" s="4">
        <v>17809.09</v>
      </c>
      <c r="CH39" s="4">
        <v>15157.373</v>
      </c>
      <c r="CI39" s="4">
        <v>12706.48</v>
      </c>
      <c r="CJ39" s="4">
        <v>10482.579</v>
      </c>
      <c r="CK39" s="4">
        <v>8505.1260000000002</v>
      </c>
      <c r="CL39" s="4">
        <v>6783.8090000000002</v>
      </c>
      <c r="CM39" s="4">
        <v>5317.3639999999996</v>
      </c>
      <c r="CN39" s="4">
        <v>4093.6280000000002</v>
      </c>
      <c r="CO39" s="4">
        <v>3092.5430000000001</v>
      </c>
      <c r="CP39" s="4">
        <v>2289.3150000000001</v>
      </c>
      <c r="CQ39" s="4">
        <v>1657.511</v>
      </c>
      <c r="CR39" s="4">
        <v>1171.366</v>
      </c>
      <c r="CS39" s="4">
        <v>806.44899999999996</v>
      </c>
      <c r="CT39" s="4">
        <v>540.13900000000001</v>
      </c>
      <c r="CU39" s="4">
        <v>351.70699999999999</v>
      </c>
      <c r="CV39" s="4">
        <v>222.626</v>
      </c>
      <c r="CW39" s="4">
        <v>137.05699999999999</v>
      </c>
      <c r="CX39" s="4">
        <v>82.111999999999995</v>
      </c>
    </row>
    <row r="40" spans="1:102" x14ac:dyDescent="0.25">
      <c r="A40" s="3">
        <v>1988</v>
      </c>
      <c r="B40" s="4">
        <v>100000</v>
      </c>
      <c r="C40" s="4">
        <v>93807.623999999996</v>
      </c>
      <c r="D40" s="4">
        <v>92892.945000000007</v>
      </c>
      <c r="E40" s="4">
        <v>92282.316000000006</v>
      </c>
      <c r="F40" s="4">
        <v>91869.285000000003</v>
      </c>
      <c r="G40" s="4">
        <v>91583.388999999996</v>
      </c>
      <c r="H40" s="4">
        <v>91378.601999999999</v>
      </c>
      <c r="I40" s="4">
        <v>91225.042000000001</v>
      </c>
      <c r="J40" s="4">
        <v>91103.357000000004</v>
      </c>
      <c r="K40" s="4">
        <v>91001.119000000006</v>
      </c>
      <c r="L40" s="4">
        <v>90909.991999999998</v>
      </c>
      <c r="M40" s="4">
        <v>90824.202000000005</v>
      </c>
      <c r="N40" s="4">
        <v>90739.418999999994</v>
      </c>
      <c r="O40" s="4">
        <v>90652.210999999996</v>
      </c>
      <c r="P40" s="4">
        <v>90559.718999999997</v>
      </c>
      <c r="Q40" s="4">
        <v>90459.650999999998</v>
      </c>
      <c r="R40" s="4">
        <v>90350.39</v>
      </c>
      <c r="S40" s="4">
        <v>90231.202999999994</v>
      </c>
      <c r="T40" s="4">
        <v>90102.45</v>
      </c>
      <c r="U40" s="4">
        <v>89965.293999999994</v>
      </c>
      <c r="V40" s="4">
        <v>89821.497000000003</v>
      </c>
      <c r="W40" s="4">
        <v>89672.664999999994</v>
      </c>
      <c r="X40" s="4">
        <v>89519.918999999994</v>
      </c>
      <c r="Y40" s="4">
        <v>89363.732999999993</v>
      </c>
      <c r="Z40" s="4">
        <v>89203.914000000004</v>
      </c>
      <c r="AA40" s="4">
        <v>89039.92</v>
      </c>
      <c r="AB40" s="4">
        <v>88870.986999999994</v>
      </c>
      <c r="AC40" s="4">
        <v>88696.35</v>
      </c>
      <c r="AD40" s="4">
        <v>88515.322</v>
      </c>
      <c r="AE40" s="4">
        <v>88327.271999999997</v>
      </c>
      <c r="AF40" s="4">
        <v>88131.615000000005</v>
      </c>
      <c r="AG40" s="4">
        <v>87927.745999999999</v>
      </c>
      <c r="AH40" s="4">
        <v>87715.004000000001</v>
      </c>
      <c r="AI40" s="4">
        <v>87492.65</v>
      </c>
      <c r="AJ40" s="4">
        <v>87259.846999999994</v>
      </c>
      <c r="AK40" s="4">
        <v>87015.654999999999</v>
      </c>
      <c r="AL40" s="4">
        <v>86759.027000000002</v>
      </c>
      <c r="AM40" s="4">
        <v>86488.837</v>
      </c>
      <c r="AN40" s="4">
        <v>86203.900999999998</v>
      </c>
      <c r="AO40" s="4">
        <v>85903.061000000002</v>
      </c>
      <c r="AP40" s="4">
        <v>85585.26</v>
      </c>
      <c r="AQ40" s="4">
        <v>85249.629000000001</v>
      </c>
      <c r="AR40" s="4">
        <v>84895.551999999996</v>
      </c>
      <c r="AS40" s="4">
        <v>84522.506999999998</v>
      </c>
      <c r="AT40" s="4">
        <v>84129.929000000004</v>
      </c>
      <c r="AU40" s="4">
        <v>83716.841</v>
      </c>
      <c r="AV40" s="4">
        <v>83281.539999999994</v>
      </c>
      <c r="AW40" s="4">
        <v>82821.490000000005</v>
      </c>
      <c r="AX40" s="4">
        <v>82333.216</v>
      </c>
      <c r="AY40" s="4">
        <v>81812.804999999993</v>
      </c>
      <c r="AZ40" s="4">
        <v>81256.373000000007</v>
      </c>
      <c r="BA40" s="4">
        <v>80660.748999999996</v>
      </c>
      <c r="BB40" s="4">
        <v>80024.149999999994</v>
      </c>
      <c r="BC40" s="4">
        <v>79345.865999999995</v>
      </c>
      <c r="BD40" s="4">
        <v>78625.847999999998</v>
      </c>
      <c r="BE40" s="4">
        <v>77863.37</v>
      </c>
      <c r="BF40" s="4">
        <v>77055.612999999998</v>
      </c>
      <c r="BG40" s="4">
        <v>76197.021999999997</v>
      </c>
      <c r="BH40" s="4">
        <v>75278.646999999997</v>
      </c>
      <c r="BI40" s="4">
        <v>74289.188999999998</v>
      </c>
      <c r="BJ40" s="4">
        <v>73216.34</v>
      </c>
      <c r="BK40" s="4">
        <v>72048.547999999995</v>
      </c>
      <c r="BL40" s="4">
        <v>70777.415999999997</v>
      </c>
      <c r="BM40" s="4">
        <v>69397.904999999999</v>
      </c>
      <c r="BN40" s="4">
        <v>67908.095000000001</v>
      </c>
      <c r="BO40" s="4">
        <v>66307.186000000002</v>
      </c>
      <c r="BP40" s="4">
        <v>64592.419000000002</v>
      </c>
      <c r="BQ40" s="4">
        <v>62757.762000000002</v>
      </c>
      <c r="BR40" s="4">
        <v>60792.572</v>
      </c>
      <c r="BS40" s="4">
        <v>58683.25</v>
      </c>
      <c r="BT40" s="4">
        <v>56416.351999999999</v>
      </c>
      <c r="BU40" s="4">
        <v>53981.756999999998</v>
      </c>
      <c r="BV40" s="4">
        <v>51377.286</v>
      </c>
      <c r="BW40" s="4">
        <v>48610.091999999997</v>
      </c>
      <c r="BX40" s="4">
        <v>45696.953000000001</v>
      </c>
      <c r="BY40" s="4">
        <v>42662.902999999998</v>
      </c>
      <c r="BZ40" s="4">
        <v>39537.961000000003</v>
      </c>
      <c r="CA40" s="4">
        <v>36355.214999999997</v>
      </c>
      <c r="CB40" s="4">
        <v>33148.447999999997</v>
      </c>
      <c r="CC40" s="4">
        <v>29951.368999999999</v>
      </c>
      <c r="CD40" s="4">
        <v>26797.238000000001</v>
      </c>
      <c r="CE40" s="4">
        <v>23718.718000000001</v>
      </c>
      <c r="CF40" s="4">
        <v>20747.975999999999</v>
      </c>
      <c r="CG40" s="4">
        <v>17916.682000000001</v>
      </c>
      <c r="CH40" s="4">
        <v>15256.114</v>
      </c>
      <c r="CI40" s="4">
        <v>12795.821</v>
      </c>
      <c r="CJ40" s="4">
        <v>10562.078</v>
      </c>
      <c r="CK40" s="4">
        <v>8574.527</v>
      </c>
      <c r="CL40" s="4">
        <v>6843.1239999999998</v>
      </c>
      <c r="CM40" s="4">
        <v>5366.9269999999997</v>
      </c>
      <c r="CN40" s="4">
        <v>4134.0940000000001</v>
      </c>
      <c r="CO40" s="4">
        <v>3124.8319999999999</v>
      </c>
      <c r="CP40" s="4">
        <v>2314.509</v>
      </c>
      <c r="CQ40" s="4">
        <v>1676.749</v>
      </c>
      <c r="CR40" s="4">
        <v>1185.7449999999999</v>
      </c>
      <c r="CS40" s="4">
        <v>816.96100000000001</v>
      </c>
      <c r="CT40" s="4">
        <v>547.64</v>
      </c>
      <c r="CU40" s="4">
        <v>356.91899999999998</v>
      </c>
      <c r="CV40" s="4">
        <v>226.14099999999999</v>
      </c>
      <c r="CW40" s="4">
        <v>139.351</v>
      </c>
      <c r="CX40" s="4">
        <v>83.558999999999997</v>
      </c>
    </row>
    <row r="41" spans="1:102" x14ac:dyDescent="0.25">
      <c r="A41" s="3">
        <v>1989</v>
      </c>
      <c r="B41" s="4">
        <v>100000</v>
      </c>
      <c r="C41" s="4">
        <v>94034.839000000007</v>
      </c>
      <c r="D41" s="4">
        <v>93171.058999999994</v>
      </c>
      <c r="E41" s="4">
        <v>92594.356</v>
      </c>
      <c r="F41" s="4">
        <v>92204.34</v>
      </c>
      <c r="G41" s="4">
        <v>91934.433999999994</v>
      </c>
      <c r="H41" s="4">
        <v>91741.123999999996</v>
      </c>
      <c r="I41" s="4">
        <v>91596.160999999993</v>
      </c>
      <c r="J41" s="4">
        <v>91481.254000000001</v>
      </c>
      <c r="K41" s="4">
        <v>91384.657999999996</v>
      </c>
      <c r="L41" s="4">
        <v>91298.493000000002</v>
      </c>
      <c r="M41" s="4">
        <v>91217.298999999999</v>
      </c>
      <c r="N41" s="4">
        <v>91136.974000000002</v>
      </c>
      <c r="O41" s="4">
        <v>91054.264999999999</v>
      </c>
      <c r="P41" s="4">
        <v>90966.457999999999</v>
      </c>
      <c r="Q41" s="4">
        <v>90871.372000000003</v>
      </c>
      <c r="R41" s="4">
        <v>90767.471999999994</v>
      </c>
      <c r="S41" s="4">
        <v>90654.072</v>
      </c>
      <c r="T41" s="4">
        <v>90531.532000000007</v>
      </c>
      <c r="U41" s="4">
        <v>90400.981</v>
      </c>
      <c r="V41" s="4">
        <v>90264.115999999995</v>
      </c>
      <c r="W41" s="4">
        <v>90122.479000000007</v>
      </c>
      <c r="X41" s="4">
        <v>89977.134000000005</v>
      </c>
      <c r="Y41" s="4">
        <v>89828.516000000003</v>
      </c>
      <c r="Z41" s="4">
        <v>89676.417000000001</v>
      </c>
      <c r="AA41" s="4">
        <v>89520.292000000001</v>
      </c>
      <c r="AB41" s="4">
        <v>89359.383000000002</v>
      </c>
      <c r="AC41" s="4">
        <v>89192.936000000002</v>
      </c>
      <c r="AD41" s="4">
        <v>89020.274999999994</v>
      </c>
      <c r="AE41" s="4">
        <v>88840.78</v>
      </c>
      <c r="AF41" s="4">
        <v>88653.87</v>
      </c>
      <c r="AG41" s="4">
        <v>88458.941999999995</v>
      </c>
      <c r="AH41" s="4">
        <v>88255.328999999998</v>
      </c>
      <c r="AI41" s="4">
        <v>88042.284</v>
      </c>
      <c r="AJ41" s="4">
        <v>87818.956000000006</v>
      </c>
      <c r="AK41" s="4">
        <v>87584.392999999996</v>
      </c>
      <c r="AL41" s="4">
        <v>87337.546000000002</v>
      </c>
      <c r="AM41" s="4">
        <v>87077.29</v>
      </c>
      <c r="AN41" s="4">
        <v>86802.445999999996</v>
      </c>
      <c r="AO41" s="4">
        <v>86511.864000000001</v>
      </c>
      <c r="AP41" s="4">
        <v>86204.478000000003</v>
      </c>
      <c r="AQ41" s="4">
        <v>85879.387000000002</v>
      </c>
      <c r="AR41" s="4">
        <v>85535.913</v>
      </c>
      <c r="AS41" s="4">
        <v>85173.452000000005</v>
      </c>
      <c r="AT41" s="4">
        <v>84791.350999999995</v>
      </c>
      <c r="AU41" s="4">
        <v>84388.563999999998</v>
      </c>
      <c r="AV41" s="4">
        <v>83963.364000000001</v>
      </c>
      <c r="AW41" s="4">
        <v>83513.236000000004</v>
      </c>
      <c r="AX41" s="4">
        <v>83034.784</v>
      </c>
      <c r="AY41" s="4">
        <v>82524.198999999993</v>
      </c>
      <c r="AZ41" s="4">
        <v>81977.698999999993</v>
      </c>
      <c r="BA41" s="4">
        <v>81392.188999999998</v>
      </c>
      <c r="BB41" s="4">
        <v>80765.895000000004</v>
      </c>
      <c r="BC41" s="4">
        <v>80098.067999999999</v>
      </c>
      <c r="BD41" s="4">
        <v>79388.576000000001</v>
      </c>
      <c r="BE41" s="4">
        <v>78636.611000000004</v>
      </c>
      <c r="BF41" s="4">
        <v>77839.315000000002</v>
      </c>
      <c r="BG41" s="4">
        <v>76991.144</v>
      </c>
      <c r="BH41" s="4">
        <v>76083.22</v>
      </c>
      <c r="BI41" s="4">
        <v>75104.341</v>
      </c>
      <c r="BJ41" s="4">
        <v>74042.278000000006</v>
      </c>
      <c r="BK41" s="4">
        <v>72885.498999999996</v>
      </c>
      <c r="BL41" s="4">
        <v>71625.512000000002</v>
      </c>
      <c r="BM41" s="4">
        <v>70257.066999999995</v>
      </c>
      <c r="BN41" s="4">
        <v>68777.933999999994</v>
      </c>
      <c r="BO41" s="4">
        <v>67186.941000000006</v>
      </c>
      <c r="BP41" s="4">
        <v>65480.947999999997</v>
      </c>
      <c r="BQ41" s="4">
        <v>63653.553</v>
      </c>
      <c r="BR41" s="4">
        <v>61693.758999999998</v>
      </c>
      <c r="BS41" s="4">
        <v>59587.612999999998</v>
      </c>
      <c r="BT41" s="4">
        <v>57321.303999999996</v>
      </c>
      <c r="BU41" s="4">
        <v>54884.334000000003</v>
      </c>
      <c r="BV41" s="4">
        <v>52274.154000000002</v>
      </c>
      <c r="BW41" s="4">
        <v>49497.555999999997</v>
      </c>
      <c r="BX41" s="4">
        <v>46570.932999999997</v>
      </c>
      <c r="BY41" s="4">
        <v>43518.874000000003</v>
      </c>
      <c r="BZ41" s="4">
        <v>40370.807000000001</v>
      </c>
      <c r="CA41" s="4">
        <v>37159.177000000003</v>
      </c>
      <c r="CB41" s="4">
        <v>33917.218999999997</v>
      </c>
      <c r="CC41" s="4">
        <v>30678.42</v>
      </c>
      <c r="CD41" s="4">
        <v>27476.455000000002</v>
      </c>
      <c r="CE41" s="4">
        <v>24345.063999999998</v>
      </c>
      <c r="CF41" s="4">
        <v>21318.123</v>
      </c>
      <c r="CG41" s="4">
        <v>18429.269</v>
      </c>
      <c r="CH41" s="4">
        <v>15711.507</v>
      </c>
      <c r="CI41" s="4">
        <v>13195.636</v>
      </c>
      <c r="CJ41" s="4">
        <v>10908.516</v>
      </c>
      <c r="CK41" s="4">
        <v>8870.0259999999998</v>
      </c>
      <c r="CL41" s="4">
        <v>7090.38</v>
      </c>
      <c r="CM41" s="4">
        <v>5569.1139999999996</v>
      </c>
      <c r="CN41" s="4">
        <v>4295.1779999999999</v>
      </c>
      <c r="CO41" s="4">
        <v>3249.6039999999998</v>
      </c>
      <c r="CP41" s="4">
        <v>2408.3829999999998</v>
      </c>
      <c r="CQ41" s="4">
        <v>1745.364</v>
      </c>
      <c r="CR41" s="4">
        <v>1234.5139999999999</v>
      </c>
      <c r="CS41" s="4">
        <v>850.71799999999996</v>
      </c>
      <c r="CT41" s="4">
        <v>570.42899999999997</v>
      </c>
      <c r="CU41" s="4">
        <v>371.93599999999998</v>
      </c>
      <c r="CV41" s="4">
        <v>235.804</v>
      </c>
      <c r="CW41" s="4">
        <v>145.41800000000001</v>
      </c>
      <c r="CX41" s="4">
        <v>87.272000000000006</v>
      </c>
    </row>
    <row r="42" spans="1:102" x14ac:dyDescent="0.25">
      <c r="A42" s="3">
        <v>1990</v>
      </c>
      <c r="B42" s="4">
        <v>100000</v>
      </c>
      <c r="C42" s="4">
        <v>94262.19</v>
      </c>
      <c r="D42" s="4">
        <v>93457.379000000001</v>
      </c>
      <c r="E42" s="4">
        <v>92913.562999999995</v>
      </c>
      <c r="F42" s="4">
        <v>92541.54</v>
      </c>
      <c r="G42" s="4">
        <v>92281.384999999995</v>
      </c>
      <c r="H42" s="4">
        <v>92093.394</v>
      </c>
      <c r="I42" s="4">
        <v>91951.428</v>
      </c>
      <c r="J42" s="4">
        <v>91838.338000000003</v>
      </c>
      <c r="K42" s="4">
        <v>91742.971000000005</v>
      </c>
      <c r="L42" s="4">
        <v>91657.751999999993</v>
      </c>
      <c r="M42" s="4">
        <v>91577.36</v>
      </c>
      <c r="N42" s="4">
        <v>91497.736000000004</v>
      </c>
      <c r="O42" s="4">
        <v>91415.604999999996</v>
      </c>
      <c r="P42" s="4">
        <v>91328.186000000002</v>
      </c>
      <c r="Q42" s="4">
        <v>91233.210999999996</v>
      </c>
      <c r="R42" s="4">
        <v>91129.062000000005</v>
      </c>
      <c r="S42" s="4">
        <v>91015.013999999996</v>
      </c>
      <c r="T42" s="4">
        <v>90891.467999999993</v>
      </c>
      <c r="U42" s="4">
        <v>90759.657999999996</v>
      </c>
      <c r="V42" s="4">
        <v>90621.432000000001</v>
      </c>
      <c r="W42" s="4">
        <v>90478.459000000003</v>
      </c>
      <c r="X42" s="4">
        <v>90331.879000000001</v>
      </c>
      <c r="Y42" s="4">
        <v>90182.14</v>
      </c>
      <c r="Z42" s="4">
        <v>90028.990999999995</v>
      </c>
      <c r="AA42" s="4">
        <v>89871.831000000006</v>
      </c>
      <c r="AB42" s="4">
        <v>89709.849000000002</v>
      </c>
      <c r="AC42" s="4">
        <v>89542.266000000003</v>
      </c>
      <c r="AD42" s="4">
        <v>89368.418000000005</v>
      </c>
      <c r="AE42" s="4">
        <v>89187.712</v>
      </c>
      <c r="AF42" s="4">
        <v>88999.607000000004</v>
      </c>
      <c r="AG42" s="4">
        <v>88803.523000000001</v>
      </c>
      <c r="AH42" s="4">
        <v>88598.794999999998</v>
      </c>
      <c r="AI42" s="4">
        <v>88384.648000000001</v>
      </c>
      <c r="AJ42" s="4">
        <v>88160.183999999994</v>
      </c>
      <c r="AK42" s="4">
        <v>87924.403000000006</v>
      </c>
      <c r="AL42" s="4">
        <v>87676.221999999994</v>
      </c>
      <c r="AM42" s="4">
        <v>87414.505999999994</v>
      </c>
      <c r="AN42" s="4">
        <v>87138.106</v>
      </c>
      <c r="AO42" s="4">
        <v>86845.9</v>
      </c>
      <c r="AP42" s="4">
        <v>86536.857999999993</v>
      </c>
      <c r="AQ42" s="4">
        <v>86210.085999999996</v>
      </c>
      <c r="AR42" s="4">
        <v>85864.866999999998</v>
      </c>
      <c r="AS42" s="4">
        <v>85500.524000000005</v>
      </c>
      <c r="AT42" s="4">
        <v>85116.297999999995</v>
      </c>
      <c r="AU42" s="4">
        <v>84711.038</v>
      </c>
      <c r="AV42" s="4">
        <v>84282.955000000002</v>
      </c>
      <c r="AW42" s="4">
        <v>83829.539000000004</v>
      </c>
      <c r="AX42" s="4">
        <v>83347.471999999994</v>
      </c>
      <c r="AY42" s="4">
        <v>82833.066999999995</v>
      </c>
      <c r="AZ42" s="4">
        <v>82282.679000000004</v>
      </c>
      <c r="BA42" s="4">
        <v>81693.296000000002</v>
      </c>
      <c r="BB42" s="4">
        <v>81063.135999999999</v>
      </c>
      <c r="BC42" s="4">
        <v>80391.343999999997</v>
      </c>
      <c r="BD42" s="4">
        <v>79677.607999999993</v>
      </c>
      <c r="BE42" s="4">
        <v>78920.945999999996</v>
      </c>
      <c r="BF42" s="4">
        <v>78118.414000000004</v>
      </c>
      <c r="BG42" s="4">
        <v>77264.513000000006</v>
      </c>
      <c r="BH42" s="4">
        <v>76350.577999999994</v>
      </c>
      <c r="BI42" s="4">
        <v>75365.739000000001</v>
      </c>
      <c r="BJ42" s="4">
        <v>74298.148000000001</v>
      </c>
      <c r="BK42" s="4">
        <v>73136.608999999997</v>
      </c>
      <c r="BL42" s="4">
        <v>71872.773000000001</v>
      </c>
      <c r="BM42" s="4">
        <v>70501.319000000003</v>
      </c>
      <c r="BN42" s="4">
        <v>69019.716</v>
      </c>
      <c r="BO42" s="4">
        <v>67426.388000000006</v>
      </c>
      <c r="BP42" s="4">
        <v>65717.873999999996</v>
      </c>
      <c r="BQ42" s="4">
        <v>63887.62</v>
      </c>
      <c r="BR42" s="4">
        <v>61924.750999999997</v>
      </c>
      <c r="BS42" s="4">
        <v>59815.637999999999</v>
      </c>
      <c r="BT42" s="4">
        <v>57546.857000000004</v>
      </c>
      <c r="BU42" s="4">
        <v>55108.232000000004</v>
      </c>
      <c r="BV42" s="4">
        <v>52497.25</v>
      </c>
      <c r="BW42" s="4">
        <v>49720.419000000002</v>
      </c>
      <c r="BX42" s="4">
        <v>46793.565000000002</v>
      </c>
      <c r="BY42" s="4">
        <v>43740.559000000001</v>
      </c>
      <c r="BZ42" s="4">
        <v>40590.203999999998</v>
      </c>
      <c r="CA42" s="4">
        <v>37374.517</v>
      </c>
      <c r="CB42" s="4">
        <v>34126.582000000002</v>
      </c>
      <c r="CC42" s="4">
        <v>30879.963</v>
      </c>
      <c r="CD42" s="4">
        <v>27668.527999999998</v>
      </c>
      <c r="CE42" s="4">
        <v>24526.258999999998</v>
      </c>
      <c r="CF42" s="4">
        <v>21487.24</v>
      </c>
      <c r="CG42" s="4">
        <v>18585.284</v>
      </c>
      <c r="CH42" s="4">
        <v>15853.56</v>
      </c>
      <c r="CI42" s="4">
        <v>13323.048000000001</v>
      </c>
      <c r="CJ42" s="4">
        <v>11020.852999999999</v>
      </c>
      <c r="CK42" s="4">
        <v>8967.1810000000005</v>
      </c>
      <c r="CL42" s="4">
        <v>7172.6469999999999</v>
      </c>
      <c r="CM42" s="4">
        <v>5637.2240000000002</v>
      </c>
      <c r="CN42" s="4">
        <v>4350.2749999999996</v>
      </c>
      <c r="CO42" s="4">
        <v>3293.1469999999999</v>
      </c>
      <c r="CP42" s="4">
        <v>2442.0149999999999</v>
      </c>
      <c r="CQ42" s="4">
        <v>1770.7639999999999</v>
      </c>
      <c r="CR42" s="4">
        <v>1253.268</v>
      </c>
      <c r="CS42" s="4">
        <v>864.245</v>
      </c>
      <c r="CT42" s="4">
        <v>579.93899999999996</v>
      </c>
      <c r="CU42" s="4">
        <v>378.43400000000003</v>
      </c>
      <c r="CV42" s="4">
        <v>240.10599999999999</v>
      </c>
      <c r="CW42" s="4">
        <v>148.17099999999999</v>
      </c>
      <c r="CX42" s="4">
        <v>88.972999999999999</v>
      </c>
    </row>
    <row r="43" spans="1:102" x14ac:dyDescent="0.25">
      <c r="A43" s="3">
        <v>1991</v>
      </c>
      <c r="B43" s="4">
        <v>100000</v>
      </c>
      <c r="C43" s="4">
        <v>94491.084000000003</v>
      </c>
      <c r="D43" s="4">
        <v>93736.929000000004</v>
      </c>
      <c r="E43" s="4">
        <v>93224.054000000004</v>
      </c>
      <c r="F43" s="4">
        <v>92871.106</v>
      </c>
      <c r="G43" s="4">
        <v>92622.967000000004</v>
      </c>
      <c r="H43" s="4">
        <v>92442.831999999995</v>
      </c>
      <c r="I43" s="4">
        <v>92306.293000000005</v>
      </c>
      <c r="J43" s="4">
        <v>92197.225999999995</v>
      </c>
      <c r="K43" s="4">
        <v>92105.072</v>
      </c>
      <c r="L43" s="4">
        <v>92022.611000000004</v>
      </c>
      <c r="M43" s="4">
        <v>91944.735000000001</v>
      </c>
      <c r="N43" s="4">
        <v>91867.513000000006</v>
      </c>
      <c r="O43" s="4">
        <v>91787.744999999995</v>
      </c>
      <c r="P43" s="4">
        <v>91702.683000000005</v>
      </c>
      <c r="Q43" s="4">
        <v>91610.070999999996</v>
      </c>
      <c r="R43" s="4">
        <v>91508.284</v>
      </c>
      <c r="S43" s="4">
        <v>91396.600999999995</v>
      </c>
      <c r="T43" s="4">
        <v>91275.441000000006</v>
      </c>
      <c r="U43" s="4">
        <v>91146.076000000001</v>
      </c>
      <c r="V43" s="4">
        <v>91010.400999999998</v>
      </c>
      <c r="W43" s="4">
        <v>90870.12</v>
      </c>
      <c r="X43" s="4">
        <v>90726.379000000001</v>
      </c>
      <c r="Y43" s="4">
        <v>90579.616999999998</v>
      </c>
      <c r="Z43" s="4">
        <v>90429.551999999996</v>
      </c>
      <c r="AA43" s="4">
        <v>90275.551999999996</v>
      </c>
      <c r="AB43" s="4">
        <v>90116.782999999996</v>
      </c>
      <c r="AC43" s="4">
        <v>89952.456000000006</v>
      </c>
      <c r="AD43" s="4">
        <v>89781.917000000001</v>
      </c>
      <c r="AE43" s="4">
        <v>89604.589000000007</v>
      </c>
      <c r="AF43" s="4">
        <v>89419.955000000002</v>
      </c>
      <c r="AG43" s="4">
        <v>89227.444000000003</v>
      </c>
      <c r="AH43" s="4">
        <v>89026.387000000002</v>
      </c>
      <c r="AI43" s="4">
        <v>88815.993000000002</v>
      </c>
      <c r="AJ43" s="4">
        <v>88595.331999999995</v>
      </c>
      <c r="AK43" s="4">
        <v>88363.376000000004</v>
      </c>
      <c r="AL43" s="4">
        <v>88119.020999999993</v>
      </c>
      <c r="AM43" s="4">
        <v>87861.127999999997</v>
      </c>
      <c r="AN43" s="4">
        <v>87588.558999999994</v>
      </c>
      <c r="AO43" s="4">
        <v>87300.214000000007</v>
      </c>
      <c r="AP43" s="4">
        <v>86995.070999999996</v>
      </c>
      <c r="AQ43" s="4">
        <v>86672.225999999995</v>
      </c>
      <c r="AR43" s="4">
        <v>86330.904999999999</v>
      </c>
      <c r="AS43" s="4">
        <v>85970.349000000002</v>
      </c>
      <c r="AT43" s="4">
        <v>85589.692999999999</v>
      </c>
      <c r="AU43" s="4">
        <v>85187.698000000004</v>
      </c>
      <c r="AV43" s="4">
        <v>84762.528999999995</v>
      </c>
      <c r="AW43" s="4">
        <v>84311.680999999997</v>
      </c>
      <c r="AX43" s="4">
        <v>83831.910999999993</v>
      </c>
      <c r="AY43" s="4">
        <v>83319.638999999996</v>
      </c>
      <c r="AZ43" s="4">
        <v>82771.334000000003</v>
      </c>
      <c r="BA43" s="4">
        <v>82184.062999999995</v>
      </c>
      <c r="BB43" s="4">
        <v>81556.036999999997</v>
      </c>
      <c r="BC43" s="4">
        <v>80886.324999999997</v>
      </c>
      <c r="BD43" s="4">
        <v>80174.481</v>
      </c>
      <c r="BE43" s="4">
        <v>79419.391000000003</v>
      </c>
      <c r="BF43" s="4">
        <v>78618.047000000006</v>
      </c>
      <c r="BG43" s="4">
        <v>77764.976999999999</v>
      </c>
      <c r="BH43" s="4">
        <v>76851.661999999997</v>
      </c>
      <c r="BI43" s="4">
        <v>75867.445999999996</v>
      </c>
      <c r="BJ43" s="4">
        <v>74800.713000000003</v>
      </c>
      <c r="BK43" s="4">
        <v>73640.434999999998</v>
      </c>
      <c r="BL43" s="4">
        <v>72378.270999999993</v>
      </c>
      <c r="BM43" s="4">
        <v>71008.73</v>
      </c>
      <c r="BN43" s="4">
        <v>69528.952000000005</v>
      </c>
      <c r="BO43" s="4">
        <v>67936.960999999996</v>
      </c>
      <c r="BP43" s="4">
        <v>66228.967000000004</v>
      </c>
      <c r="BQ43" s="4">
        <v>64398.213000000003</v>
      </c>
      <c r="BR43" s="4">
        <v>62433.805999999997</v>
      </c>
      <c r="BS43" s="4">
        <v>60322.218999999997</v>
      </c>
      <c r="BT43" s="4">
        <v>58050.139000000003</v>
      </c>
      <c r="BU43" s="4">
        <v>55607.398999999998</v>
      </c>
      <c r="BV43" s="4">
        <v>52991.256000000001</v>
      </c>
      <c r="BW43" s="4">
        <v>50207.748</v>
      </c>
      <c r="BX43" s="4">
        <v>47272.071000000004</v>
      </c>
      <c r="BY43" s="4">
        <v>44207.444000000003</v>
      </c>
      <c r="BZ43" s="4">
        <v>41042.214</v>
      </c>
      <c r="CA43" s="4">
        <v>37808.214999999997</v>
      </c>
      <c r="CB43" s="4">
        <v>34538.665999999997</v>
      </c>
      <c r="CC43" s="4">
        <v>31267.517</v>
      </c>
      <c r="CD43" s="4">
        <v>28029.129000000001</v>
      </c>
      <c r="CE43" s="4">
        <v>24858.012999999999</v>
      </c>
      <c r="CF43" s="4">
        <v>21788.737000000001</v>
      </c>
      <c r="CG43" s="4">
        <v>18855.575000000001</v>
      </c>
      <c r="CH43" s="4">
        <v>16092.194</v>
      </c>
      <c r="CI43" s="4">
        <v>13530.142</v>
      </c>
      <c r="CJ43" s="4">
        <v>11197.186</v>
      </c>
      <c r="CK43" s="4">
        <v>9114.2420000000002</v>
      </c>
      <c r="CL43" s="4">
        <v>7292.6130000000003</v>
      </c>
      <c r="CM43" s="4">
        <v>5732.8450000000003</v>
      </c>
      <c r="CN43" s="4">
        <v>4424.68</v>
      </c>
      <c r="CO43" s="4">
        <v>3349.625</v>
      </c>
      <c r="CP43" s="4">
        <v>2483.799</v>
      </c>
      <c r="CQ43" s="4">
        <v>1800.8630000000001</v>
      </c>
      <c r="CR43" s="4">
        <v>1274.348</v>
      </c>
      <c r="CS43" s="4">
        <v>878.57100000000003</v>
      </c>
      <c r="CT43" s="4">
        <v>589.36199999999997</v>
      </c>
      <c r="CU43" s="4">
        <v>384.41199999999998</v>
      </c>
      <c r="CV43" s="4">
        <v>243.749</v>
      </c>
      <c r="CW43" s="4">
        <v>150.29499999999999</v>
      </c>
      <c r="CX43" s="4">
        <v>90.153000000000006</v>
      </c>
    </row>
    <row r="44" spans="1:102" x14ac:dyDescent="0.25">
      <c r="A44" s="3">
        <v>1992</v>
      </c>
      <c r="B44" s="4">
        <v>100000</v>
      </c>
      <c r="C44" s="4">
        <v>94714.111000000004</v>
      </c>
      <c r="D44" s="4">
        <v>94009.423999999999</v>
      </c>
      <c r="E44" s="4">
        <v>93528.317999999999</v>
      </c>
      <c r="F44" s="4">
        <v>93195.680999999997</v>
      </c>
      <c r="G44" s="4">
        <v>92960.653000000006</v>
      </c>
      <c r="H44" s="4">
        <v>92789.186000000002</v>
      </c>
      <c r="I44" s="4">
        <v>92658.592999999993</v>
      </c>
      <c r="J44" s="4">
        <v>92553.827999999994</v>
      </c>
      <c r="K44" s="4">
        <v>92465.004000000001</v>
      </c>
      <c r="L44" s="4">
        <v>92385.337</v>
      </c>
      <c r="M44" s="4">
        <v>92310</v>
      </c>
      <c r="N44" s="4">
        <v>92235.248000000007</v>
      </c>
      <c r="O44" s="4">
        <v>92158.002999999997</v>
      </c>
      <c r="P44" s="4">
        <v>92075.604000000007</v>
      </c>
      <c r="Q44" s="4">
        <v>91985.861999999994</v>
      </c>
      <c r="R44" s="4">
        <v>91887.192999999999</v>
      </c>
      <c r="S44" s="4">
        <v>91778.891000000003</v>
      </c>
      <c r="T44" s="4">
        <v>91661.379000000001</v>
      </c>
      <c r="U44" s="4">
        <v>91535.922000000006</v>
      </c>
      <c r="V44" s="4">
        <v>91404.403999999995</v>
      </c>
      <c r="W44" s="4">
        <v>91268.506999999998</v>
      </c>
      <c r="X44" s="4">
        <v>91129.351999999999</v>
      </c>
      <c r="Y44" s="4">
        <v>90987.342999999993</v>
      </c>
      <c r="Z44" s="4">
        <v>90842.178</v>
      </c>
      <c r="AA44" s="4">
        <v>90693.209000000003</v>
      </c>
      <c r="AB44" s="4">
        <v>90539.599000000002</v>
      </c>
      <c r="AC44" s="4">
        <v>90380.562999999995</v>
      </c>
      <c r="AD44" s="4">
        <v>90215.457999999999</v>
      </c>
      <c r="AE44" s="4">
        <v>90043.718999999997</v>
      </c>
      <c r="AF44" s="4">
        <v>89864.84</v>
      </c>
      <c r="AG44" s="4">
        <v>89678.258000000002</v>
      </c>
      <c r="AH44" s="4">
        <v>89483.308000000005</v>
      </c>
      <c r="AI44" s="4">
        <v>89279.197</v>
      </c>
      <c r="AJ44" s="4">
        <v>89064.989000000001</v>
      </c>
      <c r="AK44" s="4">
        <v>88839.645999999993</v>
      </c>
      <c r="AL44" s="4">
        <v>88602.058000000005</v>
      </c>
      <c r="AM44" s="4">
        <v>88351.092999999993</v>
      </c>
      <c r="AN44" s="4">
        <v>88085.629000000001</v>
      </c>
      <c r="AO44" s="4">
        <v>87804.582999999999</v>
      </c>
      <c r="AP44" s="4">
        <v>87506.945999999996</v>
      </c>
      <c r="AQ44" s="4">
        <v>87191.793000000005</v>
      </c>
      <c r="AR44" s="4">
        <v>86858.293999999994</v>
      </c>
      <c r="AS44" s="4">
        <v>86505.604000000007</v>
      </c>
      <c r="AT44" s="4">
        <v>86132.76</v>
      </c>
      <c r="AU44" s="4">
        <v>85738.447</v>
      </c>
      <c r="AV44" s="4">
        <v>85320.798999999999</v>
      </c>
      <c r="AW44" s="4">
        <v>84877.334000000003</v>
      </c>
      <c r="AX44" s="4">
        <v>84404.899000000005</v>
      </c>
      <c r="AY44" s="4">
        <v>83900.032999999996</v>
      </c>
      <c r="AZ44" s="4">
        <v>83359.323000000004</v>
      </c>
      <c r="BA44" s="4">
        <v>82779.922000000006</v>
      </c>
      <c r="BB44" s="4">
        <v>82160.048999999999</v>
      </c>
      <c r="BC44" s="4">
        <v>81498.710000000006</v>
      </c>
      <c r="BD44" s="4">
        <v>80795.346000000005</v>
      </c>
      <c r="BE44" s="4">
        <v>80048.736999999994</v>
      </c>
      <c r="BF44" s="4">
        <v>79255.832999999999</v>
      </c>
      <c r="BG44" s="4">
        <v>78411.212</v>
      </c>
      <c r="BH44" s="4">
        <v>77506.517000000007</v>
      </c>
      <c r="BI44" s="4">
        <v>76531.311000000002</v>
      </c>
      <c r="BJ44" s="4">
        <v>75474.195999999996</v>
      </c>
      <c r="BK44" s="4">
        <v>74324.297999999995</v>
      </c>
      <c r="BL44" s="4">
        <v>73073.251000000004</v>
      </c>
      <c r="BM44" s="4">
        <v>71715.366999999998</v>
      </c>
      <c r="BN44" s="4">
        <v>70247.426999999996</v>
      </c>
      <c r="BO44" s="4">
        <v>68667.028999999995</v>
      </c>
      <c r="BP44" s="4">
        <v>66970.017000000007</v>
      </c>
      <c r="BQ44" s="4">
        <v>65149.383999999998</v>
      </c>
      <c r="BR44" s="4">
        <v>63194.141000000003</v>
      </c>
      <c r="BS44" s="4">
        <v>61090.703000000001</v>
      </c>
      <c r="BT44" s="4">
        <v>58825.646999999997</v>
      </c>
      <c r="BU44" s="4">
        <v>56388.606</v>
      </c>
      <c r="BV44" s="4">
        <v>53776.377</v>
      </c>
      <c r="BW44" s="4">
        <v>50994.298999999999</v>
      </c>
      <c r="BX44" s="4">
        <v>48056.714</v>
      </c>
      <c r="BY44" s="4">
        <v>44985.915000000001</v>
      </c>
      <c r="BZ44" s="4">
        <v>41809.461000000003</v>
      </c>
      <c r="CA44" s="4">
        <v>38558.654999999999</v>
      </c>
      <c r="CB44" s="4">
        <v>35266.514999999999</v>
      </c>
      <c r="CC44" s="4">
        <v>31967.084999999999</v>
      </c>
      <c r="CD44" s="4">
        <v>28695.017</v>
      </c>
      <c r="CE44" s="4">
        <v>25485.215</v>
      </c>
      <c r="CF44" s="4">
        <v>22372.669000000002</v>
      </c>
      <c r="CG44" s="4">
        <v>19392.181</v>
      </c>
      <c r="CH44" s="4">
        <v>16578.162</v>
      </c>
      <c r="CI44" s="4">
        <v>13963.186</v>
      </c>
      <c r="CJ44" s="4">
        <v>11576.392</v>
      </c>
      <c r="CK44" s="4">
        <v>9440.2639999999992</v>
      </c>
      <c r="CL44" s="4">
        <v>7567.66</v>
      </c>
      <c r="CM44" s="4">
        <v>5960.4579999999996</v>
      </c>
      <c r="CN44" s="4">
        <v>4609.3440000000001</v>
      </c>
      <c r="CO44" s="4">
        <v>3496.3760000000002</v>
      </c>
      <c r="CP44" s="4">
        <v>2597.8690000000001</v>
      </c>
      <c r="CQ44" s="4">
        <v>1887.4259999999999</v>
      </c>
      <c r="CR44" s="4">
        <v>1338.3530000000001</v>
      </c>
      <c r="CS44" s="4">
        <v>924.59900000000005</v>
      </c>
      <c r="CT44" s="4">
        <v>621.52099999999996</v>
      </c>
      <c r="CU44" s="4">
        <v>406.23700000000002</v>
      </c>
      <c r="CV44" s="4">
        <v>258.14100000000002</v>
      </c>
      <c r="CW44" s="4">
        <v>159.52099999999999</v>
      </c>
      <c r="CX44" s="4">
        <v>95.905000000000001</v>
      </c>
    </row>
    <row r="45" spans="1:102" x14ac:dyDescent="0.25">
      <c r="A45" s="3">
        <v>1993</v>
      </c>
      <c r="B45" s="4">
        <v>100000</v>
      </c>
      <c r="C45" s="4">
        <v>94938.141000000003</v>
      </c>
      <c r="D45" s="4">
        <v>94274.524999999994</v>
      </c>
      <c r="E45" s="4">
        <v>93824.510999999999</v>
      </c>
      <c r="F45" s="4">
        <v>93515.710999999996</v>
      </c>
      <c r="G45" s="4">
        <v>93299.173999999999</v>
      </c>
      <c r="H45" s="4">
        <v>93142.305999999997</v>
      </c>
      <c r="I45" s="4">
        <v>93023.558000000005</v>
      </c>
      <c r="J45" s="4">
        <v>92928.74</v>
      </c>
      <c r="K45" s="4">
        <v>92848.585000000006</v>
      </c>
      <c r="L45" s="4">
        <v>92776.769</v>
      </c>
      <c r="M45" s="4">
        <v>92708.823000000004</v>
      </c>
      <c r="N45" s="4">
        <v>92641.308000000005</v>
      </c>
      <c r="O45" s="4">
        <v>92571.425000000003</v>
      </c>
      <c r="P45" s="4">
        <v>92496.767999999996</v>
      </c>
      <c r="Q45" s="4">
        <v>92415.366999999998</v>
      </c>
      <c r="R45" s="4">
        <v>92325.811000000002</v>
      </c>
      <c r="S45" s="4">
        <v>92227.486999999994</v>
      </c>
      <c r="T45" s="4">
        <v>92120.793999999994</v>
      </c>
      <c r="U45" s="4">
        <v>92006.880999999994</v>
      </c>
      <c r="V45" s="4">
        <v>91887.441000000006</v>
      </c>
      <c r="W45" s="4">
        <v>91763.978000000003</v>
      </c>
      <c r="X45" s="4">
        <v>91637.489000000001</v>
      </c>
      <c r="Y45" s="4">
        <v>91508.324999999997</v>
      </c>
      <c r="Z45" s="4">
        <v>91376.191999999995</v>
      </c>
      <c r="AA45" s="4">
        <v>91240.485000000001</v>
      </c>
      <c r="AB45" s="4">
        <v>91100.413</v>
      </c>
      <c r="AC45" s="4">
        <v>90955.229000000007</v>
      </c>
      <c r="AD45" s="4">
        <v>90804.301000000007</v>
      </c>
      <c r="AE45" s="4">
        <v>90647.069000000003</v>
      </c>
      <c r="AF45" s="4">
        <v>90483.017999999996</v>
      </c>
      <c r="AG45" s="4">
        <v>90311.578999999998</v>
      </c>
      <c r="AH45" s="4">
        <v>90132.084000000003</v>
      </c>
      <c r="AI45" s="4">
        <v>89943.740999999995</v>
      </c>
      <c r="AJ45" s="4">
        <v>89745.623999999996</v>
      </c>
      <c r="AK45" s="4">
        <v>89536.716</v>
      </c>
      <c r="AL45" s="4">
        <v>89315.923999999999</v>
      </c>
      <c r="AM45" s="4">
        <v>89082.123999999996</v>
      </c>
      <c r="AN45" s="4">
        <v>88834.195999999996</v>
      </c>
      <c r="AO45" s="4">
        <v>88571.040999999997</v>
      </c>
      <c r="AP45" s="4">
        <v>88291.620999999999</v>
      </c>
      <c r="AQ45" s="4">
        <v>87994.964000000007</v>
      </c>
      <c r="AR45" s="4">
        <v>87680.178</v>
      </c>
      <c r="AS45" s="4">
        <v>87346.353000000003</v>
      </c>
      <c r="AT45" s="4">
        <v>86992.466</v>
      </c>
      <c r="AU45" s="4">
        <v>86617.164000000004</v>
      </c>
      <c r="AV45" s="4">
        <v>86218.581999999995</v>
      </c>
      <c r="AW45" s="4">
        <v>85794.27</v>
      </c>
      <c r="AX45" s="4">
        <v>85341.146999999997</v>
      </c>
      <c r="AY45" s="4">
        <v>84855.84</v>
      </c>
      <c r="AZ45" s="4">
        <v>84335.024000000005</v>
      </c>
      <c r="BA45" s="4">
        <v>83775.913</v>
      </c>
      <c r="BB45" s="4">
        <v>83176.741999999998</v>
      </c>
      <c r="BC45" s="4">
        <v>82536.501999999993</v>
      </c>
      <c r="BD45" s="4">
        <v>81854.596999999994</v>
      </c>
      <c r="BE45" s="4">
        <v>81129.774999999994</v>
      </c>
      <c r="BF45" s="4">
        <v>80358.983999999997</v>
      </c>
      <c r="BG45" s="4">
        <v>79536.822</v>
      </c>
      <c r="BH45" s="4">
        <v>78654.968999999997</v>
      </c>
      <c r="BI45" s="4">
        <v>77703.005999999994</v>
      </c>
      <c r="BJ45" s="4">
        <v>76669.491999999998</v>
      </c>
      <c r="BK45" s="4">
        <v>75543.407999999996</v>
      </c>
      <c r="BL45" s="4">
        <v>74316.12</v>
      </c>
      <c r="BM45" s="4">
        <v>72981.567999999999</v>
      </c>
      <c r="BN45" s="4">
        <v>71536.097999999998</v>
      </c>
      <c r="BO45" s="4">
        <v>69976.865999999995</v>
      </c>
      <c r="BP45" s="4">
        <v>68299.317999999999</v>
      </c>
      <c r="BQ45" s="4">
        <v>66496.087</v>
      </c>
      <c r="BR45" s="4">
        <v>64555.822999999997</v>
      </c>
      <c r="BS45" s="4">
        <v>62464.548999999999</v>
      </c>
      <c r="BT45" s="4">
        <v>60208.281999999999</v>
      </c>
      <c r="BU45" s="4">
        <v>57775.809000000001</v>
      </c>
      <c r="BV45" s="4">
        <v>55162.794000000002</v>
      </c>
      <c r="BW45" s="4">
        <v>52373.254999999997</v>
      </c>
      <c r="BX45" s="4">
        <v>49420.195</v>
      </c>
      <c r="BY45" s="4">
        <v>46324.836000000003</v>
      </c>
      <c r="BZ45" s="4">
        <v>43114.169000000002</v>
      </c>
      <c r="CA45" s="4">
        <v>39819.468000000001</v>
      </c>
      <c r="CB45" s="4">
        <v>36474.216</v>
      </c>
      <c r="CC45" s="4">
        <v>33113.256999999998</v>
      </c>
      <c r="CD45" s="4">
        <v>29772.133999999998</v>
      </c>
      <c r="CE45" s="4">
        <v>26486.702000000001</v>
      </c>
      <c r="CF45" s="4">
        <v>23292.906999999999</v>
      </c>
      <c r="CG45" s="4">
        <v>20226.641</v>
      </c>
      <c r="CH45" s="4">
        <v>17323.717000000001</v>
      </c>
      <c r="CI45" s="4">
        <v>14618.492</v>
      </c>
      <c r="CJ45" s="4">
        <v>12142.281000000001</v>
      </c>
      <c r="CK45" s="4">
        <v>9919.91</v>
      </c>
      <c r="CL45" s="4">
        <v>7966.4470000000001</v>
      </c>
      <c r="CM45" s="4">
        <v>6285.5709999999999</v>
      </c>
      <c r="CN45" s="4">
        <v>4869.1180000000004</v>
      </c>
      <c r="CO45" s="4">
        <v>3699.6559999999999</v>
      </c>
      <c r="CP45" s="4">
        <v>2753.4560000000001</v>
      </c>
      <c r="CQ45" s="4">
        <v>2003.6890000000001</v>
      </c>
      <c r="CR45" s="4">
        <v>1423.0029999999999</v>
      </c>
      <c r="CS45" s="4">
        <v>984.53300000000002</v>
      </c>
      <c r="CT45" s="4">
        <v>662.72400000000005</v>
      </c>
      <c r="CU45" s="4">
        <v>433.71800000000002</v>
      </c>
      <c r="CV45" s="4">
        <v>275.92</v>
      </c>
      <c r="CW45" s="4">
        <v>170.685</v>
      </c>
      <c r="CX45" s="4">
        <v>102.715</v>
      </c>
    </row>
    <row r="46" spans="1:102" x14ac:dyDescent="0.25">
      <c r="A46" s="3">
        <v>1994</v>
      </c>
      <c r="B46" s="4">
        <v>100000</v>
      </c>
      <c r="C46" s="4">
        <v>95152.192999999999</v>
      </c>
      <c r="D46" s="4">
        <v>94543.342999999993</v>
      </c>
      <c r="E46" s="4">
        <v>94121.599000000002</v>
      </c>
      <c r="F46" s="4">
        <v>93826.256999999998</v>
      </c>
      <c r="G46" s="4">
        <v>93615.278000000006</v>
      </c>
      <c r="H46" s="4">
        <v>93459.975999999995</v>
      </c>
      <c r="I46" s="4">
        <v>93340.913</v>
      </c>
      <c r="J46" s="4">
        <v>93244.983999999997</v>
      </c>
      <c r="K46" s="4">
        <v>93163.43</v>
      </c>
      <c r="L46" s="4">
        <v>93090.142000000007</v>
      </c>
      <c r="M46" s="4">
        <v>93020.697</v>
      </c>
      <c r="N46" s="4">
        <v>92951.601999999999</v>
      </c>
      <c r="O46" s="4">
        <v>92879.934999999998</v>
      </c>
      <c r="P46" s="4">
        <v>92803.111999999994</v>
      </c>
      <c r="Q46" s="4">
        <v>92718.962</v>
      </c>
      <c r="R46" s="4">
        <v>92625.892999999996</v>
      </c>
      <c r="S46" s="4">
        <v>92523.197</v>
      </c>
      <c r="T46" s="4">
        <v>92411.331999999995</v>
      </c>
      <c r="U46" s="4">
        <v>92291.634000000005</v>
      </c>
      <c r="V46" s="4">
        <v>92166.077999999994</v>
      </c>
      <c r="W46" s="4">
        <v>92036.414000000004</v>
      </c>
      <c r="X46" s="4">
        <v>91903.785999999993</v>
      </c>
      <c r="Y46" s="4">
        <v>91768.578999999998</v>
      </c>
      <c r="Z46" s="4">
        <v>91630.437000000005</v>
      </c>
      <c r="AA46" s="4">
        <v>91488.66</v>
      </c>
      <c r="AB46" s="4">
        <v>91342.368000000002</v>
      </c>
      <c r="AC46" s="4">
        <v>91190.763999999996</v>
      </c>
      <c r="AD46" s="4">
        <v>91033.224000000002</v>
      </c>
      <c r="AE46" s="4">
        <v>90869.225999999995</v>
      </c>
      <c r="AF46" s="4">
        <v>90698.308999999994</v>
      </c>
      <c r="AG46" s="4">
        <v>90519.944000000003</v>
      </c>
      <c r="AH46" s="4">
        <v>90333.464000000007</v>
      </c>
      <c r="AI46" s="4">
        <v>90138.043000000005</v>
      </c>
      <c r="AJ46" s="4">
        <v>89932.691000000006</v>
      </c>
      <c r="AK46" s="4">
        <v>89716.322</v>
      </c>
      <c r="AL46" s="4">
        <v>89487.793000000005</v>
      </c>
      <c r="AM46" s="4">
        <v>89245.967999999993</v>
      </c>
      <c r="AN46" s="4">
        <v>88989.756999999998</v>
      </c>
      <c r="AO46" s="4">
        <v>88718.120999999999</v>
      </c>
      <c r="AP46" s="4">
        <v>88430.081999999995</v>
      </c>
      <c r="AQ46" s="4">
        <v>88124.698000000004</v>
      </c>
      <c r="AR46" s="4">
        <v>87801.047000000006</v>
      </c>
      <c r="AS46" s="4">
        <v>87458.130999999994</v>
      </c>
      <c r="AT46" s="4">
        <v>87094.797000000006</v>
      </c>
      <c r="AU46" s="4">
        <v>86709.562999999995</v>
      </c>
      <c r="AV46" s="4">
        <v>86300.479000000007</v>
      </c>
      <c r="AW46" s="4">
        <v>85865.085000000006</v>
      </c>
      <c r="AX46" s="4">
        <v>85400.383000000002</v>
      </c>
      <c r="AY46" s="4">
        <v>84903.142000000007</v>
      </c>
      <c r="AZ46" s="4">
        <v>84370.191000000006</v>
      </c>
      <c r="BA46" s="4">
        <v>83798.846999999994</v>
      </c>
      <c r="BB46" s="4">
        <v>83187.320000000007</v>
      </c>
      <c r="BC46" s="4">
        <v>82534.462</v>
      </c>
      <c r="BD46" s="4">
        <v>81839.436000000002</v>
      </c>
      <c r="BE46" s="4">
        <v>81100.755000000005</v>
      </c>
      <c r="BF46" s="4">
        <v>80315.25</v>
      </c>
      <c r="BG46" s="4">
        <v>79477.581000000006</v>
      </c>
      <c r="BH46" s="4">
        <v>78579.729000000007</v>
      </c>
      <c r="BI46" s="4">
        <v>77611.755000000005</v>
      </c>
      <c r="BJ46" s="4">
        <v>76562.798999999999</v>
      </c>
      <c r="BK46" s="4">
        <v>75422.391000000003</v>
      </c>
      <c r="BL46" s="4">
        <v>74182.229000000007</v>
      </c>
      <c r="BM46" s="4">
        <v>72836.312000000005</v>
      </c>
      <c r="BN46" s="4">
        <v>71380.756999999998</v>
      </c>
      <c r="BO46" s="4">
        <v>69812.341</v>
      </c>
      <c r="BP46" s="4">
        <v>68126.221000000005</v>
      </c>
      <c r="BQ46" s="4">
        <v>66314.964999999997</v>
      </c>
      <c r="BR46" s="4">
        <v>64367.542999999998</v>
      </c>
      <c r="BS46" s="4">
        <v>62270.608999999997</v>
      </c>
      <c r="BT46" s="4">
        <v>60010.970999999998</v>
      </c>
      <c r="BU46" s="4">
        <v>57578.203999999998</v>
      </c>
      <c r="BV46" s="4">
        <v>54968.44</v>
      </c>
      <c r="BW46" s="4">
        <v>52185.752999999997</v>
      </c>
      <c r="BX46" s="4">
        <v>49242.764000000003</v>
      </c>
      <c r="BY46" s="4">
        <v>46159.963000000003</v>
      </c>
      <c r="BZ46" s="4">
        <v>42963.504999999997</v>
      </c>
      <c r="CA46" s="4">
        <v>39683.873</v>
      </c>
      <c r="CB46" s="4">
        <v>36353.96</v>
      </c>
      <c r="CC46" s="4">
        <v>33008.241999999998</v>
      </c>
      <c r="CD46" s="4">
        <v>29682.065999999999</v>
      </c>
      <c r="CE46" s="4">
        <v>26411.19</v>
      </c>
      <c r="CF46" s="4">
        <v>23231.47</v>
      </c>
      <c r="CG46" s="4">
        <v>20178.651000000002</v>
      </c>
      <c r="CH46" s="4">
        <v>17288.287</v>
      </c>
      <c r="CI46" s="4">
        <v>14594.383</v>
      </c>
      <c r="CJ46" s="4">
        <v>12127.838</v>
      </c>
      <c r="CK46" s="4">
        <v>9913.1440000000002</v>
      </c>
      <c r="CL46" s="4">
        <v>7965.24</v>
      </c>
      <c r="CM46" s="4">
        <v>6287.9229999999998</v>
      </c>
      <c r="CN46" s="4">
        <v>4873.3990000000003</v>
      </c>
      <c r="CO46" s="4">
        <v>3704.7080000000001</v>
      </c>
      <c r="CP46" s="4">
        <v>2758.5790000000002</v>
      </c>
      <c r="CQ46" s="4">
        <v>2008.5250000000001</v>
      </c>
      <c r="CR46" s="4">
        <v>1427.3779999999999</v>
      </c>
      <c r="CS46" s="4">
        <v>988.35599999999999</v>
      </c>
      <c r="CT46" s="4">
        <v>665.93</v>
      </c>
      <c r="CU46" s="4">
        <v>436.274</v>
      </c>
      <c r="CV46" s="4">
        <v>277.84399999999999</v>
      </c>
      <c r="CW46" s="4">
        <v>172.047</v>
      </c>
      <c r="CX46" s="4">
        <v>103.621</v>
      </c>
    </row>
    <row r="47" spans="1:102" x14ac:dyDescent="0.25">
      <c r="A47" s="3">
        <v>1995</v>
      </c>
      <c r="B47" s="4">
        <v>100000</v>
      </c>
      <c r="C47" s="4">
        <v>95358.504000000001</v>
      </c>
      <c r="D47" s="4">
        <v>94799.29</v>
      </c>
      <c r="E47" s="4">
        <v>94404.709000000003</v>
      </c>
      <c r="F47" s="4">
        <v>94123.521999999997</v>
      </c>
      <c r="G47" s="4">
        <v>93919.463000000003</v>
      </c>
      <c r="H47" s="4">
        <v>93767.236999999994</v>
      </c>
      <c r="I47" s="4">
        <v>93649.312999999995</v>
      </c>
      <c r="J47" s="4">
        <v>93553.619000000006</v>
      </c>
      <c r="K47" s="4">
        <v>93471.910999999993</v>
      </c>
      <c r="L47" s="4">
        <v>93398.317999999999</v>
      </c>
      <c r="M47" s="4">
        <v>93328.494000000006</v>
      </c>
      <c r="N47" s="4">
        <v>93258.928</v>
      </c>
      <c r="O47" s="4">
        <v>93186.612999999998</v>
      </c>
      <c r="P47" s="4">
        <v>93108.820999999996</v>
      </c>
      <c r="Q47" s="4">
        <v>93023.214999999997</v>
      </c>
      <c r="R47" s="4">
        <v>92928.040999999997</v>
      </c>
      <c r="S47" s="4">
        <v>92822.506999999998</v>
      </c>
      <c r="T47" s="4">
        <v>92707.119000000006</v>
      </c>
      <c r="U47" s="4">
        <v>92583.381999999998</v>
      </c>
      <c r="V47" s="4">
        <v>92453.523000000001</v>
      </c>
      <c r="W47" s="4">
        <v>92319.513999999996</v>
      </c>
      <c r="X47" s="4">
        <v>92182.626999999993</v>
      </c>
      <c r="Y47" s="4">
        <v>92043.278000000006</v>
      </c>
      <c r="Z47" s="4">
        <v>91901.05</v>
      </c>
      <c r="AA47" s="4">
        <v>91755.16</v>
      </c>
      <c r="AB47" s="4">
        <v>91604.644</v>
      </c>
      <c r="AC47" s="4">
        <v>91448.664000000004</v>
      </c>
      <c r="AD47" s="4">
        <v>91286.604000000007</v>
      </c>
      <c r="AE47" s="4">
        <v>91117.98</v>
      </c>
      <c r="AF47" s="4">
        <v>90942.39</v>
      </c>
      <c r="AG47" s="4">
        <v>90759.34</v>
      </c>
      <c r="AH47" s="4">
        <v>90568.164000000004</v>
      </c>
      <c r="AI47" s="4">
        <v>90368.005000000005</v>
      </c>
      <c r="AJ47" s="4">
        <v>90157.812000000005</v>
      </c>
      <c r="AK47" s="4">
        <v>89936.437000000005</v>
      </c>
      <c r="AL47" s="4">
        <v>89702.691999999995</v>
      </c>
      <c r="AM47" s="4">
        <v>89455.429000000004</v>
      </c>
      <c r="AN47" s="4">
        <v>89193.592999999993</v>
      </c>
      <c r="AO47" s="4">
        <v>88916.198999999993</v>
      </c>
      <c r="AP47" s="4">
        <v>88622.323000000004</v>
      </c>
      <c r="AQ47" s="4">
        <v>88311.051000000007</v>
      </c>
      <c r="AR47" s="4">
        <v>87981.422999999995</v>
      </c>
      <c r="AS47" s="4">
        <v>87632.358999999997</v>
      </c>
      <c r="AT47" s="4">
        <v>87262.578999999998</v>
      </c>
      <c r="AU47" s="4">
        <v>86870.48</v>
      </c>
      <c r="AV47" s="4">
        <v>86454.038</v>
      </c>
      <c r="AW47" s="4">
        <v>86010.789000000004</v>
      </c>
      <c r="AX47" s="4">
        <v>85537.823000000004</v>
      </c>
      <c r="AY47" s="4">
        <v>85032.051000000007</v>
      </c>
      <c r="AZ47" s="4">
        <v>84490.46</v>
      </c>
      <c r="BA47" s="4">
        <v>83910.466</v>
      </c>
      <c r="BB47" s="4">
        <v>83290.259000000005</v>
      </c>
      <c r="BC47" s="4">
        <v>82628.554999999993</v>
      </c>
      <c r="BD47" s="4">
        <v>81924.289999999994</v>
      </c>
      <c r="BE47" s="4">
        <v>81175.758000000002</v>
      </c>
      <c r="BF47" s="4">
        <v>80379.686000000002</v>
      </c>
      <c r="BG47" s="4">
        <v>79530.797000000006</v>
      </c>
      <c r="BH47" s="4">
        <v>78621.361999999994</v>
      </c>
      <c r="BI47" s="4">
        <v>77641.899999999994</v>
      </c>
      <c r="BJ47" s="4">
        <v>76582.082999999999</v>
      </c>
      <c r="BK47" s="4">
        <v>75431.937999999995</v>
      </c>
      <c r="BL47" s="4">
        <v>74183.437999999995</v>
      </c>
      <c r="BM47" s="4">
        <v>72830.592000000004</v>
      </c>
      <c r="BN47" s="4">
        <v>71369.263999999996</v>
      </c>
      <c r="BO47" s="4">
        <v>69795.839999999997</v>
      </c>
      <c r="BP47" s="4">
        <v>68105.179999999993</v>
      </c>
      <c r="BQ47" s="4">
        <v>66289.763000000006</v>
      </c>
      <c r="BR47" s="4">
        <v>64338.815999999999</v>
      </c>
      <c r="BS47" s="4">
        <v>62239.538</v>
      </c>
      <c r="BT47" s="4">
        <v>59979.402000000002</v>
      </c>
      <c r="BU47" s="4">
        <v>57548.59</v>
      </c>
      <c r="BV47" s="4">
        <v>54943.51</v>
      </c>
      <c r="BW47" s="4">
        <v>52168.097999999998</v>
      </c>
      <c r="BX47" s="4">
        <v>49234.428999999996</v>
      </c>
      <c r="BY47" s="4">
        <v>46162.165999999997</v>
      </c>
      <c r="BZ47" s="4">
        <v>42976.612999999998</v>
      </c>
      <c r="CA47" s="4">
        <v>39707.506999999998</v>
      </c>
      <c r="CB47" s="4">
        <v>36387.235999999997</v>
      </c>
      <c r="CC47" s="4">
        <v>33049.991999999998</v>
      </c>
      <c r="CD47" s="4">
        <v>29730.991000000002</v>
      </c>
      <c r="CE47" s="4">
        <v>26465.955999999998</v>
      </c>
      <c r="CF47" s="4">
        <v>23290.722000000002</v>
      </c>
      <c r="CG47" s="4">
        <v>20240.992999999999</v>
      </c>
      <c r="CH47" s="4">
        <v>17352.238000000001</v>
      </c>
      <c r="CI47" s="4">
        <v>14658.351000000001</v>
      </c>
      <c r="CJ47" s="4">
        <v>12190.137000000001</v>
      </c>
      <c r="CK47" s="4">
        <v>9972.0879999999997</v>
      </c>
      <c r="CL47" s="4">
        <v>8019.3220000000001</v>
      </c>
      <c r="CM47" s="4">
        <v>6335.9939999999997</v>
      </c>
      <c r="CN47" s="4">
        <v>4914.8100000000004</v>
      </c>
      <c r="CO47" s="4">
        <v>3739.3389999999999</v>
      </c>
      <c r="CP47" s="4">
        <v>2786.7629999999999</v>
      </c>
      <c r="CQ47" s="4">
        <v>2030.9069999999999</v>
      </c>
      <c r="CR47" s="4">
        <v>1444.749</v>
      </c>
      <c r="CS47" s="4">
        <v>1001.5309999999999</v>
      </c>
      <c r="CT47" s="4">
        <v>675.67499999999995</v>
      </c>
      <c r="CU47" s="4">
        <v>443.279</v>
      </c>
      <c r="CV47" s="4">
        <v>282.71800000000002</v>
      </c>
      <c r="CW47" s="4">
        <v>175.31899999999999</v>
      </c>
      <c r="CX47" s="4">
        <v>105.735</v>
      </c>
    </row>
    <row r="48" spans="1:102" x14ac:dyDescent="0.25">
      <c r="A48" s="3">
        <v>1996</v>
      </c>
      <c r="B48" s="4">
        <v>100000</v>
      </c>
      <c r="C48" s="4">
        <v>95555.790999999997</v>
      </c>
      <c r="D48" s="4">
        <v>95038.974000000002</v>
      </c>
      <c r="E48" s="4">
        <v>94669.357999999993</v>
      </c>
      <c r="F48" s="4">
        <v>94402.565000000002</v>
      </c>
      <c r="G48" s="4">
        <v>94206.676999999996</v>
      </c>
      <c r="H48" s="4">
        <v>94059.07</v>
      </c>
      <c r="I48" s="4">
        <v>93943.804000000004</v>
      </c>
      <c r="J48" s="4">
        <v>93849.729000000007</v>
      </c>
      <c r="K48" s="4">
        <v>93769.104999999996</v>
      </c>
      <c r="L48" s="4">
        <v>93696.335999999996</v>
      </c>
      <c r="M48" s="4">
        <v>93627.206999999995</v>
      </c>
      <c r="N48" s="4">
        <v>93558.25</v>
      </c>
      <c r="O48" s="4">
        <v>93486.445999999996</v>
      </c>
      <c r="P48" s="4">
        <v>93409.002999999997</v>
      </c>
      <c r="Q48" s="4">
        <v>93323.5</v>
      </c>
      <c r="R48" s="4">
        <v>93228.085000000006</v>
      </c>
      <c r="S48" s="4">
        <v>93121.915999999997</v>
      </c>
      <c r="T48" s="4">
        <v>93005.527000000002</v>
      </c>
      <c r="U48" s="4">
        <v>92880.527000000002</v>
      </c>
      <c r="V48" s="4">
        <v>92749.308000000005</v>
      </c>
      <c r="W48" s="4">
        <v>92613.976999999999</v>
      </c>
      <c r="X48" s="4">
        <v>92475.885999999999</v>
      </c>
      <c r="Y48" s="4">
        <v>92335.463000000003</v>
      </c>
      <c r="Z48" s="4">
        <v>92192.244000000006</v>
      </c>
      <c r="AA48" s="4">
        <v>92045.388000000006</v>
      </c>
      <c r="AB48" s="4">
        <v>91893.879000000001</v>
      </c>
      <c r="AC48" s="4">
        <v>91736.849000000002</v>
      </c>
      <c r="AD48" s="4">
        <v>91573.692999999999</v>
      </c>
      <c r="AE48" s="4">
        <v>91403.953999999998</v>
      </c>
      <c r="AF48" s="4">
        <v>91227.270999999993</v>
      </c>
      <c r="AG48" s="4">
        <v>91043.176000000007</v>
      </c>
      <c r="AH48" s="4">
        <v>90851.002999999997</v>
      </c>
      <c r="AI48" s="4">
        <v>90649.876999999993</v>
      </c>
      <c r="AJ48" s="4">
        <v>90438.703999999998</v>
      </c>
      <c r="AK48" s="4">
        <v>90216.292000000001</v>
      </c>
      <c r="AL48" s="4">
        <v>89981.423999999999</v>
      </c>
      <c r="AM48" s="4">
        <v>89732.947</v>
      </c>
      <c r="AN48" s="4">
        <v>89469.828999999998</v>
      </c>
      <c r="AO48" s="4">
        <v>89191.123999999996</v>
      </c>
      <c r="AP48" s="4">
        <v>88895.945000000007</v>
      </c>
      <c r="AQ48" s="4">
        <v>88583.387000000002</v>
      </c>
      <c r="AR48" s="4">
        <v>88252.452999999994</v>
      </c>
      <c r="AS48" s="4">
        <v>87901.986999999994</v>
      </c>
      <c r="AT48" s="4">
        <v>87530.596999999994</v>
      </c>
      <c r="AU48" s="4">
        <v>87136.585000000006</v>
      </c>
      <c r="AV48" s="4">
        <v>86717.865999999995</v>
      </c>
      <c r="AW48" s="4">
        <v>86271.979000000007</v>
      </c>
      <c r="AX48" s="4">
        <v>85796.1</v>
      </c>
      <c r="AY48" s="4">
        <v>85287.267000000007</v>
      </c>
      <c r="AZ48" s="4">
        <v>84742.601999999999</v>
      </c>
      <c r="BA48" s="4">
        <v>84159.615000000005</v>
      </c>
      <c r="BB48" s="4">
        <v>83536.481</v>
      </c>
      <c r="BC48" s="4">
        <v>82871.808999999994</v>
      </c>
      <c r="BD48" s="4">
        <v>82164.354999999996</v>
      </c>
      <c r="BE48" s="4">
        <v>81412.239000000001</v>
      </c>
      <c r="BF48" s="4">
        <v>80612.107999999993</v>
      </c>
      <c r="BG48" s="4">
        <v>79758.744000000006</v>
      </c>
      <c r="BH48" s="4">
        <v>78844.661999999997</v>
      </c>
      <c r="BI48" s="4">
        <v>77860.744999999995</v>
      </c>
      <c r="BJ48" s="4">
        <v>76797.085000000006</v>
      </c>
      <c r="BK48" s="4">
        <v>75644.076000000001</v>
      </c>
      <c r="BL48" s="4">
        <v>74393.854999999996</v>
      </c>
      <c r="BM48" s="4">
        <v>73040.379000000001</v>
      </c>
      <c r="BN48" s="4">
        <v>71579.236999999994</v>
      </c>
      <c r="BO48" s="4">
        <v>70006.437000000005</v>
      </c>
      <c r="BP48" s="4">
        <v>68316.539000000004</v>
      </c>
      <c r="BQ48" s="4">
        <v>66501.898000000001</v>
      </c>
      <c r="BR48" s="4">
        <v>64551.885999999999</v>
      </c>
      <c r="BS48" s="4">
        <v>62454.046999999999</v>
      </c>
      <c r="BT48" s="4">
        <v>60196.266000000003</v>
      </c>
      <c r="BU48" s="4">
        <v>57769.048999999999</v>
      </c>
      <c r="BV48" s="4">
        <v>55168.817000000003</v>
      </c>
      <c r="BW48" s="4">
        <v>52399.171999999999</v>
      </c>
      <c r="BX48" s="4">
        <v>49471.531000000003</v>
      </c>
      <c r="BY48" s="4">
        <v>46404.703000000001</v>
      </c>
      <c r="BZ48" s="4">
        <v>43223.184999999998</v>
      </c>
      <c r="CA48" s="4">
        <v>39956.067999999999</v>
      </c>
      <c r="CB48" s="4">
        <v>36635.362000000001</v>
      </c>
      <c r="CC48" s="4">
        <v>33295.118000000002</v>
      </c>
      <c r="CD48" s="4">
        <v>29970.553</v>
      </c>
      <c r="CE48" s="4">
        <v>26697.474999999999</v>
      </c>
      <c r="CF48" s="4">
        <v>23511.808000000001</v>
      </c>
      <c r="CG48" s="4">
        <v>20449.366000000002</v>
      </c>
      <c r="CH48" s="4">
        <v>17545.781999999999</v>
      </c>
      <c r="CI48" s="4">
        <v>14835.218000000001</v>
      </c>
      <c r="CJ48" s="4">
        <v>12348.884</v>
      </c>
      <c r="CK48" s="4">
        <v>10111.82</v>
      </c>
      <c r="CL48" s="4">
        <v>8139.79</v>
      </c>
      <c r="CM48" s="4">
        <v>6437.6239999999998</v>
      </c>
      <c r="CN48" s="4">
        <v>4998.6480000000001</v>
      </c>
      <c r="CO48" s="4">
        <v>3806.9259999999999</v>
      </c>
      <c r="CP48" s="4">
        <v>2839.9749999999999</v>
      </c>
      <c r="CQ48" s="4">
        <v>2071.7849999999999</v>
      </c>
      <c r="CR48" s="4">
        <v>1475.36</v>
      </c>
      <c r="CS48" s="4">
        <v>1023.849</v>
      </c>
      <c r="CT48" s="4">
        <v>691.5</v>
      </c>
      <c r="CU48" s="4">
        <v>454.18099999999998</v>
      </c>
      <c r="CV48" s="4">
        <v>290.00900000000001</v>
      </c>
      <c r="CW48" s="4">
        <v>180.048</v>
      </c>
      <c r="CX48" s="4">
        <v>108.708</v>
      </c>
    </row>
    <row r="49" spans="1:102" x14ac:dyDescent="0.25">
      <c r="A49" s="3">
        <v>1997</v>
      </c>
      <c r="B49" s="4">
        <v>100000</v>
      </c>
      <c r="C49" s="4">
        <v>95741.317999999999</v>
      </c>
      <c r="D49" s="4">
        <v>95259.403999999995</v>
      </c>
      <c r="E49" s="4">
        <v>94912.066000000006</v>
      </c>
      <c r="F49" s="4">
        <v>94659.290999999997</v>
      </c>
      <c r="G49" s="4">
        <v>94472.263999999996</v>
      </c>
      <c r="H49" s="4">
        <v>94330.395999999993</v>
      </c>
      <c r="I49" s="4">
        <v>94219.02</v>
      </c>
      <c r="J49" s="4">
        <v>94127.767999999996</v>
      </c>
      <c r="K49" s="4">
        <v>94049.361999999994</v>
      </c>
      <c r="L49" s="4">
        <v>93978.49</v>
      </c>
      <c r="M49" s="4">
        <v>93911.1</v>
      </c>
      <c r="N49" s="4">
        <v>93843.820999999996</v>
      </c>
      <c r="O49" s="4">
        <v>93773.683000000005</v>
      </c>
      <c r="P49" s="4">
        <v>93697.907999999996</v>
      </c>
      <c r="Q49" s="4">
        <v>93614.061000000002</v>
      </c>
      <c r="R49" s="4">
        <v>93520.263000000006</v>
      </c>
      <c r="S49" s="4">
        <v>93415.645000000004</v>
      </c>
      <c r="T49" s="4">
        <v>93300.748999999996</v>
      </c>
      <c r="U49" s="4">
        <v>93177.225000000006</v>
      </c>
      <c r="V49" s="4">
        <v>93047.53</v>
      </c>
      <c r="W49" s="4">
        <v>92913.828999999998</v>
      </c>
      <c r="X49" s="4">
        <v>92777.498000000007</v>
      </c>
      <c r="Y49" s="4">
        <v>92638.964000000007</v>
      </c>
      <c r="Z49" s="4">
        <v>92497.735000000001</v>
      </c>
      <c r="AA49" s="4">
        <v>92352.937000000005</v>
      </c>
      <c r="AB49" s="4">
        <v>92203.528000000006</v>
      </c>
      <c r="AC49" s="4">
        <v>92048.630999999994</v>
      </c>
      <c r="AD49" s="4">
        <v>91887.646999999997</v>
      </c>
      <c r="AE49" s="4">
        <v>91720.14</v>
      </c>
      <c r="AF49" s="4">
        <v>91545.770999999993</v>
      </c>
      <c r="AG49" s="4">
        <v>91364.089000000007</v>
      </c>
      <c r="AH49" s="4">
        <v>91174.432000000001</v>
      </c>
      <c r="AI49" s="4">
        <v>90975.91</v>
      </c>
      <c r="AJ49" s="4">
        <v>90767.403999999995</v>
      </c>
      <c r="AK49" s="4">
        <v>90547.698999999993</v>
      </c>
      <c r="AL49" s="4">
        <v>90315.561000000002</v>
      </c>
      <c r="AM49" s="4">
        <v>90069.832999999999</v>
      </c>
      <c r="AN49" s="4">
        <v>89809.5</v>
      </c>
      <c r="AO49" s="4">
        <v>89533.635999999999</v>
      </c>
      <c r="AP49" s="4">
        <v>89241.375</v>
      </c>
      <c r="AQ49" s="4">
        <v>88931.804000000004</v>
      </c>
      <c r="AR49" s="4">
        <v>88603.89</v>
      </c>
      <c r="AS49" s="4">
        <v>88256.407000000007</v>
      </c>
      <c r="AT49" s="4">
        <v>87887.877999999997</v>
      </c>
      <c r="AU49" s="4">
        <v>87496.525999999998</v>
      </c>
      <c r="AV49" s="4">
        <v>87080.224000000002</v>
      </c>
      <c r="AW49" s="4">
        <v>86636.520999999993</v>
      </c>
      <c r="AX49" s="4">
        <v>86162.667000000001</v>
      </c>
      <c r="AY49" s="4">
        <v>85655.811000000002</v>
      </c>
      <c r="AZ49" s="4">
        <v>85113.194000000003</v>
      </c>
      <c r="BA49" s="4">
        <v>84532.403999999995</v>
      </c>
      <c r="BB49" s="4">
        <v>83911.611999999994</v>
      </c>
      <c r="BC49" s="4">
        <v>83249.350000000006</v>
      </c>
      <c r="BD49" s="4">
        <v>82544.232999999993</v>
      </c>
      <c r="BE49" s="4">
        <v>81794.251000000004</v>
      </c>
      <c r="BF49" s="4">
        <v>80995.994999999995</v>
      </c>
      <c r="BG49" s="4">
        <v>80144.296000000002</v>
      </c>
      <c r="BH49" s="4">
        <v>79231.857999999993</v>
      </c>
      <c r="BI49" s="4">
        <v>78249.841</v>
      </c>
      <c r="BJ49" s="4">
        <v>77188.639999999999</v>
      </c>
      <c r="BK49" s="4">
        <v>76038.899000000005</v>
      </c>
      <c r="BL49" s="4">
        <v>74792.832999999999</v>
      </c>
      <c r="BM49" s="4">
        <v>73444.294999999998</v>
      </c>
      <c r="BN49" s="4">
        <v>71988.597999999998</v>
      </c>
      <c r="BO49" s="4">
        <v>70421.388999999996</v>
      </c>
      <c r="BP49" s="4">
        <v>68736.937000000005</v>
      </c>
      <c r="BQ49" s="4">
        <v>66927.432000000001</v>
      </c>
      <c r="BR49" s="4">
        <v>64982.286</v>
      </c>
      <c r="BS49" s="4">
        <v>62889.211000000003</v>
      </c>
      <c r="BT49" s="4">
        <v>60636.273999999998</v>
      </c>
      <c r="BU49" s="4">
        <v>58214.071000000004</v>
      </c>
      <c r="BV49" s="4">
        <v>55618.843000000001</v>
      </c>
      <c r="BW49" s="4">
        <v>52853.718000000001</v>
      </c>
      <c r="BX49" s="4">
        <v>49929.385000000002</v>
      </c>
      <c r="BY49" s="4">
        <v>46863.78</v>
      </c>
      <c r="BZ49" s="4">
        <v>43680.603000000003</v>
      </c>
      <c r="CA49" s="4">
        <v>40408.322</v>
      </c>
      <c r="CB49" s="4">
        <v>37078.601999999999</v>
      </c>
      <c r="CC49" s="4">
        <v>33725.39</v>
      </c>
      <c r="CD49" s="4">
        <v>30383.977999999999</v>
      </c>
      <c r="CE49" s="4">
        <v>27090.395</v>
      </c>
      <c r="CF49" s="4">
        <v>23880.855</v>
      </c>
      <c r="CG49" s="4">
        <v>20791.541000000001</v>
      </c>
      <c r="CH49" s="4">
        <v>17858.545999999998</v>
      </c>
      <c r="CI49" s="4">
        <v>15116.61</v>
      </c>
      <c r="CJ49" s="4">
        <v>12597.681</v>
      </c>
      <c r="CK49" s="4">
        <v>10327.674999999999</v>
      </c>
      <c r="CL49" s="4">
        <v>8323.3160000000007</v>
      </c>
      <c r="CM49" s="4">
        <v>6590.3819999999996</v>
      </c>
      <c r="CN49" s="4">
        <v>5123.0249999999996</v>
      </c>
      <c r="CO49" s="4">
        <v>3905.9250000000002</v>
      </c>
      <c r="CP49" s="4">
        <v>2916.9580000000001</v>
      </c>
      <c r="CQ49" s="4">
        <v>2130.2260000000001</v>
      </c>
      <c r="CR49" s="4">
        <v>1518.626</v>
      </c>
      <c r="CS49" s="4">
        <v>1055.0429999999999</v>
      </c>
      <c r="CT49" s="4">
        <v>713.36900000000003</v>
      </c>
      <c r="CU49" s="4">
        <v>469.06299999999999</v>
      </c>
      <c r="CV49" s="4">
        <v>299.82400000000001</v>
      </c>
      <c r="CW49" s="4">
        <v>186.315</v>
      </c>
      <c r="CX49" s="4">
        <v>112.58</v>
      </c>
    </row>
    <row r="50" spans="1:102" x14ac:dyDescent="0.25">
      <c r="A50" s="3">
        <v>1998</v>
      </c>
      <c r="B50" s="4">
        <v>100000</v>
      </c>
      <c r="C50" s="4">
        <v>95922.803</v>
      </c>
      <c r="D50" s="4">
        <v>95477.138000000006</v>
      </c>
      <c r="E50" s="4">
        <v>95151.474000000002</v>
      </c>
      <c r="F50" s="4">
        <v>94911.561000000002</v>
      </c>
      <c r="G50" s="4">
        <v>94732.111999999994</v>
      </c>
      <c r="H50" s="4">
        <v>94594.717999999993</v>
      </c>
      <c r="I50" s="4">
        <v>94486.054000000004</v>
      </c>
      <c r="J50" s="4">
        <v>94396.54</v>
      </c>
      <c r="K50" s="4">
        <v>94319.347999999998</v>
      </c>
      <c r="L50" s="4">
        <v>94249.426999999996</v>
      </c>
      <c r="M50" s="4">
        <v>94182.857000000004</v>
      </c>
      <c r="N50" s="4">
        <v>94116.315000000002</v>
      </c>
      <c r="O50" s="4">
        <v>94046.824999999997</v>
      </c>
      <c r="P50" s="4">
        <v>93971.561000000002</v>
      </c>
      <c r="Q50" s="4">
        <v>93888.019</v>
      </c>
      <c r="R50" s="4">
        <v>93794.240999999995</v>
      </c>
      <c r="S50" s="4">
        <v>93689.316999999995</v>
      </c>
      <c r="T50" s="4">
        <v>93573.819000000003</v>
      </c>
      <c r="U50" s="4">
        <v>93449.482999999993</v>
      </c>
      <c r="V50" s="4">
        <v>93318.9</v>
      </c>
      <c r="W50" s="4">
        <v>93184.349000000002</v>
      </c>
      <c r="X50" s="4">
        <v>93047.275999999998</v>
      </c>
      <c r="Y50" s="4">
        <v>92908.118000000002</v>
      </c>
      <c r="Z50" s="4">
        <v>92766.349000000002</v>
      </c>
      <c r="AA50" s="4">
        <v>92621.046000000002</v>
      </c>
      <c r="AB50" s="4">
        <v>92471.12</v>
      </c>
      <c r="AC50" s="4">
        <v>92315.67</v>
      </c>
      <c r="AD50" s="4">
        <v>92154.106</v>
      </c>
      <c r="AE50" s="4">
        <v>91986.014999999999</v>
      </c>
      <c r="AF50" s="4">
        <v>91811.095000000001</v>
      </c>
      <c r="AG50" s="4">
        <v>91628.918000000005</v>
      </c>
      <c r="AH50" s="4">
        <v>91438.823000000004</v>
      </c>
      <c r="AI50" s="4">
        <v>91239.904999999999</v>
      </c>
      <c r="AJ50" s="4">
        <v>91031.01</v>
      </c>
      <c r="AK50" s="4">
        <v>90810.888000000006</v>
      </c>
      <c r="AL50" s="4">
        <v>90578.278999999995</v>
      </c>
      <c r="AM50" s="4">
        <v>90332.024999999994</v>
      </c>
      <c r="AN50" s="4">
        <v>90071.130999999994</v>
      </c>
      <c r="AO50" s="4">
        <v>89794.705000000002</v>
      </c>
      <c r="AP50" s="4">
        <v>89501.913</v>
      </c>
      <c r="AQ50" s="4">
        <v>89191.851999999999</v>
      </c>
      <c r="AR50" s="4">
        <v>88863.452999999994</v>
      </c>
      <c r="AS50" s="4">
        <v>88515.418999999994</v>
      </c>
      <c r="AT50" s="4">
        <v>88146.178</v>
      </c>
      <c r="AU50" s="4">
        <v>87753.862999999998</v>
      </c>
      <c r="AV50" s="4">
        <v>87336.296000000002</v>
      </c>
      <c r="AW50" s="4">
        <v>86891.032999999996</v>
      </c>
      <c r="AX50" s="4">
        <v>86415.406000000003</v>
      </c>
      <c r="AY50" s="4">
        <v>85906.682000000001</v>
      </c>
      <c r="AZ50" s="4">
        <v>85362.235000000001</v>
      </c>
      <c r="BA50" s="4">
        <v>84779.736000000004</v>
      </c>
      <c r="BB50" s="4">
        <v>84157.347999999998</v>
      </c>
      <c r="BC50" s="4">
        <v>83493.505999999994</v>
      </c>
      <c r="BD50" s="4">
        <v>82786.661999999997</v>
      </c>
      <c r="BE50" s="4">
        <v>82034.649999999994</v>
      </c>
      <c r="BF50" s="4">
        <v>81233.993000000002</v>
      </c>
      <c r="BG50" s="4">
        <v>80379.582999999999</v>
      </c>
      <c r="BH50" s="4">
        <v>79464.350999999995</v>
      </c>
      <c r="BI50" s="4">
        <v>78479.803</v>
      </c>
      <c r="BJ50" s="4">
        <v>77416.721999999994</v>
      </c>
      <c r="BK50" s="4">
        <v>76266.084000000003</v>
      </c>
      <c r="BL50" s="4">
        <v>75020.254000000001</v>
      </c>
      <c r="BM50" s="4">
        <v>73673.027000000002</v>
      </c>
      <c r="BN50" s="4">
        <v>72219.456999999995</v>
      </c>
      <c r="BO50" s="4">
        <v>70654.842000000004</v>
      </c>
      <c r="BP50" s="4">
        <v>68973.167000000001</v>
      </c>
      <c r="BQ50" s="4">
        <v>67166.497000000003</v>
      </c>
      <c r="BR50" s="4">
        <v>65224.358</v>
      </c>
      <c r="BS50" s="4">
        <v>63134.752</v>
      </c>
      <c r="BT50" s="4">
        <v>60886.082999999999</v>
      </c>
      <c r="BU50" s="4">
        <v>58469.205999999998</v>
      </c>
      <c r="BV50" s="4">
        <v>55880.338000000003</v>
      </c>
      <c r="BW50" s="4">
        <v>53122.262999999999</v>
      </c>
      <c r="BX50" s="4">
        <v>50205.02</v>
      </c>
      <c r="BY50" s="4">
        <v>47145.697</v>
      </c>
      <c r="BZ50" s="4">
        <v>43967.161999999997</v>
      </c>
      <c r="CA50" s="4">
        <v>40697.19</v>
      </c>
      <c r="CB50" s="4">
        <v>37366.983999999997</v>
      </c>
      <c r="CC50" s="4">
        <v>34010.266000000003</v>
      </c>
      <c r="CD50" s="4">
        <v>30662.278999999999</v>
      </c>
      <c r="CE50" s="4">
        <v>27359.143</v>
      </c>
      <c r="CF50" s="4">
        <v>24137.235000000001</v>
      </c>
      <c r="CG50" s="4">
        <v>21032.955999999998</v>
      </c>
      <c r="CH50" s="4">
        <v>18082.662</v>
      </c>
      <c r="CI50" s="4">
        <v>15321.423000000001</v>
      </c>
      <c r="CJ50" s="4">
        <v>12781.61</v>
      </c>
      <c r="CK50" s="4">
        <v>10489.683000000001</v>
      </c>
      <c r="CL50" s="4">
        <v>8463.0450000000001</v>
      </c>
      <c r="CM50" s="4">
        <v>6708.2209999999995</v>
      </c>
      <c r="CN50" s="4">
        <v>5220.116</v>
      </c>
      <c r="CO50" s="4">
        <v>3984.049</v>
      </c>
      <c r="CP50" s="4">
        <v>2978.3429999999998</v>
      </c>
      <c r="CQ50" s="4">
        <v>2177.3240000000001</v>
      </c>
      <c r="CR50" s="4">
        <v>1553.896</v>
      </c>
      <c r="CS50" s="4">
        <v>1080.799</v>
      </c>
      <c r="CT50" s="4">
        <v>731.67700000000002</v>
      </c>
      <c r="CU50" s="4">
        <v>481.70100000000002</v>
      </c>
      <c r="CV50" s="4">
        <v>308.27800000000002</v>
      </c>
      <c r="CW50" s="4">
        <v>191.78399999999999</v>
      </c>
      <c r="CX50" s="4">
        <v>115.999</v>
      </c>
    </row>
    <row r="51" spans="1:102" x14ac:dyDescent="0.25">
      <c r="A51" s="3">
        <v>1999</v>
      </c>
      <c r="B51" s="4">
        <v>100000</v>
      </c>
      <c r="C51" s="4">
        <v>96094.595000000001</v>
      </c>
      <c r="D51" s="4">
        <v>95685.428</v>
      </c>
      <c r="E51" s="4">
        <v>95380.479999999996</v>
      </c>
      <c r="F51" s="4">
        <v>95151.5</v>
      </c>
      <c r="G51" s="4">
        <v>94977.2</v>
      </c>
      <c r="H51" s="4">
        <v>94841.717000000004</v>
      </c>
      <c r="I51" s="4">
        <v>94733.277000000002</v>
      </c>
      <c r="J51" s="4">
        <v>94643.214000000007</v>
      </c>
      <c r="K51" s="4">
        <v>94565.18</v>
      </c>
      <c r="L51" s="4">
        <v>94494.345000000001</v>
      </c>
      <c r="M51" s="4">
        <v>94426.845000000001</v>
      </c>
      <c r="N51" s="4">
        <v>94359.31</v>
      </c>
      <c r="O51" s="4">
        <v>94288.642000000007</v>
      </c>
      <c r="P51" s="4">
        <v>94211.826000000001</v>
      </c>
      <c r="Q51" s="4">
        <v>94126.149000000005</v>
      </c>
      <c r="R51" s="4">
        <v>94029.437999999995</v>
      </c>
      <c r="S51" s="4">
        <v>93920.657999999996</v>
      </c>
      <c r="T51" s="4">
        <v>93800.425000000003</v>
      </c>
      <c r="U51" s="4">
        <v>93670.683999999994</v>
      </c>
      <c r="V51" s="4">
        <v>93534.354999999996</v>
      </c>
      <c r="W51" s="4">
        <v>93394.008000000002</v>
      </c>
      <c r="X51" s="4">
        <v>93251.254000000001</v>
      </c>
      <c r="Y51" s="4">
        <v>93106.566000000006</v>
      </c>
      <c r="Z51" s="4">
        <v>92959.337</v>
      </c>
      <c r="AA51" s="4">
        <v>92808.535999999993</v>
      </c>
      <c r="AB51" s="4">
        <v>92652.972999999998</v>
      </c>
      <c r="AC51" s="4">
        <v>92491.694000000003</v>
      </c>
      <c r="AD51" s="4">
        <v>92324.119000000006</v>
      </c>
      <c r="AE51" s="4">
        <v>92149.884000000005</v>
      </c>
      <c r="AF51" s="4">
        <v>91968.754000000001</v>
      </c>
      <c r="AG51" s="4">
        <v>91780.346000000005</v>
      </c>
      <c r="AH51" s="4">
        <v>91584.001000000004</v>
      </c>
      <c r="AI51" s="4">
        <v>91378.778999999995</v>
      </c>
      <c r="AJ51" s="4">
        <v>91163.452999999994</v>
      </c>
      <c r="AK51" s="4">
        <v>90936.702999999994</v>
      </c>
      <c r="AL51" s="4">
        <v>90697.216</v>
      </c>
      <c r="AM51" s="4">
        <v>90443.819000000003</v>
      </c>
      <c r="AN51" s="4">
        <v>90175.555999999997</v>
      </c>
      <c r="AO51" s="4">
        <v>89891.592000000004</v>
      </c>
      <c r="AP51" s="4">
        <v>89591.154999999999</v>
      </c>
      <c r="AQ51" s="4">
        <v>89273.365999999995</v>
      </c>
      <c r="AR51" s="4">
        <v>88937.126000000004</v>
      </c>
      <c r="AS51" s="4">
        <v>88581.054999999993</v>
      </c>
      <c r="AT51" s="4">
        <v>88203.45</v>
      </c>
      <c r="AU51" s="4">
        <v>87802.319000000003</v>
      </c>
      <c r="AV51" s="4">
        <v>87375.409</v>
      </c>
      <c r="AW51" s="4">
        <v>86920.273000000001</v>
      </c>
      <c r="AX51" s="4">
        <v>86434.341</v>
      </c>
      <c r="AY51" s="4">
        <v>85915.035999999993</v>
      </c>
      <c r="AZ51" s="4">
        <v>85359.895000000004</v>
      </c>
      <c r="BA51" s="4">
        <v>84766.697</v>
      </c>
      <c r="BB51" s="4">
        <v>84133.57</v>
      </c>
      <c r="BC51" s="4">
        <v>83458.801000000007</v>
      </c>
      <c r="BD51" s="4">
        <v>82740.596999999994</v>
      </c>
      <c r="BE51" s="4">
        <v>81976.558999999994</v>
      </c>
      <c r="BF51" s="4">
        <v>81163.101999999999</v>
      </c>
      <c r="BG51" s="4">
        <v>80295.197</v>
      </c>
      <c r="BH51" s="4">
        <v>79366.107000000004</v>
      </c>
      <c r="BI51" s="4">
        <v>78367.839999999997</v>
      </c>
      <c r="BJ51" s="4">
        <v>77291.769</v>
      </c>
      <c r="BK51" s="4">
        <v>76129.41</v>
      </c>
      <c r="BL51" s="4">
        <v>74873.436000000002</v>
      </c>
      <c r="BM51" s="4">
        <v>73517.683999999994</v>
      </c>
      <c r="BN51" s="4">
        <v>72056.986999999994</v>
      </c>
      <c r="BO51" s="4">
        <v>70486.289000000004</v>
      </c>
      <c r="BP51" s="4">
        <v>68799.323000000004</v>
      </c>
      <c r="BQ51" s="4">
        <v>66988.114000000001</v>
      </c>
      <c r="BR51" s="4">
        <v>65042.506000000001</v>
      </c>
      <c r="BS51" s="4">
        <v>62951.1</v>
      </c>
      <c r="BT51" s="4">
        <v>60703.033000000003</v>
      </c>
      <c r="BU51" s="4">
        <v>58289.858999999997</v>
      </c>
      <c r="BV51" s="4">
        <v>55708.186000000002</v>
      </c>
      <c r="BW51" s="4">
        <v>52960.79</v>
      </c>
      <c r="BX51" s="4">
        <v>50057.294000000002</v>
      </c>
      <c r="BY51" s="4">
        <v>47014.033000000003</v>
      </c>
      <c r="BZ51" s="4">
        <v>43852.999000000003</v>
      </c>
      <c r="CA51" s="4">
        <v>40601.087</v>
      </c>
      <c r="CB51" s="4">
        <v>37288.786999999997</v>
      </c>
      <c r="CC51" s="4">
        <v>33949.292000000001</v>
      </c>
      <c r="CD51" s="4">
        <v>30617.501</v>
      </c>
      <c r="CE51" s="4">
        <v>27329.342000000001</v>
      </c>
      <c r="CF51" s="4">
        <v>24121.074000000001</v>
      </c>
      <c r="CG51" s="4">
        <v>21028.99</v>
      </c>
      <c r="CH51" s="4">
        <v>18089.269</v>
      </c>
      <c r="CI51" s="4">
        <v>15336.74</v>
      </c>
      <c r="CJ51" s="4">
        <v>12803.49</v>
      </c>
      <c r="CK51" s="4">
        <v>10515.77</v>
      </c>
      <c r="CL51" s="4">
        <v>8490.9809999999998</v>
      </c>
      <c r="CM51" s="4">
        <v>6735.8969999999999</v>
      </c>
      <c r="CN51" s="4">
        <v>5245.915</v>
      </c>
      <c r="CO51" s="4">
        <v>4006.953</v>
      </c>
      <c r="CP51" s="4">
        <v>2997.9029999999998</v>
      </c>
      <c r="CQ51" s="4">
        <v>2193.5259999999998</v>
      </c>
      <c r="CR51" s="4">
        <v>1566.9749999999999</v>
      </c>
      <c r="CS51" s="4">
        <v>1091.1020000000001</v>
      </c>
      <c r="CT51" s="4">
        <v>739.57500000000005</v>
      </c>
      <c r="CU51" s="4">
        <v>487.56200000000001</v>
      </c>
      <c r="CV51" s="4">
        <v>312.46600000000001</v>
      </c>
      <c r="CW51" s="4">
        <v>194.65299999999999</v>
      </c>
      <c r="CX51" s="4">
        <v>117.877</v>
      </c>
    </row>
    <row r="52" spans="1:102" x14ac:dyDescent="0.25">
      <c r="A52" s="3">
        <v>2000</v>
      </c>
      <c r="B52" s="4">
        <v>100000</v>
      </c>
      <c r="C52" s="4">
        <v>96260.133000000002</v>
      </c>
      <c r="D52" s="4">
        <v>95879.824999999997</v>
      </c>
      <c r="E52" s="4">
        <v>95594.1</v>
      </c>
      <c r="F52" s="4">
        <v>95377.79</v>
      </c>
      <c r="G52" s="4">
        <v>95211.868000000002</v>
      </c>
      <c r="H52" s="4">
        <v>95082.03</v>
      </c>
      <c r="I52" s="4">
        <v>94977.538</v>
      </c>
      <c r="J52" s="4">
        <v>94890.400999999998</v>
      </c>
      <c r="K52" s="4">
        <v>94814.687999999995</v>
      </c>
      <c r="L52" s="4">
        <v>94745.827000000005</v>
      </c>
      <c r="M52" s="4">
        <v>94680.118000000002</v>
      </c>
      <c r="N52" s="4">
        <v>94614.29</v>
      </c>
      <c r="O52" s="4">
        <v>94545.31</v>
      </c>
      <c r="P52" s="4">
        <v>94470.180999999997</v>
      </c>
      <c r="Q52" s="4">
        <v>94386.182000000001</v>
      </c>
      <c r="R52" s="4">
        <v>94291.111000000004</v>
      </c>
      <c r="S52" s="4">
        <v>94183.907000000007</v>
      </c>
      <c r="T52" s="4">
        <v>94065.192999999999</v>
      </c>
      <c r="U52" s="4">
        <v>93936.955000000002</v>
      </c>
      <c r="V52" s="4">
        <v>93802.187999999995</v>
      </c>
      <c r="W52" s="4">
        <v>93663.517000000007</v>
      </c>
      <c r="X52" s="4">
        <v>93522.581999999995</v>
      </c>
      <c r="Y52" s="4">
        <v>93379.850999999995</v>
      </c>
      <c r="Z52" s="4">
        <v>93234.687000000005</v>
      </c>
      <c r="AA52" s="4">
        <v>93086.032999999996</v>
      </c>
      <c r="AB52" s="4">
        <v>92932.67</v>
      </c>
      <c r="AC52" s="4">
        <v>92773.631999999998</v>
      </c>
      <c r="AD52" s="4">
        <v>92608.345000000001</v>
      </c>
      <c r="AE52" s="4">
        <v>92436.46</v>
      </c>
      <c r="AF52" s="4">
        <v>92257.760999999999</v>
      </c>
      <c r="AG52" s="4">
        <v>92071.88</v>
      </c>
      <c r="AH52" s="4">
        <v>91878.161999999997</v>
      </c>
      <c r="AI52" s="4">
        <v>91675.657000000007</v>
      </c>
      <c r="AJ52" s="4">
        <v>91463.120999999999</v>
      </c>
      <c r="AK52" s="4">
        <v>91239.213000000003</v>
      </c>
      <c r="AL52" s="4">
        <v>91002.607999999993</v>
      </c>
      <c r="AM52" s="4">
        <v>90752.133000000002</v>
      </c>
      <c r="AN52" s="4">
        <v>90486.845000000001</v>
      </c>
      <c r="AO52" s="4">
        <v>90205.932000000001</v>
      </c>
      <c r="AP52" s="4">
        <v>89908.64</v>
      </c>
      <c r="AQ52" s="4">
        <v>89594.089000000007</v>
      </c>
      <c r="AR52" s="4">
        <v>89261.144</v>
      </c>
      <c r="AS52" s="4">
        <v>88908.366999999998</v>
      </c>
      <c r="AT52" s="4">
        <v>88533.974000000002</v>
      </c>
      <c r="AU52" s="4">
        <v>88135.904999999999</v>
      </c>
      <c r="AV52" s="4">
        <v>87711.868000000002</v>
      </c>
      <c r="AW52" s="4">
        <v>87259.425000000003</v>
      </c>
      <c r="AX52" s="4">
        <v>86776.074999999997</v>
      </c>
      <c r="AY52" s="4">
        <v>86259.34</v>
      </c>
      <c r="AZ52" s="4">
        <v>85706.868000000002</v>
      </c>
      <c r="BA52" s="4">
        <v>85116.506999999998</v>
      </c>
      <c r="BB52" s="4">
        <v>84486.384000000005</v>
      </c>
      <c r="BC52" s="4">
        <v>83814.710999999996</v>
      </c>
      <c r="BD52" s="4">
        <v>83099.570999999996</v>
      </c>
      <c r="BE52" s="4">
        <v>82338.442999999999</v>
      </c>
      <c r="BF52" s="4">
        <v>81527.698000000004</v>
      </c>
      <c r="BG52" s="4">
        <v>80662.361000000004</v>
      </c>
      <c r="BH52" s="4">
        <v>79735.880999999994</v>
      </c>
      <c r="BI52" s="4">
        <v>78740.543999999994</v>
      </c>
      <c r="BJ52" s="4">
        <v>77668.023000000001</v>
      </c>
      <c r="BK52" s="4">
        <v>76510.077999999994</v>
      </c>
      <c r="BL52" s="4">
        <v>75259.460000000006</v>
      </c>
      <c r="BM52" s="4">
        <v>73909.914000000004</v>
      </c>
      <c r="BN52" s="4">
        <v>72456.020999999993</v>
      </c>
      <c r="BO52" s="4">
        <v>70892.402000000002</v>
      </c>
      <c r="BP52" s="4">
        <v>69212.524000000005</v>
      </c>
      <c r="BQ52" s="4">
        <v>67408.267000000007</v>
      </c>
      <c r="BR52" s="4">
        <v>65469.51</v>
      </c>
      <c r="BS52" s="4">
        <v>63385.021999999997</v>
      </c>
      <c r="BT52" s="4">
        <v>61144.11</v>
      </c>
      <c r="BU52" s="4">
        <v>58738.383000000002</v>
      </c>
      <c r="BV52" s="4">
        <v>56164.214</v>
      </c>
      <c r="BW52" s="4">
        <v>53423.851000000002</v>
      </c>
      <c r="BX52" s="4">
        <v>50526.139000000003</v>
      </c>
      <c r="BY52" s="4">
        <v>47486.516000000003</v>
      </c>
      <c r="BZ52" s="4">
        <v>44326.150999999998</v>
      </c>
      <c r="CA52" s="4">
        <v>41071.292999999998</v>
      </c>
      <c r="CB52" s="4">
        <v>37752.040999999997</v>
      </c>
      <c r="CC52" s="4">
        <v>34401.451999999997</v>
      </c>
      <c r="CD52" s="4">
        <v>31054.452000000001</v>
      </c>
      <c r="CE52" s="4">
        <v>27747.098000000002</v>
      </c>
      <c r="CF52" s="4">
        <v>24515.830999999998</v>
      </c>
      <c r="CG52" s="4">
        <v>21397.210999999999</v>
      </c>
      <c r="CH52" s="4">
        <v>18427.830999999998</v>
      </c>
      <c r="CI52" s="4">
        <v>15643.12</v>
      </c>
      <c r="CJ52" s="4">
        <v>13075.978999999999</v>
      </c>
      <c r="CK52" s="4">
        <v>10753.651</v>
      </c>
      <c r="CL52" s="4">
        <v>8694.6090000000004</v>
      </c>
      <c r="CM52" s="4">
        <v>6906.6719999999996</v>
      </c>
      <c r="CN52" s="4">
        <v>5386.1260000000002</v>
      </c>
      <c r="CO52" s="4">
        <v>4119.5540000000001</v>
      </c>
      <c r="CP52" s="4">
        <v>3086.2640000000001</v>
      </c>
      <c r="CQ52" s="4">
        <v>2261.1930000000002</v>
      </c>
      <c r="CR52" s="4">
        <v>1617.4749999999999</v>
      </c>
      <c r="CS52" s="4">
        <v>1127.779</v>
      </c>
      <c r="CT52" s="4">
        <v>765.46799999999996</v>
      </c>
      <c r="CU52" s="4">
        <v>505.31599999999997</v>
      </c>
      <c r="CV52" s="4">
        <v>324.28300000000002</v>
      </c>
      <c r="CW52" s="4">
        <v>202.28399999999999</v>
      </c>
      <c r="CX52" s="4">
        <v>122.658</v>
      </c>
    </row>
    <row r="53" spans="1:102" x14ac:dyDescent="0.25">
      <c r="A53" s="3">
        <v>2001</v>
      </c>
      <c r="B53" s="4">
        <v>100000</v>
      </c>
      <c r="C53" s="4">
        <v>96418.847999999998</v>
      </c>
      <c r="D53" s="4">
        <v>96065.077000000005</v>
      </c>
      <c r="E53" s="4">
        <v>95797.082999999999</v>
      </c>
      <c r="F53" s="4">
        <v>95592.514999999999</v>
      </c>
      <c r="G53" s="4">
        <v>95434.394</v>
      </c>
      <c r="H53" s="4">
        <v>95309.838000000003</v>
      </c>
      <c r="I53" s="4">
        <v>95209.061000000002</v>
      </c>
      <c r="J53" s="4">
        <v>95124.695000000007</v>
      </c>
      <c r="K53" s="4">
        <v>95051.199999999997</v>
      </c>
      <c r="L53" s="4">
        <v>94984.252999999997</v>
      </c>
      <c r="M53" s="4">
        <v>94920.303</v>
      </c>
      <c r="N53" s="4">
        <v>94856.171000000002</v>
      </c>
      <c r="O53" s="4">
        <v>94788.873000000007</v>
      </c>
      <c r="P53" s="4">
        <v>94715.43</v>
      </c>
      <c r="Q53" s="4">
        <v>94633.108999999997</v>
      </c>
      <c r="R53" s="4">
        <v>94539.680999999997</v>
      </c>
      <c r="S53" s="4">
        <v>94434.061000000002</v>
      </c>
      <c r="T53" s="4">
        <v>94316.876000000004</v>
      </c>
      <c r="U53" s="4">
        <v>94190.153000000006</v>
      </c>
      <c r="V53" s="4">
        <v>94056.951000000001</v>
      </c>
      <c r="W53" s="4">
        <v>93919.952999999994</v>
      </c>
      <c r="X53" s="4">
        <v>93780.822</v>
      </c>
      <c r="Y53" s="4">
        <v>93640.024000000005</v>
      </c>
      <c r="Z53" s="4">
        <v>93496.898000000001</v>
      </c>
      <c r="AA53" s="4">
        <v>93350.356</v>
      </c>
      <c r="AB53" s="4">
        <v>93199.156000000003</v>
      </c>
      <c r="AC53" s="4">
        <v>93042.322</v>
      </c>
      <c r="AD53" s="4">
        <v>92879.284</v>
      </c>
      <c r="AE53" s="4">
        <v>92709.710999999996</v>
      </c>
      <c r="AF53" s="4">
        <v>92533.404999999999</v>
      </c>
      <c r="AG53" s="4">
        <v>92350.016000000003</v>
      </c>
      <c r="AH53" s="4">
        <v>92158.89</v>
      </c>
      <c r="AI53" s="4">
        <v>91959.069000000003</v>
      </c>
      <c r="AJ53" s="4">
        <v>91749.290999999997</v>
      </c>
      <c r="AK53" s="4">
        <v>91528.197</v>
      </c>
      <c r="AL53" s="4">
        <v>91294.448999999993</v>
      </c>
      <c r="AM53" s="4">
        <v>91046.870999999999</v>
      </c>
      <c r="AN53" s="4">
        <v>90784.535999999993</v>
      </c>
      <c r="AO53" s="4">
        <v>90506.65</v>
      </c>
      <c r="AP53" s="4">
        <v>90212.474000000002</v>
      </c>
      <c r="AQ53" s="4">
        <v>89901.126999999993</v>
      </c>
      <c r="AR53" s="4">
        <v>89571.44</v>
      </c>
      <c r="AS53" s="4">
        <v>89221.92</v>
      </c>
      <c r="AT53" s="4">
        <v>88850.709000000003</v>
      </c>
      <c r="AU53" s="4">
        <v>88455.682000000001</v>
      </c>
      <c r="AV53" s="4">
        <v>88034.510999999999</v>
      </c>
      <c r="AW53" s="4">
        <v>87584.769</v>
      </c>
      <c r="AX53" s="4">
        <v>87104.021999999997</v>
      </c>
      <c r="AY53" s="4">
        <v>86589.895999999993</v>
      </c>
      <c r="AZ53" s="4">
        <v>86040.142999999996</v>
      </c>
      <c r="BA53" s="4">
        <v>85452.683999999994</v>
      </c>
      <c r="BB53" s="4">
        <v>84825.641000000003</v>
      </c>
      <c r="BC53" s="4">
        <v>84157.157000000007</v>
      </c>
      <c r="BD53" s="4">
        <v>83445.19</v>
      </c>
      <c r="BE53" s="4">
        <v>82687.104999999996</v>
      </c>
      <c r="BF53" s="4">
        <v>81879.224000000002</v>
      </c>
      <c r="BG53" s="4">
        <v>81016.629000000001</v>
      </c>
      <c r="BH53" s="4">
        <v>80092.955000000002</v>
      </c>
      <c r="BI53" s="4">
        <v>79100.759999999995</v>
      </c>
      <c r="BJ53" s="4">
        <v>78032.012000000002</v>
      </c>
      <c r="BK53" s="4">
        <v>76878.712</v>
      </c>
      <c r="BL53" s="4">
        <v>75633.694000000003</v>
      </c>
      <c r="BM53" s="4">
        <v>74290.620999999999</v>
      </c>
      <c r="BN53" s="4">
        <v>72843.835999999996</v>
      </c>
      <c r="BO53" s="4">
        <v>71287.649999999994</v>
      </c>
      <c r="BP53" s="4">
        <v>69615.275999999998</v>
      </c>
      <c r="BQ53" s="4">
        <v>67818.453999999998</v>
      </c>
      <c r="BR53" s="4">
        <v>65887.101999999999</v>
      </c>
      <c r="BS53" s="4">
        <v>63810.144999999997</v>
      </c>
      <c r="BT53" s="4">
        <v>61577.057000000001</v>
      </c>
      <c r="BU53" s="4">
        <v>59179.51</v>
      </c>
      <c r="BV53" s="4">
        <v>56613.675000000003</v>
      </c>
      <c r="BW53" s="4">
        <v>53881.313999999998</v>
      </c>
      <c r="BX53" s="4">
        <v>50990.535000000003</v>
      </c>
      <c r="BY53" s="4">
        <v>47955.889000000003</v>
      </c>
      <c r="BZ53" s="4">
        <v>44797.688000000002</v>
      </c>
      <c r="CA53" s="4">
        <v>41541.457999999999</v>
      </c>
      <c r="CB53" s="4">
        <v>38216.807999999997</v>
      </c>
      <c r="CC53" s="4">
        <v>34856.54</v>
      </c>
      <c r="CD53" s="4">
        <v>31495.522000000001</v>
      </c>
      <c r="CE53" s="4">
        <v>28169.913</v>
      </c>
      <c r="CF53" s="4">
        <v>24916.376</v>
      </c>
      <c r="CG53" s="4">
        <v>21771.797999999999</v>
      </c>
      <c r="CH53" s="4">
        <v>18773.224999999999</v>
      </c>
      <c r="CI53" s="4">
        <v>15956.677</v>
      </c>
      <c r="CJ53" s="4">
        <v>13355.815000000001</v>
      </c>
      <c r="CK53" s="4">
        <v>10998.790999999999</v>
      </c>
      <c r="CL53" s="4">
        <v>8905.1139999999996</v>
      </c>
      <c r="CM53" s="4">
        <v>7083.6610000000001</v>
      </c>
      <c r="CN53" s="4">
        <v>5531.6980000000003</v>
      </c>
      <c r="CO53" s="4">
        <v>4236.5969999999998</v>
      </c>
      <c r="CP53" s="4">
        <v>3178.194</v>
      </c>
      <c r="CQ53" s="4">
        <v>2331.6790000000001</v>
      </c>
      <c r="CR53" s="4">
        <v>1670.182</v>
      </c>
      <c r="CS53" s="4">
        <v>1166.172</v>
      </c>
      <c r="CT53" s="4">
        <v>792.67200000000003</v>
      </c>
      <c r="CU53" s="4">
        <v>524.03899999999999</v>
      </c>
      <c r="CV53" s="4">
        <v>336.78</v>
      </c>
      <c r="CW53" s="4">
        <v>210.36600000000001</v>
      </c>
      <c r="CX53" s="4">
        <v>127.717</v>
      </c>
    </row>
    <row r="54" spans="1:102" x14ac:dyDescent="0.25">
      <c r="A54" s="3">
        <v>2002</v>
      </c>
      <c r="B54" s="4">
        <v>100000</v>
      </c>
      <c r="C54" s="4">
        <v>96571.528999999995</v>
      </c>
      <c r="D54" s="4">
        <v>96241.952999999994</v>
      </c>
      <c r="E54" s="4">
        <v>95991.122000000003</v>
      </c>
      <c r="F54" s="4">
        <v>95798.895000000004</v>
      </c>
      <c r="G54" s="4">
        <v>95649.793000000005</v>
      </c>
      <c r="H54" s="4">
        <v>95531.985000000001</v>
      </c>
      <c r="I54" s="4">
        <v>95436.43</v>
      </c>
      <c r="J54" s="4">
        <v>95356.28</v>
      </c>
      <c r="K54" s="4">
        <v>95286.354999999996</v>
      </c>
      <c r="L54" s="4">
        <v>95222.587</v>
      </c>
      <c r="M54" s="4">
        <v>95161.611999999994</v>
      </c>
      <c r="N54" s="4">
        <v>95100.396999999997</v>
      </c>
      <c r="O54" s="4">
        <v>95036.077000000005</v>
      </c>
      <c r="P54" s="4">
        <v>94965.774999999994</v>
      </c>
      <c r="Q54" s="4">
        <v>94886.837</v>
      </c>
      <c r="R54" s="4">
        <v>94797.09</v>
      </c>
      <c r="S54" s="4">
        <v>94695.472999999998</v>
      </c>
      <c r="T54" s="4">
        <v>94582.600999999995</v>
      </c>
      <c r="U54" s="4">
        <v>94460.467000000004</v>
      </c>
      <c r="V54" s="4">
        <v>94332.077000000005</v>
      </c>
      <c r="W54" s="4">
        <v>94200.062999999995</v>
      </c>
      <c r="X54" s="4">
        <v>94066.051999999996</v>
      </c>
      <c r="Y54" s="4">
        <v>93930.486999999994</v>
      </c>
      <c r="Z54" s="4">
        <v>93792.705000000002</v>
      </c>
      <c r="AA54" s="4">
        <v>93651.627999999997</v>
      </c>
      <c r="AB54" s="4">
        <v>93506.025999999998</v>
      </c>
      <c r="AC54" s="4">
        <v>93354.933999999994</v>
      </c>
      <c r="AD54" s="4">
        <v>93197.789000000004</v>
      </c>
      <c r="AE54" s="4">
        <v>93034.260999999999</v>
      </c>
      <c r="AF54" s="4">
        <v>92864.154999999999</v>
      </c>
      <c r="AG54" s="4">
        <v>92687.123000000007</v>
      </c>
      <c r="AH54" s="4">
        <v>92502.517000000007</v>
      </c>
      <c r="AI54" s="4">
        <v>92309.384999999995</v>
      </c>
      <c r="AJ54" s="4">
        <v>92106.471000000005</v>
      </c>
      <c r="AK54" s="4">
        <v>91892.423999999999</v>
      </c>
      <c r="AL54" s="4">
        <v>91665.913</v>
      </c>
      <c r="AM54" s="4">
        <v>91425.767000000007</v>
      </c>
      <c r="AN54" s="4">
        <v>91171.063999999998</v>
      </c>
      <c r="AO54" s="4">
        <v>90901.012000000002</v>
      </c>
      <c r="AP54" s="4">
        <v>90614.87</v>
      </c>
      <c r="AQ54" s="4">
        <v>90311.740999999995</v>
      </c>
      <c r="AR54" s="4">
        <v>89990.430999999997</v>
      </c>
      <c r="AS54" s="4">
        <v>89649.407000000007</v>
      </c>
      <c r="AT54" s="4">
        <v>89286.77</v>
      </c>
      <c r="AU54" s="4">
        <v>88900.358999999997</v>
      </c>
      <c r="AV54" s="4">
        <v>88487.835999999996</v>
      </c>
      <c r="AW54" s="4">
        <v>88046.792000000001</v>
      </c>
      <c r="AX54" s="4">
        <v>87574.849000000002</v>
      </c>
      <c r="AY54" s="4">
        <v>87069.71</v>
      </c>
      <c r="AZ54" s="4">
        <v>86529.209000000003</v>
      </c>
      <c r="BA54" s="4">
        <v>85951.323999999993</v>
      </c>
      <c r="BB54" s="4">
        <v>85334.187000000005</v>
      </c>
      <c r="BC54" s="4">
        <v>84675.907000000007</v>
      </c>
      <c r="BD54" s="4">
        <v>83974.375</v>
      </c>
      <c r="BE54" s="4">
        <v>83226.894</v>
      </c>
      <c r="BF54" s="4">
        <v>82429.771999999997</v>
      </c>
      <c r="BG54" s="4">
        <v>81578.137000000002</v>
      </c>
      <c r="BH54" s="4">
        <v>80665.754000000001</v>
      </c>
      <c r="BI54" s="4">
        <v>79685.354999999996</v>
      </c>
      <c r="BJ54" s="4">
        <v>78629.081999999995</v>
      </c>
      <c r="BK54" s="4">
        <v>77489.061000000002</v>
      </c>
      <c r="BL54" s="4">
        <v>76258.123000000007</v>
      </c>
      <c r="BM54" s="4">
        <v>74929.808000000005</v>
      </c>
      <c r="BN54" s="4">
        <v>73498.224000000002</v>
      </c>
      <c r="BO54" s="4">
        <v>71957.392000000007</v>
      </c>
      <c r="BP54" s="4">
        <v>70300.277000000002</v>
      </c>
      <c r="BQ54" s="4">
        <v>68518.44</v>
      </c>
      <c r="BR54" s="4">
        <v>66601.718999999997</v>
      </c>
      <c r="BS54" s="4">
        <v>64539.014999999999</v>
      </c>
      <c r="BT54" s="4">
        <v>62319.722999999998</v>
      </c>
      <c r="BU54" s="4">
        <v>59935.292000000001</v>
      </c>
      <c r="BV54" s="4">
        <v>57381.409</v>
      </c>
      <c r="BW54" s="4">
        <v>54659.091</v>
      </c>
      <c r="BX54" s="4">
        <v>51775.491999999998</v>
      </c>
      <c r="BY54" s="4">
        <v>48744.127</v>
      </c>
      <c r="BZ54" s="4">
        <v>45584.362999999998</v>
      </c>
      <c r="CA54" s="4">
        <v>42320.968000000001</v>
      </c>
      <c r="CB54" s="4">
        <v>38983.06</v>
      </c>
      <c r="CC54" s="4">
        <v>35603.212</v>
      </c>
      <c r="CD54" s="4">
        <v>32216.248</v>
      </c>
      <c r="CE54" s="4">
        <v>28858.447</v>
      </c>
      <c r="CF54" s="4">
        <v>25566.710999999999</v>
      </c>
      <c r="CG54" s="4">
        <v>22378.338</v>
      </c>
      <c r="CH54" s="4">
        <v>19331.04</v>
      </c>
      <c r="CI54" s="4">
        <v>16461.809000000001</v>
      </c>
      <c r="CJ54" s="4">
        <v>13805.623</v>
      </c>
      <c r="CK54" s="4">
        <v>11392.217000000001</v>
      </c>
      <c r="CL54" s="4">
        <v>9242.7950000000001</v>
      </c>
      <c r="CM54" s="4">
        <v>7367.8649999999998</v>
      </c>
      <c r="CN54" s="4">
        <v>5766.0659999999998</v>
      </c>
      <c r="CO54" s="4">
        <v>4425.7979999999998</v>
      </c>
      <c r="CP54" s="4">
        <v>3327.5419999999999</v>
      </c>
      <c r="CQ54" s="4">
        <v>2446.7860000000001</v>
      </c>
      <c r="CR54" s="4">
        <v>1756.67</v>
      </c>
      <c r="CS54" s="4">
        <v>1229.4269999999999</v>
      </c>
      <c r="CT54" s="4">
        <v>837.64800000000002</v>
      </c>
      <c r="CU54" s="4">
        <v>555.10199999999998</v>
      </c>
      <c r="CV54" s="4">
        <v>357.61099999999999</v>
      </c>
      <c r="CW54" s="4">
        <v>223.92699999999999</v>
      </c>
      <c r="CX54" s="4">
        <v>136.28700000000001</v>
      </c>
    </row>
    <row r="55" spans="1:102" x14ac:dyDescent="0.25">
      <c r="A55" s="3">
        <v>2003</v>
      </c>
      <c r="B55" s="4">
        <v>100000</v>
      </c>
      <c r="C55" s="4">
        <v>96715.252999999997</v>
      </c>
      <c r="D55" s="4">
        <v>96408.75</v>
      </c>
      <c r="E55" s="4">
        <v>96172.62</v>
      </c>
      <c r="F55" s="4">
        <v>95989.457999999999</v>
      </c>
      <c r="G55" s="4">
        <v>95845.785000000003</v>
      </c>
      <c r="H55" s="4">
        <v>95731.153999999995</v>
      </c>
      <c r="I55" s="4">
        <v>95637.445000000007</v>
      </c>
      <c r="J55" s="4">
        <v>95558.399999999994</v>
      </c>
      <c r="K55" s="4">
        <v>95489.188999999998</v>
      </c>
      <c r="L55" s="4">
        <v>95425.945000000007</v>
      </c>
      <c r="M55" s="4">
        <v>95365.400999999998</v>
      </c>
      <c r="N55" s="4">
        <v>95304.555999999997</v>
      </c>
      <c r="O55" s="4">
        <v>95240.53</v>
      </c>
      <c r="P55" s="4">
        <v>95170.383000000002</v>
      </c>
      <c r="Q55" s="4">
        <v>95091.376999999993</v>
      </c>
      <c r="R55" s="4">
        <v>95001.236000000004</v>
      </c>
      <c r="S55" s="4">
        <v>94898.831999999995</v>
      </c>
      <c r="T55" s="4">
        <v>94784.797000000006</v>
      </c>
      <c r="U55" s="4">
        <v>94661.221000000005</v>
      </c>
      <c r="V55" s="4">
        <v>94531.277000000002</v>
      </c>
      <c r="W55" s="4">
        <v>94397.743000000002</v>
      </c>
      <c r="X55" s="4">
        <v>94262.327000000005</v>
      </c>
      <c r="Y55" s="4">
        <v>94125.487999999998</v>
      </c>
      <c r="Z55" s="4">
        <v>93986.519</v>
      </c>
      <c r="AA55" s="4">
        <v>93844.284</v>
      </c>
      <c r="AB55" s="4">
        <v>93697.498999999996</v>
      </c>
      <c r="AC55" s="4">
        <v>93545.17</v>
      </c>
      <c r="AD55" s="4">
        <v>93386.737999999998</v>
      </c>
      <c r="AE55" s="4">
        <v>93221.896999999997</v>
      </c>
      <c r="AF55" s="4">
        <v>93050.489000000001</v>
      </c>
      <c r="AG55" s="4">
        <v>92872.186000000002</v>
      </c>
      <c r="AH55" s="4">
        <v>92686.342999999993</v>
      </c>
      <c r="AI55" s="4">
        <v>92491.991999999998</v>
      </c>
      <c r="AJ55" s="4">
        <v>92287.839000000007</v>
      </c>
      <c r="AK55" s="4">
        <v>92072.494999999995</v>
      </c>
      <c r="AL55" s="4">
        <v>91844.604000000007</v>
      </c>
      <c r="AM55" s="4">
        <v>91602.985000000001</v>
      </c>
      <c r="AN55" s="4">
        <v>91346.736999999994</v>
      </c>
      <c r="AO55" s="4">
        <v>91075.096999999994</v>
      </c>
      <c r="AP55" s="4">
        <v>90787.351999999999</v>
      </c>
      <c r="AQ55" s="4">
        <v>90482.614000000001</v>
      </c>
      <c r="AR55" s="4">
        <v>90159.656000000003</v>
      </c>
      <c r="AS55" s="4">
        <v>89816.887000000002</v>
      </c>
      <c r="AT55" s="4">
        <v>89452.317999999999</v>
      </c>
      <c r="AU55" s="4">
        <v>89063.707999999999</v>
      </c>
      <c r="AV55" s="4">
        <v>88648.667000000001</v>
      </c>
      <c r="AW55" s="4">
        <v>88204.789000000004</v>
      </c>
      <c r="AX55" s="4">
        <v>87729.767000000007</v>
      </c>
      <c r="AY55" s="4">
        <v>87221.410999999993</v>
      </c>
      <c r="AZ55" s="4">
        <v>86677.671000000002</v>
      </c>
      <c r="BA55" s="4">
        <v>86096.601999999999</v>
      </c>
      <c r="BB55" s="4">
        <v>85476.319000000003</v>
      </c>
      <c r="BC55" s="4">
        <v>84814.834000000003</v>
      </c>
      <c r="BD55" s="4">
        <v>84109.884000000005</v>
      </c>
      <c r="BE55" s="4">
        <v>83358.62</v>
      </c>
      <c r="BF55" s="4">
        <v>82557.285999999993</v>
      </c>
      <c r="BG55" s="4">
        <v>81701.073999999993</v>
      </c>
      <c r="BH55" s="4">
        <v>80783.972999999998</v>
      </c>
      <c r="BI55" s="4">
        <v>79799.054999999993</v>
      </c>
      <c r="BJ55" s="4">
        <v>78738.846999999994</v>
      </c>
      <c r="BK55" s="4">
        <v>77595.808000000005</v>
      </c>
      <c r="BL55" s="4">
        <v>76362.930999999997</v>
      </c>
      <c r="BM55" s="4">
        <v>75033.73</v>
      </c>
      <c r="BN55" s="4">
        <v>73602.111000000004</v>
      </c>
      <c r="BO55" s="4">
        <v>72061.815000000002</v>
      </c>
      <c r="BP55" s="4">
        <v>70405.589000000007</v>
      </c>
      <c r="BQ55" s="4">
        <v>68624.921000000002</v>
      </c>
      <c r="BR55" s="4">
        <v>66709.798999999999</v>
      </c>
      <c r="BS55" s="4">
        <v>64649.447999999997</v>
      </c>
      <c r="BT55" s="4">
        <v>62433.641000000003</v>
      </c>
      <c r="BU55" s="4">
        <v>60054.146000000001</v>
      </c>
      <c r="BV55" s="4">
        <v>57506.720999999998</v>
      </c>
      <c r="BW55" s="4">
        <v>54792.161</v>
      </c>
      <c r="BX55" s="4">
        <v>51917.118000000002</v>
      </c>
      <c r="BY55" s="4">
        <v>48894.392</v>
      </c>
      <c r="BZ55" s="4">
        <v>45742.587</v>
      </c>
      <c r="CA55" s="4">
        <v>42485.760999999999</v>
      </c>
      <c r="CB55" s="4">
        <v>39152.489000000001</v>
      </c>
      <c r="CC55" s="4">
        <v>35774.993000000002</v>
      </c>
      <c r="CD55" s="4">
        <v>32387.93</v>
      </c>
      <c r="CE55" s="4">
        <v>29027.57</v>
      </c>
      <c r="CF55" s="4">
        <v>25730.912</v>
      </c>
      <c r="CG55" s="4">
        <v>22535.418000000001</v>
      </c>
      <c r="CH55" s="4">
        <v>19478.987000000001</v>
      </c>
      <c r="CI55" s="4">
        <v>16598.821</v>
      </c>
      <c r="CJ55" s="4">
        <v>13930.138000000001</v>
      </c>
      <c r="CK55" s="4">
        <v>11502.993</v>
      </c>
      <c r="CL55" s="4">
        <v>9339.0419999999995</v>
      </c>
      <c r="CM55" s="4">
        <v>7449.3590000000004</v>
      </c>
      <c r="CN55" s="4">
        <v>5833.2240000000002</v>
      </c>
      <c r="CO55" s="4">
        <v>4479.6390000000001</v>
      </c>
      <c r="CP55" s="4">
        <v>3369.5520000000001</v>
      </c>
      <c r="CQ55" s="4">
        <v>2478.7150000000001</v>
      </c>
      <c r="CR55" s="4">
        <v>1780.3209999999999</v>
      </c>
      <c r="CS55" s="4">
        <v>1246.499</v>
      </c>
      <c r="CT55" s="4">
        <v>849.63400000000001</v>
      </c>
      <c r="CU55" s="4">
        <v>563.26</v>
      </c>
      <c r="CV55" s="4">
        <v>362.97199999999998</v>
      </c>
      <c r="CW55" s="4">
        <v>227.31299999999999</v>
      </c>
      <c r="CX55" s="4">
        <v>138.334</v>
      </c>
    </row>
    <row r="56" spans="1:102" x14ac:dyDescent="0.25">
      <c r="A56" s="3">
        <v>2004</v>
      </c>
      <c r="B56" s="4">
        <v>100000</v>
      </c>
      <c r="C56" s="4">
        <v>96647.667000000001</v>
      </c>
      <c r="D56" s="4">
        <v>96209.828999999998</v>
      </c>
      <c r="E56" s="4">
        <v>95875.774999999994</v>
      </c>
      <c r="F56" s="4">
        <v>95603.945000000007</v>
      </c>
      <c r="G56" s="4">
        <v>95374.865000000005</v>
      </c>
      <c r="H56" s="4">
        <v>95177.112999999998</v>
      </c>
      <c r="I56" s="4">
        <v>95002.65</v>
      </c>
      <c r="J56" s="4">
        <v>94846.433999999994</v>
      </c>
      <c r="K56" s="4">
        <v>94705.547000000006</v>
      </c>
      <c r="L56" s="4">
        <v>94577.1</v>
      </c>
      <c r="M56" s="4">
        <v>94457.55</v>
      </c>
      <c r="N56" s="4">
        <v>94342.404999999999</v>
      </c>
      <c r="O56" s="4">
        <v>94226.104000000007</v>
      </c>
      <c r="P56" s="4">
        <v>94103.937999999995</v>
      </c>
      <c r="Q56" s="4">
        <v>93973.107999999993</v>
      </c>
      <c r="R56" s="4">
        <v>93831.304999999993</v>
      </c>
      <c r="S56" s="4">
        <v>93677.407000000007</v>
      </c>
      <c r="T56" s="4">
        <v>93512.120999999999</v>
      </c>
      <c r="U56" s="4">
        <v>93338.289000000004</v>
      </c>
      <c r="V56" s="4">
        <v>93160.054999999993</v>
      </c>
      <c r="W56" s="4">
        <v>92980.523000000001</v>
      </c>
      <c r="X56" s="4">
        <v>92801.073999999993</v>
      </c>
      <c r="Y56" s="4">
        <v>92621.197</v>
      </c>
      <c r="Z56" s="4">
        <v>92439.31</v>
      </c>
      <c r="AA56" s="4">
        <v>92253.975000000006</v>
      </c>
      <c r="AB56" s="4">
        <v>92063.695000000007</v>
      </c>
      <c r="AC56" s="4">
        <v>91867.350999999995</v>
      </c>
      <c r="AD56" s="4">
        <v>91664.353000000003</v>
      </c>
      <c r="AE56" s="4">
        <v>91454.148000000001</v>
      </c>
      <c r="AF56" s="4">
        <v>91236.19</v>
      </c>
      <c r="AG56" s="4">
        <v>91009.95</v>
      </c>
      <c r="AH56" s="4">
        <v>90774.758000000002</v>
      </c>
      <c r="AI56" s="4">
        <v>90529.798999999999</v>
      </c>
      <c r="AJ56" s="4">
        <v>90273.94</v>
      </c>
      <c r="AK56" s="4">
        <v>90005.835000000006</v>
      </c>
      <c r="AL56" s="4">
        <v>89724.171000000002</v>
      </c>
      <c r="AM56" s="4">
        <v>89427.816999999995</v>
      </c>
      <c r="AN56" s="4">
        <v>89115.925000000003</v>
      </c>
      <c r="AO56" s="4">
        <v>88787.797000000006</v>
      </c>
      <c r="AP56" s="4">
        <v>88442.794999999998</v>
      </c>
      <c r="AQ56" s="4">
        <v>88080.09</v>
      </c>
      <c r="AR56" s="4">
        <v>87698.494999999995</v>
      </c>
      <c r="AS56" s="4">
        <v>87296.445000000007</v>
      </c>
      <c r="AT56" s="4">
        <v>86871.994000000006</v>
      </c>
      <c r="AU56" s="4">
        <v>86422.966</v>
      </c>
      <c r="AV56" s="4">
        <v>85947.062000000005</v>
      </c>
      <c r="AW56" s="4">
        <v>85442.001999999993</v>
      </c>
      <c r="AX56" s="4">
        <v>84905.650999999998</v>
      </c>
      <c r="AY56" s="4">
        <v>84335.960999999996</v>
      </c>
      <c r="AZ56" s="4">
        <v>83731.044999999998</v>
      </c>
      <c r="BA56" s="4">
        <v>83089.198999999993</v>
      </c>
      <c r="BB56" s="4">
        <v>82408.808000000005</v>
      </c>
      <c r="BC56" s="4">
        <v>81688.206000000006</v>
      </c>
      <c r="BD56" s="4">
        <v>80925.455000000002</v>
      </c>
      <c r="BE56" s="4">
        <v>80118.006999999998</v>
      </c>
      <c r="BF56" s="4">
        <v>79262.456000000006</v>
      </c>
      <c r="BG56" s="4">
        <v>78354.447</v>
      </c>
      <c r="BH56" s="4">
        <v>77388.573000000004</v>
      </c>
      <c r="BI56" s="4">
        <v>76358.653000000006</v>
      </c>
      <c r="BJ56" s="4">
        <v>75258.100000000006</v>
      </c>
      <c r="BK56" s="4">
        <v>74080.298999999999</v>
      </c>
      <c r="BL56" s="4">
        <v>72819.070999999996</v>
      </c>
      <c r="BM56" s="4">
        <v>71468.656000000003</v>
      </c>
      <c r="BN56" s="4">
        <v>70023.714999999997</v>
      </c>
      <c r="BO56" s="4">
        <v>68478.691000000006</v>
      </c>
      <c r="BP56" s="4">
        <v>66826.941999999995</v>
      </c>
      <c r="BQ56" s="4">
        <v>65060.582999999999</v>
      </c>
      <c r="BR56" s="4">
        <v>63170.366999999998</v>
      </c>
      <c r="BS56" s="4">
        <v>61144.769</v>
      </c>
      <c r="BT56" s="4">
        <v>58972.906000000003</v>
      </c>
      <c r="BU56" s="4">
        <v>56648.093000000001</v>
      </c>
      <c r="BV56" s="4">
        <v>54169.197999999997</v>
      </c>
      <c r="BW56" s="4">
        <v>51541.146000000001</v>
      </c>
      <c r="BX56" s="4">
        <v>48777.436999999998</v>
      </c>
      <c r="BY56" s="4">
        <v>45895.409</v>
      </c>
      <c r="BZ56" s="4">
        <v>42912.116000000002</v>
      </c>
      <c r="CA56" s="4">
        <v>39845.326000000001</v>
      </c>
      <c r="CB56" s="4">
        <v>36714.159</v>
      </c>
      <c r="CC56" s="4">
        <v>33542.012999999999</v>
      </c>
      <c r="CD56" s="4">
        <v>30358.429</v>
      </c>
      <c r="CE56" s="4">
        <v>27196.726999999999</v>
      </c>
      <c r="CF56" s="4">
        <v>24092.514999999999</v>
      </c>
      <c r="CG56" s="4">
        <v>21082.787</v>
      </c>
      <c r="CH56" s="4">
        <v>18204.424999999999</v>
      </c>
      <c r="CI56" s="4">
        <v>15492.88</v>
      </c>
      <c r="CJ56" s="4">
        <v>12981.724</v>
      </c>
      <c r="CK56" s="4">
        <v>10699.592000000001</v>
      </c>
      <c r="CL56" s="4">
        <v>8667.1029999999992</v>
      </c>
      <c r="CM56" s="4">
        <v>6894.7669999999998</v>
      </c>
      <c r="CN56" s="4">
        <v>5381.8109999999997</v>
      </c>
      <c r="CO56" s="4">
        <v>4117.616</v>
      </c>
      <c r="CP56" s="4">
        <v>3083.8649999999998</v>
      </c>
      <c r="CQ56" s="4">
        <v>2257.2489999999998</v>
      </c>
      <c r="CR56" s="4">
        <v>1611.9469999999999</v>
      </c>
      <c r="CS56" s="4">
        <v>1121.136</v>
      </c>
      <c r="CT56" s="4">
        <v>758.32399999999996</v>
      </c>
      <c r="CU56" s="4">
        <v>498.24099999999999</v>
      </c>
      <c r="CV56" s="4">
        <v>317.726</v>
      </c>
      <c r="CW56" s="4">
        <v>196.52</v>
      </c>
      <c r="CX56" s="4">
        <v>117.82599999999999</v>
      </c>
    </row>
    <row r="57" spans="1:102" x14ac:dyDescent="0.25">
      <c r="A57" s="3">
        <v>2005</v>
      </c>
      <c r="B57" s="4">
        <v>100000</v>
      </c>
      <c r="C57" s="4">
        <v>96981.633000000002</v>
      </c>
      <c r="D57" s="4">
        <v>96717.096000000005</v>
      </c>
      <c r="E57" s="4">
        <v>96508.827999999994</v>
      </c>
      <c r="F57" s="4">
        <v>96343.879000000001</v>
      </c>
      <c r="G57" s="4">
        <v>96211.979000000007</v>
      </c>
      <c r="H57" s="4">
        <v>96104.952000000005</v>
      </c>
      <c r="I57" s="4">
        <v>96016.245999999999</v>
      </c>
      <c r="J57" s="4">
        <v>95940.653999999995</v>
      </c>
      <c r="K57" s="4">
        <v>95874.005999999994</v>
      </c>
      <c r="L57" s="4">
        <v>95812.849000000002</v>
      </c>
      <c r="M57" s="4">
        <v>95754.156000000003</v>
      </c>
      <c r="N57" s="4">
        <v>95695.051999999996</v>
      </c>
      <c r="O57" s="4">
        <v>95632.702000000005</v>
      </c>
      <c r="P57" s="4">
        <v>95564.141000000003</v>
      </c>
      <c r="Q57" s="4">
        <v>95486.543999999994</v>
      </c>
      <c r="R57" s="4">
        <v>95397.514999999999</v>
      </c>
      <c r="S57" s="4">
        <v>95295.832999999999</v>
      </c>
      <c r="T57" s="4">
        <v>95182.134999999995</v>
      </c>
      <c r="U57" s="4">
        <v>95058.637000000002</v>
      </c>
      <c r="V57" s="4">
        <v>94928.73</v>
      </c>
      <c r="W57" s="4">
        <v>94795.377999999997</v>
      </c>
      <c r="X57" s="4">
        <v>94660.392000000007</v>
      </c>
      <c r="Y57" s="4">
        <v>94524.24</v>
      </c>
      <c r="Z57" s="4">
        <v>94386.148000000001</v>
      </c>
      <c r="AA57" s="4">
        <v>94244.903999999995</v>
      </c>
      <c r="AB57" s="4">
        <v>94099.153000000006</v>
      </c>
      <c r="AC57" s="4">
        <v>93947.868000000002</v>
      </c>
      <c r="AD57" s="4">
        <v>93790.501000000004</v>
      </c>
      <c r="AE57" s="4">
        <v>93626.78</v>
      </c>
      <c r="AF57" s="4">
        <v>93456.597999999998</v>
      </c>
      <c r="AG57" s="4">
        <v>93279.665999999997</v>
      </c>
      <c r="AH57" s="4">
        <v>93095.346999999994</v>
      </c>
      <c r="AI57" s="4">
        <v>92902.657000000007</v>
      </c>
      <c r="AJ57" s="4">
        <v>92700.266000000003</v>
      </c>
      <c r="AK57" s="4">
        <v>92486.741999999998</v>
      </c>
      <c r="AL57" s="4">
        <v>92260.698999999993</v>
      </c>
      <c r="AM57" s="4">
        <v>92020.956999999995</v>
      </c>
      <c r="AN57" s="4">
        <v>91766.645999999993</v>
      </c>
      <c r="AO57" s="4">
        <v>91497.054000000004</v>
      </c>
      <c r="AP57" s="4">
        <v>91211.513000000006</v>
      </c>
      <c r="AQ57" s="4">
        <v>90909.148000000001</v>
      </c>
      <c r="AR57" s="4">
        <v>90588.682000000001</v>
      </c>
      <c r="AS57" s="4">
        <v>90248.422999999995</v>
      </c>
      <c r="AT57" s="4">
        <v>89886.247000000003</v>
      </c>
      <c r="AU57" s="4">
        <v>89499.789000000004</v>
      </c>
      <c r="AV57" s="4">
        <v>89086.592000000004</v>
      </c>
      <c r="AW57" s="4">
        <v>88644.273000000001</v>
      </c>
      <c r="AX57" s="4">
        <v>88170.657999999996</v>
      </c>
      <c r="AY57" s="4">
        <v>87663.754000000001</v>
      </c>
      <c r="AZ57" s="4">
        <v>87121.72</v>
      </c>
      <c r="BA57" s="4">
        <v>86542.747000000003</v>
      </c>
      <c r="BB57" s="4">
        <v>85924.933000000005</v>
      </c>
      <c r="BC57" s="4">
        <v>85266.145999999993</v>
      </c>
      <c r="BD57" s="4">
        <v>84563.87</v>
      </c>
      <c r="BE57" s="4">
        <v>83815.027000000002</v>
      </c>
      <c r="BF57" s="4">
        <v>83015.777000000002</v>
      </c>
      <c r="BG57" s="4">
        <v>82161.441000000006</v>
      </c>
      <c r="BH57" s="4">
        <v>81246.423999999999</v>
      </c>
      <c r="BI57" s="4">
        <v>80264.400999999998</v>
      </c>
      <c r="BJ57" s="4">
        <v>79208.569000000003</v>
      </c>
      <c r="BK57" s="4">
        <v>78071.953999999998</v>
      </c>
      <c r="BL57" s="4">
        <v>76847.808000000005</v>
      </c>
      <c r="BM57" s="4">
        <v>75529.577000000005</v>
      </c>
      <c r="BN57" s="4">
        <v>74110.790999999997</v>
      </c>
      <c r="BO57" s="4">
        <v>72584.676000000007</v>
      </c>
      <c r="BP57" s="4">
        <v>70943.567999999999</v>
      </c>
      <c r="BQ57" s="4">
        <v>69178.773000000001</v>
      </c>
      <c r="BR57" s="4">
        <v>67280.460999999996</v>
      </c>
      <c r="BS57" s="4">
        <v>65238.288999999997</v>
      </c>
      <c r="BT57" s="4">
        <v>63042.504000000001</v>
      </c>
      <c r="BU57" s="4">
        <v>60685.178999999996</v>
      </c>
      <c r="BV57" s="4">
        <v>58161.877</v>
      </c>
      <c r="BW57" s="4">
        <v>55472.627</v>
      </c>
      <c r="BX57" s="4">
        <v>52622.78</v>
      </c>
      <c r="BY57" s="4">
        <v>49623.428</v>
      </c>
      <c r="BZ57" s="4">
        <v>46491.368000000002</v>
      </c>
      <c r="CA57" s="4">
        <v>43248.942000000003</v>
      </c>
      <c r="CB57" s="4">
        <v>39923.330999999998</v>
      </c>
      <c r="CC57" s="4">
        <v>36545.769</v>
      </c>
      <c r="CD57" s="4">
        <v>33150.315000000002</v>
      </c>
      <c r="CE57" s="4">
        <v>29772.989000000001</v>
      </c>
      <c r="CF57" s="4">
        <v>26450.811000000002</v>
      </c>
      <c r="CG57" s="4">
        <v>23221.531999999999</v>
      </c>
      <c r="CH57" s="4">
        <v>20123.59</v>
      </c>
      <c r="CI57" s="4">
        <v>17195.027999999998</v>
      </c>
      <c r="CJ57" s="4">
        <v>14472.23</v>
      </c>
      <c r="CK57" s="4">
        <v>11986.796</v>
      </c>
      <c r="CL57" s="4">
        <v>9762.2649999999994</v>
      </c>
      <c r="CM57" s="4">
        <v>7811.8059999999996</v>
      </c>
      <c r="CN57" s="4">
        <v>6136.8090000000002</v>
      </c>
      <c r="CO57" s="4">
        <v>4728.1530000000002</v>
      </c>
      <c r="CP57" s="4">
        <v>3568.2379999999998</v>
      </c>
      <c r="CQ57" s="4">
        <v>2633.752</v>
      </c>
      <c r="CR57" s="4">
        <v>1898.2919999999999</v>
      </c>
      <c r="CS57" s="4">
        <v>1333.9369999999999</v>
      </c>
      <c r="CT57" s="4">
        <v>912.67899999999997</v>
      </c>
      <c r="CU57" s="4">
        <v>607.41999999999996</v>
      </c>
      <c r="CV57" s="4">
        <v>392.98</v>
      </c>
      <c r="CW57" s="4">
        <v>247.07499999999999</v>
      </c>
      <c r="CX57" s="4">
        <v>150.93600000000001</v>
      </c>
    </row>
    <row r="58" spans="1:102" x14ac:dyDescent="0.25">
      <c r="A58" s="3">
        <v>2006</v>
      </c>
      <c r="B58" s="4">
        <v>100000</v>
      </c>
      <c r="C58" s="4">
        <v>97095.648000000001</v>
      </c>
      <c r="D58" s="4">
        <v>96842.516000000003</v>
      </c>
      <c r="E58" s="4">
        <v>96642.554999999993</v>
      </c>
      <c r="F58" s="4">
        <v>96482.664999999994</v>
      </c>
      <c r="G58" s="4">
        <v>96353.373000000007</v>
      </c>
      <c r="H58" s="4">
        <v>96247.315000000002</v>
      </c>
      <c r="I58" s="4">
        <v>96158.535000000003</v>
      </c>
      <c r="J58" s="4">
        <v>96082.26</v>
      </c>
      <c r="K58" s="4">
        <v>96014.626000000004</v>
      </c>
      <c r="L58" s="4">
        <v>95952.376000000004</v>
      </c>
      <c r="M58" s="4">
        <v>95892.592000000004</v>
      </c>
      <c r="N58" s="4">
        <v>95832.45</v>
      </c>
      <c r="O58" s="4">
        <v>95769.120999999999</v>
      </c>
      <c r="P58" s="4">
        <v>95699.616999999998</v>
      </c>
      <c r="Q58" s="4">
        <v>95621.091</v>
      </c>
      <c r="R58" s="4">
        <v>95531.101999999999</v>
      </c>
      <c r="S58" s="4">
        <v>95428.394</v>
      </c>
      <c r="T58" s="4">
        <v>95313.601999999999</v>
      </c>
      <c r="U58" s="4">
        <v>95188.98</v>
      </c>
      <c r="V58" s="4">
        <v>95057.99</v>
      </c>
      <c r="W58" s="4">
        <v>94923.657000000007</v>
      </c>
      <c r="X58" s="4">
        <v>94787.817999999999</v>
      </c>
      <c r="Y58" s="4">
        <v>94650.933999999994</v>
      </c>
      <c r="Z58" s="4">
        <v>94512.203999999998</v>
      </c>
      <c r="AA58" s="4">
        <v>94370.383000000002</v>
      </c>
      <c r="AB58" s="4">
        <v>94224.093999999997</v>
      </c>
      <c r="AC58" s="4">
        <v>94072.293999999994</v>
      </c>
      <c r="AD58" s="4">
        <v>93914.437999999995</v>
      </c>
      <c r="AE58" s="4">
        <v>93750.255999999994</v>
      </c>
      <c r="AF58" s="4">
        <v>93579.644</v>
      </c>
      <c r="AG58" s="4">
        <v>93402.32</v>
      </c>
      <c r="AH58" s="4">
        <v>93217.654999999999</v>
      </c>
      <c r="AI58" s="4">
        <v>93024.667000000001</v>
      </c>
      <c r="AJ58" s="4">
        <v>92822.024999999994</v>
      </c>
      <c r="AK58" s="4">
        <v>92608.285999999993</v>
      </c>
      <c r="AL58" s="4">
        <v>92382.054999999993</v>
      </c>
      <c r="AM58" s="4">
        <v>92142.150999999998</v>
      </c>
      <c r="AN58" s="4">
        <v>91887.712</v>
      </c>
      <c r="AO58" s="4">
        <v>91618.034</v>
      </c>
      <c r="AP58" s="4">
        <v>91332.460999999996</v>
      </c>
      <c r="AQ58" s="4">
        <v>91030.112999999998</v>
      </c>
      <c r="AR58" s="4">
        <v>90709.687999999995</v>
      </c>
      <c r="AS58" s="4">
        <v>90369.451000000001</v>
      </c>
      <c r="AT58" s="4">
        <v>90007.221000000005</v>
      </c>
      <c r="AU58" s="4">
        <v>89620.577999999994</v>
      </c>
      <c r="AV58" s="4">
        <v>89207.039000000004</v>
      </c>
      <c r="AW58" s="4">
        <v>88764.224000000002</v>
      </c>
      <c r="AX58" s="4">
        <v>88290.013000000006</v>
      </c>
      <c r="AY58" s="4">
        <v>87782.489000000001</v>
      </c>
      <c r="AZ58" s="4">
        <v>87239.888999999996</v>
      </c>
      <c r="BA58" s="4">
        <v>86660.46</v>
      </c>
      <c r="BB58" s="4">
        <v>86042.298999999999</v>
      </c>
      <c r="BC58" s="4">
        <v>85383.221999999994</v>
      </c>
      <c r="BD58" s="4">
        <v>84680.626999999993</v>
      </c>
      <c r="BE58" s="4">
        <v>83931.349000000002</v>
      </c>
      <c r="BF58" s="4">
        <v>83131.523000000001</v>
      </c>
      <c r="BG58" s="4">
        <v>82276.527000000002</v>
      </c>
      <c r="BH58" s="4">
        <v>81360.937999999995</v>
      </c>
      <c r="BI58" s="4">
        <v>80378.672000000006</v>
      </c>
      <c r="BJ58" s="4">
        <v>79323.195000000007</v>
      </c>
      <c r="BK58" s="4">
        <v>78187.767000000007</v>
      </c>
      <c r="BL58" s="4">
        <v>76965.748000000007</v>
      </c>
      <c r="BM58" s="4">
        <v>75650.567999999999</v>
      </c>
      <c r="BN58" s="4">
        <v>74235.626000000004</v>
      </c>
      <c r="BO58" s="4">
        <v>72713.955000000002</v>
      </c>
      <c r="BP58" s="4">
        <v>71077.740999999995</v>
      </c>
      <c r="BQ58" s="4">
        <v>69318.226999999999</v>
      </c>
      <c r="BR58" s="4">
        <v>67425.668000000005</v>
      </c>
      <c r="BS58" s="4">
        <v>65389.817000000003</v>
      </c>
      <c r="BT58" s="4">
        <v>63201.050999999999</v>
      </c>
      <c r="BU58" s="4">
        <v>60851.627</v>
      </c>
      <c r="BV58" s="4">
        <v>58337.192000000003</v>
      </c>
      <c r="BW58" s="4">
        <v>55657.707999999999</v>
      </c>
      <c r="BX58" s="4">
        <v>52818.334000000003</v>
      </c>
      <c r="BY58" s="4">
        <v>49829.684000000001</v>
      </c>
      <c r="BZ58" s="4">
        <v>46707.796999999999</v>
      </c>
      <c r="CA58" s="4">
        <v>43474.108999999997</v>
      </c>
      <c r="CB58" s="4">
        <v>40154.902999999998</v>
      </c>
      <c r="CC58" s="4">
        <v>36780.686000000002</v>
      </c>
      <c r="CD58" s="4">
        <v>33385.116000000002</v>
      </c>
      <c r="CE58" s="4">
        <v>30004.088</v>
      </c>
      <c r="CF58" s="4">
        <v>26674.717000000001</v>
      </c>
      <c r="CG58" s="4">
        <v>23435.01</v>
      </c>
      <c r="CH58" s="4">
        <v>20323.721000000001</v>
      </c>
      <c r="CI58" s="4">
        <v>17379.260999999999</v>
      </c>
      <c r="CJ58" s="4">
        <v>14638.496999999999</v>
      </c>
      <c r="CK58" s="4">
        <v>12133.628000000001</v>
      </c>
      <c r="CL58" s="4">
        <v>9888.9210000000003</v>
      </c>
      <c r="CM58" s="4">
        <v>7918.3379999999997</v>
      </c>
      <c r="CN58" s="4">
        <v>6224.0680000000002</v>
      </c>
      <c r="CO58" s="4">
        <v>4797.6850000000004</v>
      </c>
      <c r="CP58" s="4">
        <v>3622.11</v>
      </c>
      <c r="CQ58" s="4">
        <v>2674.3180000000002</v>
      </c>
      <c r="CR58" s="4">
        <v>1927.962</v>
      </c>
      <c r="CS58" s="4">
        <v>1354.992</v>
      </c>
      <c r="CT58" s="4">
        <v>927.14599999999996</v>
      </c>
      <c r="CU58" s="4">
        <v>617.01499999999999</v>
      </c>
      <c r="CV58" s="4">
        <v>399.09800000000001</v>
      </c>
      <c r="CW58" s="4">
        <v>250.803</v>
      </c>
      <c r="CX58" s="4">
        <v>153.09299999999999</v>
      </c>
    </row>
    <row r="59" spans="1:102" x14ac:dyDescent="0.25">
      <c r="A59" s="3">
        <v>2007</v>
      </c>
      <c r="B59" s="4">
        <v>100000</v>
      </c>
      <c r="C59" s="4">
        <v>97218.437999999995</v>
      </c>
      <c r="D59" s="4">
        <v>96986.845000000001</v>
      </c>
      <c r="E59" s="4">
        <v>96801.486000000004</v>
      </c>
      <c r="F59" s="4">
        <v>96652.180999999997</v>
      </c>
      <c r="G59" s="4">
        <v>96530.898000000001</v>
      </c>
      <c r="H59" s="4">
        <v>96431.137000000002</v>
      </c>
      <c r="I59" s="4">
        <v>96347.55</v>
      </c>
      <c r="J59" s="4">
        <v>96275.760999999999</v>
      </c>
      <c r="K59" s="4">
        <v>96212.148000000001</v>
      </c>
      <c r="L59" s="4">
        <v>96153.61</v>
      </c>
      <c r="M59" s="4">
        <v>96097.327000000005</v>
      </c>
      <c r="N59" s="4">
        <v>96040.543000000005</v>
      </c>
      <c r="O59" s="4">
        <v>95980.475999999995</v>
      </c>
      <c r="P59" s="4">
        <v>95914.150999999998</v>
      </c>
      <c r="Q59" s="4">
        <v>95838.688999999998</v>
      </c>
      <c r="R59" s="4">
        <v>95751.603000000003</v>
      </c>
      <c r="S59" s="4">
        <v>95651.596000000005</v>
      </c>
      <c r="T59" s="4">
        <v>95539.305999999997</v>
      </c>
      <c r="U59" s="4">
        <v>95417.040999999997</v>
      </c>
      <c r="V59" s="4">
        <v>95288.357999999993</v>
      </c>
      <c r="W59" s="4">
        <v>95156.373000000007</v>
      </c>
      <c r="X59" s="4">
        <v>95022.972999999998</v>
      </c>
      <c r="Y59" s="4">
        <v>94888.634000000005</v>
      </c>
      <c r="Z59" s="4">
        <v>94752.535000000003</v>
      </c>
      <c r="AA59" s="4">
        <v>94613.4</v>
      </c>
      <c r="AB59" s="4">
        <v>94469.820999999996</v>
      </c>
      <c r="AC59" s="4">
        <v>94320.740999999995</v>
      </c>
      <c r="AD59" s="4">
        <v>94165.620999999999</v>
      </c>
      <c r="AE59" s="4">
        <v>94004.22</v>
      </c>
      <c r="AF59" s="4">
        <v>93836.471999999994</v>
      </c>
      <c r="AG59" s="4">
        <v>93662.119000000006</v>
      </c>
      <c r="AH59" s="4">
        <v>93480.532999999996</v>
      </c>
      <c r="AI59" s="4">
        <v>93290.716</v>
      </c>
      <c r="AJ59" s="4">
        <v>93091.304000000004</v>
      </c>
      <c r="AK59" s="4">
        <v>92880.831999999995</v>
      </c>
      <c r="AL59" s="4">
        <v>92657.891000000003</v>
      </c>
      <c r="AM59" s="4">
        <v>92421.298999999999</v>
      </c>
      <c r="AN59" s="4">
        <v>92170.210999999996</v>
      </c>
      <c r="AO59" s="4">
        <v>91903.948999999993</v>
      </c>
      <c r="AP59" s="4">
        <v>91621.881999999998</v>
      </c>
      <c r="AQ59" s="4">
        <v>91323.137000000002</v>
      </c>
      <c r="AR59" s="4">
        <v>91006.392999999996</v>
      </c>
      <c r="AS59" s="4">
        <v>90669.875</v>
      </c>
      <c r="AT59" s="4">
        <v>90311.342000000004</v>
      </c>
      <c r="AU59" s="4">
        <v>89928.323999999993</v>
      </c>
      <c r="AV59" s="4">
        <v>89518.311000000002</v>
      </c>
      <c r="AW59" s="4">
        <v>89078.936000000002</v>
      </c>
      <c r="AX59" s="4">
        <v>88608.145000000004</v>
      </c>
      <c r="AY59" s="4">
        <v>88104.118000000002</v>
      </c>
      <c r="AZ59" s="4">
        <v>87565.195000000007</v>
      </c>
      <c r="BA59" s="4">
        <v>86989.686000000002</v>
      </c>
      <c r="BB59" s="4">
        <v>86375.675000000003</v>
      </c>
      <c r="BC59" s="4">
        <v>85720.902000000002</v>
      </c>
      <c r="BD59" s="4">
        <v>85022.634000000005</v>
      </c>
      <c r="BE59" s="4">
        <v>84277.592000000004</v>
      </c>
      <c r="BF59" s="4">
        <v>83481.865000000005</v>
      </c>
      <c r="BG59" s="4">
        <v>82630.892000000007</v>
      </c>
      <c r="BH59" s="4">
        <v>81719.44</v>
      </c>
      <c r="BI59" s="4">
        <v>80741.710999999996</v>
      </c>
      <c r="BJ59" s="4">
        <v>79691.478000000003</v>
      </c>
      <c r="BK59" s="4">
        <v>78562.251000000004</v>
      </c>
      <c r="BL59" s="4">
        <v>77347.495999999999</v>
      </c>
      <c r="BM59" s="4">
        <v>76040.587</v>
      </c>
      <c r="BN59" s="4">
        <v>74634.721999999994</v>
      </c>
      <c r="BO59" s="4">
        <v>73122.668000000005</v>
      </c>
      <c r="BP59" s="4">
        <v>71496.406000000003</v>
      </c>
      <c r="BQ59" s="4">
        <v>69747.081999999995</v>
      </c>
      <c r="BR59" s="4">
        <v>67865.021999999997</v>
      </c>
      <c r="BS59" s="4">
        <v>65840.259999999995</v>
      </c>
      <c r="BT59" s="4">
        <v>63663.451000000001</v>
      </c>
      <c r="BU59" s="4">
        <v>61326.896999999997</v>
      </c>
      <c r="BV59" s="4">
        <v>58825.927000000003</v>
      </c>
      <c r="BW59" s="4">
        <v>56159.821000000004</v>
      </c>
      <c r="BX59" s="4">
        <v>53332.667000000001</v>
      </c>
      <c r="BY59" s="4">
        <v>50353.945</v>
      </c>
      <c r="BZ59" s="4">
        <v>47238.785000000003</v>
      </c>
      <c r="CA59" s="4">
        <v>44007.97</v>
      </c>
      <c r="CB59" s="4">
        <v>40687.421999999999</v>
      </c>
      <c r="CC59" s="4">
        <v>37307.461000000003</v>
      </c>
      <c r="CD59" s="4">
        <v>33901.565000000002</v>
      </c>
      <c r="CE59" s="4">
        <v>30505.52</v>
      </c>
      <c r="CF59" s="4">
        <v>27156.398000000001</v>
      </c>
      <c r="CG59" s="4">
        <v>23892.276000000002</v>
      </c>
      <c r="CH59" s="4">
        <v>20752.171999999999</v>
      </c>
      <c r="CI59" s="4">
        <v>17774.991000000002</v>
      </c>
      <c r="CJ59" s="4">
        <v>14998.285</v>
      </c>
      <c r="CK59" s="4">
        <v>12455.156999999999</v>
      </c>
      <c r="CL59" s="4">
        <v>10170.968000000001</v>
      </c>
      <c r="CM59" s="4">
        <v>8160.9</v>
      </c>
      <c r="CN59" s="4">
        <v>6428.37</v>
      </c>
      <c r="CO59" s="4">
        <v>4966.0619999999999</v>
      </c>
      <c r="CP59" s="4">
        <v>3757.7730000000001</v>
      </c>
      <c r="CQ59" s="4">
        <v>2781.0749999999998</v>
      </c>
      <c r="CR59" s="4">
        <v>2009.923</v>
      </c>
      <c r="CS59" s="4">
        <v>1416.308</v>
      </c>
      <c r="CT59" s="4">
        <v>971.78899999999999</v>
      </c>
      <c r="CU59" s="4">
        <v>648.61099999999999</v>
      </c>
      <c r="CV59" s="4">
        <v>420.815</v>
      </c>
      <c r="CW59" s="4">
        <v>265.291</v>
      </c>
      <c r="CX59" s="4">
        <v>162.47</v>
      </c>
    </row>
    <row r="60" spans="1:102" x14ac:dyDescent="0.25">
      <c r="A60" s="3">
        <v>2008</v>
      </c>
      <c r="B60" s="4">
        <v>100000</v>
      </c>
      <c r="C60" s="4">
        <v>97330.937000000005</v>
      </c>
      <c r="D60" s="4">
        <v>97115.232000000004</v>
      </c>
      <c r="E60" s="4">
        <v>96940.569000000003</v>
      </c>
      <c r="F60" s="4">
        <v>96798.57</v>
      </c>
      <c r="G60" s="4">
        <v>96682.294999999998</v>
      </c>
      <c r="H60" s="4">
        <v>96585.989000000001</v>
      </c>
      <c r="I60" s="4">
        <v>96504.85</v>
      </c>
      <c r="J60" s="4">
        <v>96434.883000000002</v>
      </c>
      <c r="K60" s="4">
        <v>96372.714999999997</v>
      </c>
      <c r="L60" s="4">
        <v>96315.406000000003</v>
      </c>
      <c r="M60" s="4">
        <v>96260.236999999994</v>
      </c>
      <c r="N60" s="4">
        <v>96204.508000000002</v>
      </c>
      <c r="O60" s="4">
        <v>96145.460999999996</v>
      </c>
      <c r="P60" s="4">
        <v>96080.116999999998</v>
      </c>
      <c r="Q60" s="4">
        <v>96005.565000000002</v>
      </c>
      <c r="R60" s="4">
        <v>95919.267000000007</v>
      </c>
      <c r="S60" s="4">
        <v>95819.885999999999</v>
      </c>
      <c r="T60" s="4">
        <v>95708.06</v>
      </c>
      <c r="U60" s="4">
        <v>95586.150999999998</v>
      </c>
      <c r="V60" s="4">
        <v>95457.808999999994</v>
      </c>
      <c r="W60" s="4">
        <v>95326.232000000004</v>
      </c>
      <c r="X60" s="4">
        <v>95193.349000000002</v>
      </c>
      <c r="Y60" s="4">
        <v>95059.641000000003</v>
      </c>
      <c r="Z60" s="4">
        <v>94924.255999999994</v>
      </c>
      <c r="AA60" s="4">
        <v>94785.885999999999</v>
      </c>
      <c r="AB60" s="4">
        <v>94643.092999999993</v>
      </c>
      <c r="AC60" s="4">
        <v>94494.804999999993</v>
      </c>
      <c r="AD60" s="4">
        <v>94340.485000000001</v>
      </c>
      <c r="AE60" s="4">
        <v>94179.903999999995</v>
      </c>
      <c r="AF60" s="4">
        <v>94013.017999999996</v>
      </c>
      <c r="AG60" s="4">
        <v>93839.581999999995</v>
      </c>
      <c r="AH60" s="4">
        <v>93658.972999999998</v>
      </c>
      <c r="AI60" s="4">
        <v>93470.184999999998</v>
      </c>
      <c r="AJ60" s="4">
        <v>93271.835999999996</v>
      </c>
      <c r="AK60" s="4">
        <v>93062.444000000003</v>
      </c>
      <c r="AL60" s="4">
        <v>92840.587</v>
      </c>
      <c r="AM60" s="4">
        <v>92605.077999999994</v>
      </c>
      <c r="AN60" s="4">
        <v>92355.084000000003</v>
      </c>
      <c r="AO60" s="4">
        <v>92089.942999999999</v>
      </c>
      <c r="AP60" s="4">
        <v>91809.036999999997</v>
      </c>
      <c r="AQ60" s="4">
        <v>91511.493000000002</v>
      </c>
      <c r="AR60" s="4">
        <v>91195.968999999997</v>
      </c>
      <c r="AS60" s="4">
        <v>90860.648000000001</v>
      </c>
      <c r="AT60" s="4">
        <v>90503.233999999997</v>
      </c>
      <c r="AU60" s="4">
        <v>90121.203999999998</v>
      </c>
      <c r="AV60" s="4">
        <v>89712.020999999993</v>
      </c>
      <c r="AW60" s="4">
        <v>89273.320999999996</v>
      </c>
      <c r="AX60" s="4">
        <v>88803.103000000003</v>
      </c>
      <c r="AY60" s="4">
        <v>88299.620999999999</v>
      </c>
      <c r="AZ60" s="4">
        <v>87761.3</v>
      </c>
      <c r="BA60" s="4">
        <v>87186.5</v>
      </c>
      <c r="BB60" s="4">
        <v>86573.298999999999</v>
      </c>
      <c r="BC60" s="4">
        <v>85919.373000000007</v>
      </c>
      <c r="BD60" s="4">
        <v>85221.885999999999</v>
      </c>
      <c r="BE60" s="4">
        <v>84477.460999999996</v>
      </c>
      <c r="BF60" s="4">
        <v>83682.154999999999</v>
      </c>
      <c r="BG60" s="4">
        <v>82831.456000000006</v>
      </c>
      <c r="BH60" s="4">
        <v>81920.304000000004</v>
      </c>
      <c r="BI60" s="4">
        <v>80943.145000000004</v>
      </c>
      <c r="BJ60" s="4">
        <v>79894.025999999998</v>
      </c>
      <c r="BK60" s="4">
        <v>78766.687999999995</v>
      </c>
      <c r="BL60" s="4">
        <v>77554.698000000004</v>
      </c>
      <c r="BM60" s="4">
        <v>76251.403999999995</v>
      </c>
      <c r="BN60" s="4">
        <v>74849.854999999996</v>
      </c>
      <c r="BO60" s="4">
        <v>73342.615999999995</v>
      </c>
      <c r="BP60" s="4">
        <v>71721.508000000002</v>
      </c>
      <c r="BQ60" s="4">
        <v>69977.611000000004</v>
      </c>
      <c r="BR60" s="4">
        <v>68101.328999999998</v>
      </c>
      <c r="BS60" s="4">
        <v>66082.89</v>
      </c>
      <c r="BT60" s="4">
        <v>63913.159</v>
      </c>
      <c r="BU60" s="4">
        <v>61584.571000000004</v>
      </c>
      <c r="BV60" s="4">
        <v>59092.373</v>
      </c>
      <c r="BW60" s="4">
        <v>56435.523000000001</v>
      </c>
      <c r="BX60" s="4">
        <v>53617.565000000002</v>
      </c>
      <c r="BY60" s="4">
        <v>50647.279000000002</v>
      </c>
      <c r="BZ60" s="4">
        <v>47539.057000000001</v>
      </c>
      <c r="CA60" s="4">
        <v>44312.985999999997</v>
      </c>
      <c r="CB60" s="4">
        <v>40994.423000000003</v>
      </c>
      <c r="CC60" s="4">
        <v>37613.296000000002</v>
      </c>
      <c r="CD60" s="4">
        <v>34202.864999999998</v>
      </c>
      <c r="CE60" s="4">
        <v>30798.848999999998</v>
      </c>
      <c r="CF60" s="4">
        <v>27438.391</v>
      </c>
      <c r="CG60" s="4">
        <v>24159.755000000001</v>
      </c>
      <c r="CH60" s="4">
        <v>21002.244999999999</v>
      </c>
      <c r="CI60" s="4">
        <v>18005.146000000001</v>
      </c>
      <c r="CJ60" s="4">
        <v>15206.473</v>
      </c>
      <c r="CK60" s="4">
        <v>12639.903</v>
      </c>
      <c r="CL60" s="4">
        <v>10331.504000000001</v>
      </c>
      <c r="CM60" s="4">
        <v>8297.2649999999994</v>
      </c>
      <c r="CN60" s="4">
        <v>6541.4579999999996</v>
      </c>
      <c r="CO60" s="4">
        <v>5057.5429999999997</v>
      </c>
      <c r="CP60" s="4">
        <v>3829.922</v>
      </c>
      <c r="CQ60" s="4">
        <v>2836.538</v>
      </c>
      <c r="CR60" s="4">
        <v>2051.4609999999998</v>
      </c>
      <c r="CS60" s="4">
        <v>1446.5930000000001</v>
      </c>
      <c r="CT60" s="4">
        <v>993.255</v>
      </c>
      <c r="CU60" s="4">
        <v>663.375</v>
      </c>
      <c r="CV60" s="4">
        <v>430.64600000000002</v>
      </c>
      <c r="CW60" s="4">
        <v>271.61399999999998</v>
      </c>
      <c r="CX60" s="4">
        <v>166.392</v>
      </c>
    </row>
    <row r="61" spans="1:102" x14ac:dyDescent="0.25">
      <c r="A61" s="3">
        <v>2009</v>
      </c>
      <c r="B61" s="4">
        <v>100000</v>
      </c>
      <c r="C61" s="4">
        <v>97434.553</v>
      </c>
      <c r="D61" s="4">
        <v>97232.448999999993</v>
      </c>
      <c r="E61" s="4">
        <v>97067.233999999997</v>
      </c>
      <c r="F61" s="4">
        <v>96931.472999999998</v>
      </c>
      <c r="G61" s="4">
        <v>96819.144</v>
      </c>
      <c r="H61" s="4">
        <v>96725.236999999994</v>
      </c>
      <c r="I61" s="4">
        <v>96645.5</v>
      </c>
      <c r="J61" s="4">
        <v>96576.338000000003</v>
      </c>
      <c r="K61" s="4">
        <v>96514.641000000003</v>
      </c>
      <c r="L61" s="4">
        <v>96457.638000000006</v>
      </c>
      <c r="M61" s="4">
        <v>96402.706000000006</v>
      </c>
      <c r="N61" s="4">
        <v>96347.187999999995</v>
      </c>
      <c r="O61" s="4">
        <v>96288.331999999995</v>
      </c>
      <c r="P61" s="4">
        <v>96223.126999999993</v>
      </c>
      <c r="Q61" s="4">
        <v>96148.611000000004</v>
      </c>
      <c r="R61" s="4">
        <v>96062.172999999995</v>
      </c>
      <c r="S61" s="4">
        <v>95962.414000000004</v>
      </c>
      <c r="T61" s="4">
        <v>95849.974000000002</v>
      </c>
      <c r="U61" s="4">
        <v>95727.275999999998</v>
      </c>
      <c r="V61" s="4">
        <v>95598.096999999994</v>
      </c>
      <c r="W61" s="4">
        <v>95465.737999999998</v>
      </c>
      <c r="X61" s="4">
        <v>95332.192999999999</v>
      </c>
      <c r="Y61" s="4">
        <v>95197.948000000004</v>
      </c>
      <c r="Z61" s="4">
        <v>95062.118000000002</v>
      </c>
      <c r="AA61" s="4">
        <v>94923.354000000007</v>
      </c>
      <c r="AB61" s="4">
        <v>94780.18</v>
      </c>
      <c r="AC61" s="4">
        <v>94631.505000000005</v>
      </c>
      <c r="AD61" s="4">
        <v>94476.796000000002</v>
      </c>
      <c r="AE61" s="4">
        <v>94315.841</v>
      </c>
      <c r="AF61" s="4">
        <v>94148.619000000006</v>
      </c>
      <c r="AG61" s="4">
        <v>93974.904999999999</v>
      </c>
      <c r="AH61" s="4">
        <v>93794.08</v>
      </c>
      <c r="AI61" s="4">
        <v>93605.135999999999</v>
      </c>
      <c r="AJ61" s="4">
        <v>93406.672999999995</v>
      </c>
      <c r="AK61" s="4">
        <v>93197.191999999995</v>
      </c>
      <c r="AL61" s="4">
        <v>92975.255999999994</v>
      </c>
      <c r="AM61" s="4">
        <v>92739.679000000004</v>
      </c>
      <c r="AN61" s="4">
        <v>92489.642999999996</v>
      </c>
      <c r="AO61" s="4">
        <v>92224.510999999999</v>
      </c>
      <c r="AP61" s="4">
        <v>91943.686000000002</v>
      </c>
      <c r="AQ61" s="4">
        <v>91646.304000000004</v>
      </c>
      <c r="AR61" s="4">
        <v>91331.002999999997</v>
      </c>
      <c r="AS61" s="4">
        <v>90995.93</v>
      </c>
      <c r="AT61" s="4">
        <v>90638.731</v>
      </c>
      <c r="AU61" s="4">
        <v>90256.835000000006</v>
      </c>
      <c r="AV61" s="4">
        <v>89847.676999999996</v>
      </c>
      <c r="AW61" s="4">
        <v>89408.907000000007</v>
      </c>
      <c r="AX61" s="4">
        <v>88938.585000000006</v>
      </c>
      <c r="AY61" s="4">
        <v>88435.058000000005</v>
      </c>
      <c r="AZ61" s="4">
        <v>87896.842000000004</v>
      </c>
      <c r="BA61" s="4">
        <v>87322.358999999997</v>
      </c>
      <c r="BB61" s="4">
        <v>86709.673999999999</v>
      </c>
      <c r="BC61" s="4">
        <v>86056.398000000001</v>
      </c>
      <c r="BD61" s="4">
        <v>85359.584000000003</v>
      </c>
      <c r="BE61" s="4">
        <v>84615.754000000001</v>
      </c>
      <c r="BF61" s="4">
        <v>83820.930999999997</v>
      </c>
      <c r="BG61" s="4">
        <v>82970.676000000007</v>
      </c>
      <c r="BH61" s="4">
        <v>82060.135999999999</v>
      </c>
      <c r="BI61" s="4">
        <v>81084.053</v>
      </c>
      <c r="BJ61" s="4">
        <v>80036.801999999996</v>
      </c>
      <c r="BK61" s="4">
        <v>78912.409</v>
      </c>
      <c r="BL61" s="4">
        <v>77704.584000000003</v>
      </c>
      <c r="BM61" s="4">
        <v>76406.672999999995</v>
      </c>
      <c r="BN61" s="4">
        <v>75011.592999999993</v>
      </c>
      <c r="BO61" s="4">
        <v>73511.710999999996</v>
      </c>
      <c r="BP61" s="4">
        <v>71898.702000000005</v>
      </c>
      <c r="BQ61" s="4">
        <v>70163.599000000002</v>
      </c>
      <c r="BR61" s="4">
        <v>68296.921000000002</v>
      </c>
      <c r="BS61" s="4">
        <v>66289.107999999993</v>
      </c>
      <c r="BT61" s="4">
        <v>64131.262999999999</v>
      </c>
      <c r="BU61" s="4">
        <v>61816.002</v>
      </c>
      <c r="BV61" s="4">
        <v>59338.557999999997</v>
      </c>
      <c r="BW61" s="4">
        <v>56697.625</v>
      </c>
      <c r="BX61" s="4">
        <v>53896.24</v>
      </c>
      <c r="BY61" s="4">
        <v>50942.434999999998</v>
      </c>
      <c r="BZ61" s="4">
        <v>47849.712</v>
      </c>
      <c r="CA61" s="4">
        <v>44637.209000000003</v>
      </c>
      <c r="CB61" s="4">
        <v>41329.406000000003</v>
      </c>
      <c r="CC61" s="4">
        <v>37955.498</v>
      </c>
      <c r="CD61" s="4">
        <v>34548.214999999997</v>
      </c>
      <c r="CE61" s="4">
        <v>31142.945</v>
      </c>
      <c r="CF61" s="4">
        <v>27776.683000000001</v>
      </c>
      <c r="CG61" s="4">
        <v>24487.710999999999</v>
      </c>
      <c r="CH61" s="4">
        <v>21315.48</v>
      </c>
      <c r="CI61" s="4">
        <v>18299.562999999998</v>
      </c>
      <c r="CJ61" s="4">
        <v>15478.433000000001</v>
      </c>
      <c r="CK61" s="4">
        <v>12886.422</v>
      </c>
      <c r="CL61" s="4">
        <v>10550.468999999999</v>
      </c>
      <c r="CM61" s="4">
        <v>8487.5949999999993</v>
      </c>
      <c r="CN61" s="4">
        <v>6703.1930000000002</v>
      </c>
      <c r="CO61" s="4">
        <v>5191.7950000000001</v>
      </c>
      <c r="CP61" s="4">
        <v>3938.7139999999999</v>
      </c>
      <c r="CQ61" s="4">
        <v>2922.5509999999999</v>
      </c>
      <c r="CR61" s="4">
        <v>2117.7550000000001</v>
      </c>
      <c r="CS61" s="4">
        <v>1496.3530000000001</v>
      </c>
      <c r="CT61" s="4">
        <v>1029.58</v>
      </c>
      <c r="CU61" s="4">
        <v>689.12599999999998</v>
      </c>
      <c r="CV61" s="4">
        <v>448.34800000000001</v>
      </c>
      <c r="CW61" s="4">
        <v>283.399</v>
      </c>
      <c r="CX61" s="4">
        <v>173.98400000000001</v>
      </c>
    </row>
    <row r="62" spans="1:102" x14ac:dyDescent="0.25">
      <c r="A62" s="3">
        <v>2010</v>
      </c>
      <c r="B62" s="4">
        <v>100000</v>
      </c>
      <c r="C62" s="4">
        <v>97534.957999999999</v>
      </c>
      <c r="D62" s="4">
        <v>97345.975000000006</v>
      </c>
      <c r="E62" s="4">
        <v>97189.808999999994</v>
      </c>
      <c r="F62" s="4">
        <v>97060.043999999994</v>
      </c>
      <c r="G62" s="4">
        <v>96951.547000000006</v>
      </c>
      <c r="H62" s="4">
        <v>96860.017000000007</v>
      </c>
      <c r="I62" s="4">
        <v>96781.732000000004</v>
      </c>
      <c r="J62" s="4">
        <v>96713.483999999997</v>
      </c>
      <c r="K62" s="4">
        <v>96652.415999999997</v>
      </c>
      <c r="L62" s="4">
        <v>96595.909</v>
      </c>
      <c r="M62" s="4">
        <v>96541.414000000004</v>
      </c>
      <c r="N62" s="4">
        <v>96486.29</v>
      </c>
      <c r="O62" s="4">
        <v>96427.763999999996</v>
      </c>
      <c r="P62" s="4">
        <v>96362.762000000002</v>
      </c>
      <c r="Q62" s="4">
        <v>96288.232000000004</v>
      </c>
      <c r="R62" s="4">
        <v>96201.455000000002</v>
      </c>
      <c r="S62" s="4">
        <v>96100.953999999998</v>
      </c>
      <c r="T62" s="4">
        <v>95987.373000000007</v>
      </c>
      <c r="U62" s="4">
        <v>95863.236000000004</v>
      </c>
      <c r="V62" s="4">
        <v>95732.494000000006</v>
      </c>
      <c r="W62" s="4">
        <v>95598.61</v>
      </c>
      <c r="X62" s="4">
        <v>95463.660999999993</v>
      </c>
      <c r="Y62" s="4">
        <v>95328.149000000005</v>
      </c>
      <c r="Z62" s="4">
        <v>95191.142999999996</v>
      </c>
      <c r="AA62" s="4">
        <v>95051.236999999994</v>
      </c>
      <c r="AB62" s="4">
        <v>94906.9</v>
      </c>
      <c r="AC62" s="4">
        <v>94757.012000000002</v>
      </c>
      <c r="AD62" s="4">
        <v>94601.043999999994</v>
      </c>
      <c r="AE62" s="4">
        <v>94438.808000000005</v>
      </c>
      <c r="AF62" s="4">
        <v>94270.316999999995</v>
      </c>
      <c r="AG62" s="4">
        <v>94095.37</v>
      </c>
      <c r="AH62" s="4">
        <v>93913.354000000007</v>
      </c>
      <c r="AI62" s="4">
        <v>93723.243000000002</v>
      </c>
      <c r="AJ62" s="4">
        <v>93523.607999999993</v>
      </c>
      <c r="AK62" s="4">
        <v>93312.917000000001</v>
      </c>
      <c r="AL62" s="4">
        <v>93089.712</v>
      </c>
      <c r="AM62" s="4">
        <v>92852.804000000004</v>
      </c>
      <c r="AN62" s="4">
        <v>92601.392000000007</v>
      </c>
      <c r="AO62" s="4">
        <v>92334.868000000002</v>
      </c>
      <c r="AP62" s="4">
        <v>92052.668999999994</v>
      </c>
      <c r="AQ62" s="4">
        <v>91753.941000000006</v>
      </c>
      <c r="AR62" s="4">
        <v>91437.301999999996</v>
      </c>
      <c r="AS62" s="4">
        <v>91100.850999999995</v>
      </c>
      <c r="AT62" s="4">
        <v>90742.168000000005</v>
      </c>
      <c r="AU62" s="4">
        <v>90358.619000000006</v>
      </c>
      <c r="AV62" s="4">
        <v>89947.604999999996</v>
      </c>
      <c r="AW62" s="4">
        <v>89506.785000000003</v>
      </c>
      <c r="AX62" s="4">
        <v>89034.288</v>
      </c>
      <c r="AY62" s="4">
        <v>88528.558999999994</v>
      </c>
      <c r="AZ62" s="4">
        <v>87988.217000000004</v>
      </c>
      <c r="BA62" s="4">
        <v>87411.747000000003</v>
      </c>
      <c r="BB62" s="4">
        <v>86797.2</v>
      </c>
      <c r="BC62" s="4">
        <v>86142.100999999995</v>
      </c>
      <c r="BD62" s="4">
        <v>85443.365000000005</v>
      </c>
      <c r="BE62" s="4">
        <v>84697.39</v>
      </c>
      <c r="BF62" s="4">
        <v>83900.157000000007</v>
      </c>
      <c r="BG62" s="4">
        <v>83047.298999999999</v>
      </c>
      <c r="BH62" s="4">
        <v>82134.187999999995</v>
      </c>
      <c r="BI62" s="4">
        <v>81155.899000000005</v>
      </c>
      <c r="BJ62" s="4">
        <v>80107.172000000006</v>
      </c>
      <c r="BK62" s="4">
        <v>78982.350000000006</v>
      </c>
      <c r="BL62" s="4">
        <v>77775.307000000001</v>
      </c>
      <c r="BM62" s="4">
        <v>76479.392999999996</v>
      </c>
      <c r="BN62" s="4">
        <v>75087.381999999998</v>
      </c>
      <c r="BO62" s="4">
        <v>73591.436000000002</v>
      </c>
      <c r="BP62" s="4">
        <v>71983.084000000003</v>
      </c>
      <c r="BQ62" s="4">
        <v>70253.331999999995</v>
      </c>
      <c r="BR62" s="4">
        <v>68392.857000000004</v>
      </c>
      <c r="BS62" s="4">
        <v>66392.403000000006</v>
      </c>
      <c r="BT62" s="4">
        <v>64243.415999999997</v>
      </c>
      <c r="BU62" s="4">
        <v>61938.78</v>
      </c>
      <c r="BV62" s="4">
        <v>59473.756000000001</v>
      </c>
      <c r="BW62" s="4">
        <v>56846.8</v>
      </c>
      <c r="BX62" s="4">
        <v>54060.43</v>
      </c>
      <c r="BY62" s="4">
        <v>51121.951999999997</v>
      </c>
      <c r="BZ62" s="4">
        <v>48044.059000000001</v>
      </c>
      <c r="CA62" s="4">
        <v>44845.078000000001</v>
      </c>
      <c r="CB62" s="4">
        <v>41548.764999999999</v>
      </c>
      <c r="CC62" s="4">
        <v>38183.722999999998</v>
      </c>
      <c r="CD62" s="4">
        <v>34782.228999999999</v>
      </c>
      <c r="CE62" s="4">
        <v>31379.376</v>
      </c>
      <c r="CF62" s="4">
        <v>28012.01</v>
      </c>
      <c r="CG62" s="4">
        <v>24718.387999999999</v>
      </c>
      <c r="CH62" s="4">
        <v>21538.036</v>
      </c>
      <c r="CI62" s="4">
        <v>18510.705999999998</v>
      </c>
      <c r="CJ62" s="4">
        <v>15675.147999999999</v>
      </c>
      <c r="CK62" s="4">
        <v>13066.116</v>
      </c>
      <c r="CL62" s="4">
        <v>10711.147999999999</v>
      </c>
      <c r="CM62" s="4">
        <v>8628.0300000000007</v>
      </c>
      <c r="CN62" s="4">
        <v>6823.03</v>
      </c>
      <c r="CO62" s="4">
        <v>5291.56</v>
      </c>
      <c r="CP62" s="4">
        <v>4019.7</v>
      </c>
      <c r="CQ62" s="4">
        <v>2986.6320000000001</v>
      </c>
      <c r="CR62" s="4">
        <v>2167.1550000000002</v>
      </c>
      <c r="CS62" s="4">
        <v>1533.4259999999999</v>
      </c>
      <c r="CT62" s="4">
        <v>1056.6389999999999</v>
      </c>
      <c r="CU62" s="4">
        <v>708.30799999999999</v>
      </c>
      <c r="CV62" s="4">
        <v>461.53699999999998</v>
      </c>
      <c r="CW62" s="4">
        <v>292.18200000000002</v>
      </c>
      <c r="CX62" s="4">
        <v>179.64</v>
      </c>
    </row>
    <row r="63" spans="1:102" x14ac:dyDescent="0.25">
      <c r="A63" s="3">
        <v>2011</v>
      </c>
      <c r="B63" s="4">
        <v>100000</v>
      </c>
      <c r="C63" s="4">
        <v>97634.524000000005</v>
      </c>
      <c r="D63" s="4">
        <v>97457.682000000001</v>
      </c>
      <c r="E63" s="4">
        <v>97310.607999999993</v>
      </c>
      <c r="F63" s="4">
        <v>97187.928</v>
      </c>
      <c r="G63" s="4">
        <v>97085.058000000005</v>
      </c>
      <c r="H63" s="4">
        <v>96998.066000000006</v>
      </c>
      <c r="I63" s="4">
        <v>96923.524000000005</v>
      </c>
      <c r="J63" s="4">
        <v>96858.44</v>
      </c>
      <c r="K63" s="4">
        <v>96800.129000000001</v>
      </c>
      <c r="L63" s="4">
        <v>96746.108999999997</v>
      </c>
      <c r="M63" s="4">
        <v>96693.948000000004</v>
      </c>
      <c r="N63" s="4">
        <v>96641.111000000004</v>
      </c>
      <c r="O63" s="4">
        <v>96584.925000000003</v>
      </c>
      <c r="P63" s="4">
        <v>96522.406000000003</v>
      </c>
      <c r="Q63" s="4">
        <v>96450.577000000005</v>
      </c>
      <c r="R63" s="4">
        <v>96366.773000000001</v>
      </c>
      <c r="S63" s="4">
        <v>96269.540999999997</v>
      </c>
      <c r="T63" s="4">
        <v>96159.506999999998</v>
      </c>
      <c r="U63" s="4">
        <v>96039.150999999998</v>
      </c>
      <c r="V63" s="4">
        <v>95912.362999999998</v>
      </c>
      <c r="W63" s="4">
        <v>95782.544999999998</v>
      </c>
      <c r="X63" s="4">
        <v>95651.743000000002</v>
      </c>
      <c r="Y63" s="4">
        <v>95520.444000000003</v>
      </c>
      <c r="Z63" s="4">
        <v>95387.726999999999</v>
      </c>
      <c r="AA63" s="4">
        <v>95252.203999999998</v>
      </c>
      <c r="AB63" s="4">
        <v>95112.362999999998</v>
      </c>
      <c r="AC63" s="4">
        <v>94967.093999999997</v>
      </c>
      <c r="AD63" s="4">
        <v>94815.869000000006</v>
      </c>
      <c r="AE63" s="4">
        <v>94658.497000000003</v>
      </c>
      <c r="AF63" s="4">
        <v>94494.986999999994</v>
      </c>
      <c r="AG63" s="4">
        <v>94325.137000000002</v>
      </c>
      <c r="AH63" s="4">
        <v>94148.338000000003</v>
      </c>
      <c r="AI63" s="4">
        <v>93963.574999999997</v>
      </c>
      <c r="AJ63" s="4">
        <v>93769.433000000005</v>
      </c>
      <c r="AK63" s="4">
        <v>93564.395000000004</v>
      </c>
      <c r="AL63" s="4">
        <v>93347.014999999999</v>
      </c>
      <c r="AM63" s="4">
        <v>93116.107999999993</v>
      </c>
      <c r="AN63" s="4">
        <v>92870.872000000003</v>
      </c>
      <c r="AO63" s="4">
        <v>92610.691999999995</v>
      </c>
      <c r="AP63" s="4">
        <v>92334.991999999998</v>
      </c>
      <c r="AQ63" s="4">
        <v>92042.907999999996</v>
      </c>
      <c r="AR63" s="4">
        <v>91733.044999999998</v>
      </c>
      <c r="AS63" s="4">
        <v>91403.490999999995</v>
      </c>
      <c r="AT63" s="4">
        <v>91051.815000000002</v>
      </c>
      <c r="AU63" s="4">
        <v>90675.373999999996</v>
      </c>
      <c r="AV63" s="4">
        <v>90271.57</v>
      </c>
      <c r="AW63" s="4">
        <v>89838.076000000001</v>
      </c>
      <c r="AX63" s="4">
        <v>89373.047000000006</v>
      </c>
      <c r="AY63" s="4">
        <v>88874.966</v>
      </c>
      <c r="AZ63" s="4">
        <v>88342.494000000006</v>
      </c>
      <c r="BA63" s="4">
        <v>87774.146999999997</v>
      </c>
      <c r="BB63" s="4">
        <v>87167.981</v>
      </c>
      <c r="BC63" s="4">
        <v>86521.510999999999</v>
      </c>
      <c r="BD63" s="4">
        <v>85831.625</v>
      </c>
      <c r="BE63" s="4">
        <v>85094.697</v>
      </c>
      <c r="BF63" s="4">
        <v>84306.709000000003</v>
      </c>
      <c r="BG63" s="4">
        <v>83463.334000000003</v>
      </c>
      <c r="BH63" s="4">
        <v>82560.028000000006</v>
      </c>
      <c r="BI63" s="4">
        <v>81591.979000000007</v>
      </c>
      <c r="BJ63" s="4">
        <v>80554.042000000001</v>
      </c>
      <c r="BK63" s="4">
        <v>79440.645000000004</v>
      </c>
      <c r="BL63" s="4">
        <v>78245.679999999993</v>
      </c>
      <c r="BM63" s="4">
        <v>76962.445999999996</v>
      </c>
      <c r="BN63" s="4">
        <v>75583.601999999999</v>
      </c>
      <c r="BO63" s="4">
        <v>74101.167000000001</v>
      </c>
      <c r="BP63" s="4">
        <v>72506.540999999997</v>
      </c>
      <c r="BQ63" s="4">
        <v>70790.631999999998</v>
      </c>
      <c r="BR63" s="4">
        <v>68944.074999999997</v>
      </c>
      <c r="BS63" s="4">
        <v>66957.603000000003</v>
      </c>
      <c r="BT63" s="4">
        <v>64822.612999999998</v>
      </c>
      <c r="BU63" s="4">
        <v>62531.828000000001</v>
      </c>
      <c r="BV63" s="4">
        <v>60080.167000000001</v>
      </c>
      <c r="BW63" s="4">
        <v>57465.548999999999</v>
      </c>
      <c r="BX63" s="4">
        <v>54689.767999999996</v>
      </c>
      <c r="BY63" s="4">
        <v>51759.294000000002</v>
      </c>
      <c r="BZ63" s="4">
        <v>48685.983</v>
      </c>
      <c r="CA63" s="4">
        <v>45487.387000000002</v>
      </c>
      <c r="CB63" s="4">
        <v>42186.618000000002</v>
      </c>
      <c r="CC63" s="4">
        <v>38811.800999999999</v>
      </c>
      <c r="CD63" s="4">
        <v>35394.900999999998</v>
      </c>
      <c r="CE63" s="4">
        <v>31970.893</v>
      </c>
      <c r="CF63" s="4">
        <v>28576.691999999999</v>
      </c>
      <c r="CG63" s="4">
        <v>25250.829000000002</v>
      </c>
      <c r="CH63" s="4">
        <v>22033.319</v>
      </c>
      <c r="CI63" s="4">
        <v>18964.632000000001</v>
      </c>
      <c r="CJ63" s="4">
        <v>16084.460999999999</v>
      </c>
      <c r="CK63" s="4">
        <v>13428.724</v>
      </c>
      <c r="CL63" s="4">
        <v>11026.306</v>
      </c>
      <c r="CM63" s="4">
        <v>8896.4269999999997</v>
      </c>
      <c r="CN63" s="4">
        <v>7046.7529999999997</v>
      </c>
      <c r="CO63" s="4">
        <v>5473.9120000000003</v>
      </c>
      <c r="CP63" s="4">
        <v>4164.9070000000002</v>
      </c>
      <c r="CQ63" s="4">
        <v>3099.49</v>
      </c>
      <c r="CR63" s="4">
        <v>2252.6779999999999</v>
      </c>
      <c r="CS63" s="4">
        <v>1596.5360000000001</v>
      </c>
      <c r="CT63" s="4">
        <v>1101.922</v>
      </c>
      <c r="CU63" s="4">
        <v>739.85400000000004</v>
      </c>
      <c r="CV63" s="4">
        <v>482.84300000000002</v>
      </c>
      <c r="CW63" s="4">
        <v>306.11799999999999</v>
      </c>
      <c r="CX63" s="4">
        <v>188.46199999999999</v>
      </c>
    </row>
    <row r="64" spans="1:102" x14ac:dyDescent="0.25">
      <c r="A64" s="3">
        <v>2012</v>
      </c>
      <c r="B64" s="4">
        <v>100000</v>
      </c>
      <c r="C64" s="4">
        <v>97727.66</v>
      </c>
      <c r="D64" s="4">
        <v>97561.131999999998</v>
      </c>
      <c r="E64" s="4">
        <v>97421.9</v>
      </c>
      <c r="F64" s="4">
        <v>97305.176000000007</v>
      </c>
      <c r="G64" s="4">
        <v>97206.845000000001</v>
      </c>
      <c r="H64" s="4">
        <v>97123.347999999998</v>
      </c>
      <c r="I64" s="4">
        <v>97051.554000000004</v>
      </c>
      <c r="J64" s="4">
        <v>96988.706999999995</v>
      </c>
      <c r="K64" s="4">
        <v>96932.293999999994</v>
      </c>
      <c r="L64" s="4">
        <v>96879.968999999997</v>
      </c>
      <c r="M64" s="4">
        <v>96829.396999999997</v>
      </c>
      <c r="N64" s="4">
        <v>96778.126000000004</v>
      </c>
      <c r="O64" s="4">
        <v>96723.546000000002</v>
      </c>
      <c r="P64" s="4">
        <v>96662.731</v>
      </c>
      <c r="Q64" s="4">
        <v>96592.743000000002</v>
      </c>
      <c r="R64" s="4">
        <v>96510.937999999995</v>
      </c>
      <c r="S64" s="4">
        <v>96415.868000000002</v>
      </c>
      <c r="T64" s="4">
        <v>96308.146999999997</v>
      </c>
      <c r="U64" s="4">
        <v>96190.237999999998</v>
      </c>
      <c r="V64" s="4">
        <v>96066.012000000002</v>
      </c>
      <c r="W64" s="4">
        <v>95938.857000000004</v>
      </c>
      <c r="X64" s="4">
        <v>95810.804999999993</v>
      </c>
      <c r="Y64" s="4">
        <v>95682.332999999999</v>
      </c>
      <c r="Z64" s="4">
        <v>95552.521999999997</v>
      </c>
      <c r="AA64" s="4">
        <v>95419.983999999997</v>
      </c>
      <c r="AB64" s="4">
        <v>95283.214000000007</v>
      </c>
      <c r="AC64" s="4">
        <v>95141.106</v>
      </c>
      <c r="AD64" s="4">
        <v>94993.131999999998</v>
      </c>
      <c r="AE64" s="4">
        <v>94839.100999999995</v>
      </c>
      <c r="AF64" s="4">
        <v>94679.023000000001</v>
      </c>
      <c r="AG64" s="4">
        <v>94512.698999999993</v>
      </c>
      <c r="AH64" s="4">
        <v>94339.524999999994</v>
      </c>
      <c r="AI64" s="4">
        <v>94158.493000000002</v>
      </c>
      <c r="AJ64" s="4">
        <v>93968.195000000007</v>
      </c>
      <c r="AK64" s="4">
        <v>93767.123999999996</v>
      </c>
      <c r="AL64" s="4">
        <v>93553.839000000007</v>
      </c>
      <c r="AM64" s="4">
        <v>93327.157000000007</v>
      </c>
      <c r="AN64" s="4">
        <v>93086.28</v>
      </c>
      <c r="AO64" s="4">
        <v>92830.59</v>
      </c>
      <c r="AP64" s="4">
        <v>92559.51</v>
      </c>
      <c r="AQ64" s="4">
        <v>92272.168000000005</v>
      </c>
      <c r="AR64" s="4">
        <v>91967.157999999996</v>
      </c>
      <c r="AS64" s="4">
        <v>91642.551999999996</v>
      </c>
      <c r="AT64" s="4">
        <v>91295.899000000005</v>
      </c>
      <c r="AU64" s="4">
        <v>90924.544999999998</v>
      </c>
      <c r="AV64" s="4">
        <v>90525.885999999999</v>
      </c>
      <c r="AW64" s="4">
        <v>90097.607000000004</v>
      </c>
      <c r="AX64" s="4">
        <v>89637.896999999997</v>
      </c>
      <c r="AY64" s="4">
        <v>89145.285999999993</v>
      </c>
      <c r="AZ64" s="4">
        <v>88618.482999999993</v>
      </c>
      <c r="BA64" s="4">
        <v>88056.038</v>
      </c>
      <c r="BB64" s="4">
        <v>87456.012000000002</v>
      </c>
      <c r="BC64" s="4">
        <v>86815.898000000001</v>
      </c>
      <c r="BD64" s="4">
        <v>86132.539000000004</v>
      </c>
      <c r="BE64" s="4">
        <v>85402.275999999998</v>
      </c>
      <c r="BF64" s="4">
        <v>84621.087</v>
      </c>
      <c r="BG64" s="4">
        <v>83784.691000000006</v>
      </c>
      <c r="BH64" s="4">
        <v>82888.654999999999</v>
      </c>
      <c r="BI64" s="4">
        <v>81928.317999999999</v>
      </c>
      <c r="BJ64" s="4">
        <v>80898.694000000003</v>
      </c>
      <c r="BK64" s="4">
        <v>79794.34</v>
      </c>
      <c r="BL64" s="4">
        <v>78609.195999999996</v>
      </c>
      <c r="BM64" s="4">
        <v>77336.532000000007</v>
      </c>
      <c r="BN64" s="4">
        <v>75968.903000000006</v>
      </c>
      <c r="BO64" s="4">
        <v>74498.191000000006</v>
      </c>
      <c r="BP64" s="4">
        <v>72915.679000000004</v>
      </c>
      <c r="BQ64" s="4">
        <v>71212.210000000006</v>
      </c>
      <c r="BR64" s="4">
        <v>69378.422000000006</v>
      </c>
      <c r="BS64" s="4">
        <v>67405.093999999997</v>
      </c>
      <c r="BT64" s="4">
        <v>65283.646000000001</v>
      </c>
      <c r="BU64" s="4">
        <v>63006.735000000001</v>
      </c>
      <c r="BV64" s="4">
        <v>60569.036999999997</v>
      </c>
      <c r="BW64" s="4">
        <v>57968.027999999998</v>
      </c>
      <c r="BX64" s="4">
        <v>55204.87</v>
      </c>
      <c r="BY64" s="4">
        <v>52285.258999999998</v>
      </c>
      <c r="BZ64" s="4">
        <v>49220.228000000003</v>
      </c>
      <c r="CA64" s="4">
        <v>46026.516000000003</v>
      </c>
      <c r="CB64" s="4">
        <v>42726.529000000002</v>
      </c>
      <c r="CC64" s="4">
        <v>39347.82</v>
      </c>
      <c r="CD64" s="4">
        <v>35921.947</v>
      </c>
      <c r="CE64" s="4">
        <v>32483.652999999998</v>
      </c>
      <c r="CF64" s="4">
        <v>29069.8</v>
      </c>
      <c r="CG64" s="4">
        <v>25719.058000000001</v>
      </c>
      <c r="CH64" s="4">
        <v>22471.792000000001</v>
      </c>
      <c r="CI64" s="4">
        <v>19369.046999999999</v>
      </c>
      <c r="CJ64" s="4">
        <v>16451.338</v>
      </c>
      <c r="CK64" s="4">
        <v>13755.638000000001</v>
      </c>
      <c r="CL64" s="4">
        <v>11312.066000000001</v>
      </c>
      <c r="CM64" s="4">
        <v>9141.1669999999995</v>
      </c>
      <c r="CN64" s="4">
        <v>7251.8990000000003</v>
      </c>
      <c r="CO64" s="4">
        <v>5642.0259999999998</v>
      </c>
      <c r="CP64" s="4">
        <v>4299.4470000000001</v>
      </c>
      <c r="CQ64" s="4">
        <v>3204.5169999999998</v>
      </c>
      <c r="CR64" s="4">
        <v>2332.5520000000001</v>
      </c>
      <c r="CS64" s="4">
        <v>1655.6410000000001</v>
      </c>
      <c r="CT64" s="4">
        <v>1144.4269999999999</v>
      </c>
      <c r="CU64" s="4">
        <v>769.529</v>
      </c>
      <c r="CV64" s="4">
        <v>502.93700000000001</v>
      </c>
      <c r="CW64" s="4">
        <v>319.30399999999997</v>
      </c>
      <c r="CX64" s="4">
        <v>196.84</v>
      </c>
    </row>
    <row r="65" spans="1:102" x14ac:dyDescent="0.25">
      <c r="A65" s="3">
        <v>2013</v>
      </c>
      <c r="B65" s="4">
        <v>100000</v>
      </c>
      <c r="C65" s="4">
        <v>97816.472999999998</v>
      </c>
      <c r="D65" s="4">
        <v>97659.346999999994</v>
      </c>
      <c r="E65" s="4">
        <v>97527.369000000006</v>
      </c>
      <c r="F65" s="4">
        <v>97416.198000000004</v>
      </c>
      <c r="G65" s="4">
        <v>97322.120999999999</v>
      </c>
      <c r="H65" s="4">
        <v>97241.914000000004</v>
      </c>
      <c r="I65" s="4">
        <v>97172.718999999997</v>
      </c>
      <c r="J65" s="4">
        <v>97111.990999999995</v>
      </c>
      <c r="K65" s="4">
        <v>97057.38</v>
      </c>
      <c r="L65" s="4">
        <v>97006.663</v>
      </c>
      <c r="M65" s="4">
        <v>96957.600999999995</v>
      </c>
      <c r="N65" s="4">
        <v>96907.819000000003</v>
      </c>
      <c r="O65" s="4">
        <v>96854.769</v>
      </c>
      <c r="P65" s="4">
        <v>96795.578999999998</v>
      </c>
      <c r="Q65" s="4">
        <v>96727.350999999995</v>
      </c>
      <c r="R65" s="4">
        <v>96647.466</v>
      </c>
      <c r="S65" s="4">
        <v>96554.478000000003</v>
      </c>
      <c r="T65" s="4">
        <v>96448.989000000001</v>
      </c>
      <c r="U65" s="4">
        <v>96333.444000000003</v>
      </c>
      <c r="V65" s="4">
        <v>96211.695999999996</v>
      </c>
      <c r="W65" s="4">
        <v>96087.115999999995</v>
      </c>
      <c r="X65" s="4">
        <v>95961.721999999994</v>
      </c>
      <c r="Y65" s="4">
        <v>95835.982999999993</v>
      </c>
      <c r="Z65" s="4">
        <v>95708.979000000007</v>
      </c>
      <c r="AA65" s="4">
        <v>95579.327999999994</v>
      </c>
      <c r="AB65" s="4">
        <v>95445.53</v>
      </c>
      <c r="AC65" s="4">
        <v>95306.482999999993</v>
      </c>
      <c r="AD65" s="4">
        <v>95161.66</v>
      </c>
      <c r="AE65" s="4">
        <v>95010.870999999999</v>
      </c>
      <c r="AF65" s="4">
        <v>94854.125</v>
      </c>
      <c r="AG65" s="4">
        <v>94691.224000000002</v>
      </c>
      <c r="AH65" s="4">
        <v>94521.57</v>
      </c>
      <c r="AI65" s="4">
        <v>94344.163</v>
      </c>
      <c r="AJ65" s="4">
        <v>94157.606</v>
      </c>
      <c r="AK65" s="4">
        <v>93960.396999999997</v>
      </c>
      <c r="AL65" s="4">
        <v>93751.104000000007</v>
      </c>
      <c r="AM65" s="4">
        <v>93528.547999999995</v>
      </c>
      <c r="AN65" s="4">
        <v>93291.930999999997</v>
      </c>
      <c r="AO65" s="4">
        <v>93040.634999999995</v>
      </c>
      <c r="AP65" s="4">
        <v>92774.077999999994</v>
      </c>
      <c r="AQ65" s="4">
        <v>92491.381999999998</v>
      </c>
      <c r="AR65" s="4">
        <v>92191.13</v>
      </c>
      <c r="AS65" s="4">
        <v>91871.380999999994</v>
      </c>
      <c r="AT65" s="4">
        <v>91529.67</v>
      </c>
      <c r="AU65" s="4">
        <v>91163.33</v>
      </c>
      <c r="AV65" s="4">
        <v>90769.755999999994</v>
      </c>
      <c r="AW65" s="4">
        <v>90346.645000000004</v>
      </c>
      <c r="AX65" s="4">
        <v>89892.217000000004</v>
      </c>
      <c r="AY65" s="4">
        <v>89405.044999999998</v>
      </c>
      <c r="AZ65" s="4">
        <v>88883.883000000002</v>
      </c>
      <c r="BA65" s="4">
        <v>88327.313999999998</v>
      </c>
      <c r="BB65" s="4">
        <v>87733.403000000006</v>
      </c>
      <c r="BC65" s="4">
        <v>87099.620999999999</v>
      </c>
      <c r="BD65" s="4">
        <v>86422.775999999998</v>
      </c>
      <c r="BE65" s="4">
        <v>85699.175000000003</v>
      </c>
      <c r="BF65" s="4">
        <v>84924.797000000006</v>
      </c>
      <c r="BG65" s="4">
        <v>84095.409</v>
      </c>
      <c r="BH65" s="4">
        <v>83206.682000000001</v>
      </c>
      <c r="BI65" s="4">
        <v>82254.100000000006</v>
      </c>
      <c r="BJ65" s="4">
        <v>81232.831000000006</v>
      </c>
      <c r="BK65" s="4">
        <v>80137.557000000001</v>
      </c>
      <c r="BL65" s="4">
        <v>78962.267999999996</v>
      </c>
      <c r="BM65" s="4">
        <v>77700.209000000003</v>
      </c>
      <c r="BN65" s="4">
        <v>76343.846000000005</v>
      </c>
      <c r="BO65" s="4">
        <v>74884.932000000001</v>
      </c>
      <c r="BP65" s="4">
        <v>73314.649000000005</v>
      </c>
      <c r="BQ65" s="4">
        <v>71623.78</v>
      </c>
      <c r="BR65" s="4">
        <v>69802.968999999997</v>
      </c>
      <c r="BS65" s="4">
        <v>67843.039999999994</v>
      </c>
      <c r="BT65" s="4">
        <v>65735.432000000001</v>
      </c>
      <c r="BU65" s="4">
        <v>63472.74</v>
      </c>
      <c r="BV65" s="4">
        <v>61049.406000000003</v>
      </c>
      <c r="BW65" s="4">
        <v>58462.483999999997</v>
      </c>
      <c r="BX65" s="4">
        <v>55712.529000000002</v>
      </c>
      <c r="BY65" s="4">
        <v>52804.476999999999</v>
      </c>
      <c r="BZ65" s="4">
        <v>49748.540999999997</v>
      </c>
      <c r="CA65" s="4">
        <v>46560.641000000003</v>
      </c>
      <c r="CB65" s="4">
        <v>43262.446000000004</v>
      </c>
      <c r="CC65" s="4">
        <v>39880.900999999998</v>
      </c>
      <c r="CD65" s="4">
        <v>36447.116999999998</v>
      </c>
      <c r="CE65" s="4">
        <v>32995.571000000004</v>
      </c>
      <c r="CF65" s="4">
        <v>29563.044000000002</v>
      </c>
      <c r="CG65" s="4">
        <v>26188.324000000001</v>
      </c>
      <c r="CH65" s="4">
        <v>22912.1</v>
      </c>
      <c r="CI65" s="4">
        <v>19775.973000000002</v>
      </c>
      <c r="CJ65" s="4">
        <v>16821.253000000001</v>
      </c>
      <c r="CK65" s="4">
        <v>14085.941000000001</v>
      </c>
      <c r="CL65" s="4">
        <v>11601.380999999999</v>
      </c>
      <c r="CM65" s="4">
        <v>9389.4449999999997</v>
      </c>
      <c r="CN65" s="4">
        <v>7460.4030000000002</v>
      </c>
      <c r="CO65" s="4">
        <v>5813.2</v>
      </c>
      <c r="CP65" s="4">
        <v>4436.6719999999996</v>
      </c>
      <c r="CQ65" s="4">
        <v>3311.819</v>
      </c>
      <c r="CR65" s="4">
        <v>2414.2919999999999</v>
      </c>
      <c r="CS65" s="4">
        <v>1716.2260000000001</v>
      </c>
      <c r="CT65" s="4">
        <v>1188.0640000000001</v>
      </c>
      <c r="CU65" s="4">
        <v>800.03700000000003</v>
      </c>
      <c r="CV65" s="4">
        <v>523.61900000000003</v>
      </c>
      <c r="CW65" s="4">
        <v>332.88600000000002</v>
      </c>
      <c r="CX65" s="4">
        <v>205.47399999999999</v>
      </c>
    </row>
    <row r="66" spans="1:102" x14ac:dyDescent="0.25">
      <c r="A66" s="3">
        <v>2014</v>
      </c>
      <c r="B66" s="4">
        <v>100000</v>
      </c>
      <c r="C66" s="4">
        <v>97900.873000000007</v>
      </c>
      <c r="D66" s="4">
        <v>97752.777000000002</v>
      </c>
      <c r="E66" s="4">
        <v>97627.789000000004</v>
      </c>
      <c r="F66" s="4">
        <v>97522.013999999996</v>
      </c>
      <c r="G66" s="4">
        <v>97432.111000000004</v>
      </c>
      <c r="H66" s="4">
        <v>97355.164000000004</v>
      </c>
      <c r="I66" s="4">
        <v>97288.563999999998</v>
      </c>
      <c r="J66" s="4">
        <v>97229.966</v>
      </c>
      <c r="K66" s="4">
        <v>97177.175000000003</v>
      </c>
      <c r="L66" s="4">
        <v>97128.087</v>
      </c>
      <c r="M66" s="4">
        <v>97080.557000000001</v>
      </c>
      <c r="N66" s="4">
        <v>97032.289000000004</v>
      </c>
      <c r="O66" s="4">
        <v>96980.801999999996</v>
      </c>
      <c r="P66" s="4">
        <v>96923.282999999996</v>
      </c>
      <c r="Q66" s="4">
        <v>96856.880999999994</v>
      </c>
      <c r="R66" s="4">
        <v>96779.005000000005</v>
      </c>
      <c r="S66" s="4">
        <v>96688.217999999993</v>
      </c>
      <c r="T66" s="4">
        <v>96585.107000000004</v>
      </c>
      <c r="U66" s="4">
        <v>96472.095000000001</v>
      </c>
      <c r="V66" s="4">
        <v>96353.004000000001</v>
      </c>
      <c r="W66" s="4">
        <v>96231.179000000004</v>
      </c>
      <c r="X66" s="4">
        <v>96108.619000000006</v>
      </c>
      <c r="Y66" s="4">
        <v>95985.785000000003</v>
      </c>
      <c r="Z66" s="4">
        <v>95861.758000000002</v>
      </c>
      <c r="AA66" s="4">
        <v>95735.165999999997</v>
      </c>
      <c r="AB66" s="4">
        <v>95604.517999999996</v>
      </c>
      <c r="AC66" s="4">
        <v>95468.72</v>
      </c>
      <c r="AD66" s="4">
        <v>95327.248000000007</v>
      </c>
      <c r="AE66" s="4">
        <v>95179.907999999996</v>
      </c>
      <c r="AF66" s="4">
        <v>95026.709000000003</v>
      </c>
      <c r="AG66" s="4">
        <v>94867.456000000006</v>
      </c>
      <c r="AH66" s="4">
        <v>94701.558000000005</v>
      </c>
      <c r="AI66" s="4">
        <v>94528.024000000005</v>
      </c>
      <c r="AJ66" s="4">
        <v>94345.47</v>
      </c>
      <c r="AK66" s="4">
        <v>94152.407000000007</v>
      </c>
      <c r="AL66" s="4">
        <v>93947.414000000004</v>
      </c>
      <c r="AM66" s="4">
        <v>93729.316999999995</v>
      </c>
      <c r="AN66" s="4">
        <v>93497.320999999996</v>
      </c>
      <c r="AO66" s="4">
        <v>93250.805999999997</v>
      </c>
      <c r="AP66" s="4">
        <v>92989.187999999995</v>
      </c>
      <c r="AQ66" s="4">
        <v>92711.582999999999</v>
      </c>
      <c r="AR66" s="4">
        <v>92416.567999999999</v>
      </c>
      <c r="AS66" s="4">
        <v>92102.195000000007</v>
      </c>
      <c r="AT66" s="4">
        <v>91765.990999999995</v>
      </c>
      <c r="AU66" s="4">
        <v>91405.285000000003</v>
      </c>
      <c r="AV66" s="4">
        <v>91017.476999999999</v>
      </c>
      <c r="AW66" s="4">
        <v>90600.278999999995</v>
      </c>
      <c r="AX66" s="4">
        <v>90151.944000000003</v>
      </c>
      <c r="AY66" s="4">
        <v>89671.081999999995</v>
      </c>
      <c r="AZ66" s="4">
        <v>89156.493000000002</v>
      </c>
      <c r="BA66" s="4">
        <v>88606.786999999997</v>
      </c>
      <c r="BB66" s="4">
        <v>88020.036999999997</v>
      </c>
      <c r="BC66" s="4">
        <v>87393.7</v>
      </c>
      <c r="BD66" s="4">
        <v>86724.555999999997</v>
      </c>
      <c r="BE66" s="4">
        <v>86008.888999999996</v>
      </c>
      <c r="BF66" s="4">
        <v>85242.687000000005</v>
      </c>
      <c r="BG66" s="4">
        <v>84421.764999999999</v>
      </c>
      <c r="BH66" s="4">
        <v>83541.899999999994</v>
      </c>
      <c r="BI66" s="4">
        <v>82598.714999999997</v>
      </c>
      <c r="BJ66" s="4">
        <v>81587.524000000005</v>
      </c>
      <c r="BK66" s="4">
        <v>80503.130999999994</v>
      </c>
      <c r="BL66" s="4">
        <v>79339.58</v>
      </c>
      <c r="BM66" s="4">
        <v>78090.101999999999</v>
      </c>
      <c r="BN66" s="4">
        <v>76747.081999999995</v>
      </c>
      <c r="BO66" s="4">
        <v>75302.167000000001</v>
      </c>
      <c r="BP66" s="4">
        <v>73746.447</v>
      </c>
      <c r="BQ66" s="4">
        <v>72070.648000000001</v>
      </c>
      <c r="BR66" s="4">
        <v>70265.418000000005</v>
      </c>
      <c r="BS66" s="4">
        <v>68321.607000000004</v>
      </c>
      <c r="BT66" s="4">
        <v>66230.654999999999</v>
      </c>
      <c r="BU66" s="4">
        <v>63985.067000000003</v>
      </c>
      <c r="BV66" s="4">
        <v>61579.031000000003</v>
      </c>
      <c r="BW66" s="4">
        <v>59009.152999999998</v>
      </c>
      <c r="BX66" s="4">
        <v>56275.347999999998</v>
      </c>
      <c r="BY66" s="4">
        <v>53381.758999999998</v>
      </c>
      <c r="BZ66" s="4">
        <v>50337.714</v>
      </c>
      <c r="CA66" s="4">
        <v>47158.232000000004</v>
      </c>
      <c r="CB66" s="4">
        <v>43864.137999999999</v>
      </c>
      <c r="CC66" s="4">
        <v>40481.654000000002</v>
      </c>
      <c r="CD66" s="4">
        <v>37041.326000000001</v>
      </c>
      <c r="CE66" s="4">
        <v>33577.26</v>
      </c>
      <c r="CF66" s="4">
        <v>30126.069</v>
      </c>
      <c r="CG66" s="4">
        <v>26726.591</v>
      </c>
      <c r="CH66" s="4">
        <v>23419.797999999999</v>
      </c>
      <c r="CI66" s="4">
        <v>20247.826000000001</v>
      </c>
      <c r="CJ66" s="4">
        <v>17252.787</v>
      </c>
      <c r="CK66" s="4">
        <v>14473.763999999999</v>
      </c>
      <c r="CL66" s="4">
        <v>11943.424999999999</v>
      </c>
      <c r="CM66" s="4">
        <v>9685.1239999999998</v>
      </c>
      <c r="CN66" s="4">
        <v>7710.6480000000001</v>
      </c>
      <c r="CO66" s="4">
        <v>6020.34</v>
      </c>
      <c r="CP66" s="4">
        <v>4604.1970000000001</v>
      </c>
      <c r="CQ66" s="4">
        <v>3444.0549999999998</v>
      </c>
      <c r="CR66" s="4">
        <v>2516.049</v>
      </c>
      <c r="CS66" s="4">
        <v>1792.463</v>
      </c>
      <c r="CT66" s="4">
        <v>1243.6020000000001</v>
      </c>
      <c r="CU66" s="4">
        <v>839.32299999999998</v>
      </c>
      <c r="CV66" s="4">
        <v>550.57399999999996</v>
      </c>
      <c r="CW66" s="4">
        <v>350.80799999999999</v>
      </c>
      <c r="CX66" s="4">
        <v>217.01400000000001</v>
      </c>
    </row>
    <row r="67" spans="1:102" x14ac:dyDescent="0.25">
      <c r="A67" s="3">
        <v>2015</v>
      </c>
      <c r="B67" s="4">
        <v>100000</v>
      </c>
      <c r="C67" s="4">
        <v>97980.494999999995</v>
      </c>
      <c r="D67" s="4">
        <v>97840.331999999995</v>
      </c>
      <c r="E67" s="4">
        <v>97721.442999999999</v>
      </c>
      <c r="F67" s="4">
        <v>97620.391000000003</v>
      </c>
      <c r="G67" s="4">
        <v>97534.164999999994</v>
      </c>
      <c r="H67" s="4">
        <v>97460.107999999993</v>
      </c>
      <c r="I67" s="4">
        <v>97395.824999999997</v>
      </c>
      <c r="J67" s="4">
        <v>97339.14</v>
      </c>
      <c r="K67" s="4">
        <v>97287.989000000001</v>
      </c>
      <c r="L67" s="4">
        <v>97240.370999999999</v>
      </c>
      <c r="M67" s="4">
        <v>97194.222999999998</v>
      </c>
      <c r="N67" s="4">
        <v>97147.313999999998</v>
      </c>
      <c r="O67" s="4">
        <v>97097.222999999998</v>
      </c>
      <c r="P67" s="4">
        <v>97041.184999999998</v>
      </c>
      <c r="Q67" s="4">
        <v>96976.387000000002</v>
      </c>
      <c r="R67" s="4">
        <v>96900.263000000006</v>
      </c>
      <c r="S67" s="4">
        <v>96811.377999999997</v>
      </c>
      <c r="T67" s="4">
        <v>96710.311000000002</v>
      </c>
      <c r="U67" s="4">
        <v>96599.466</v>
      </c>
      <c r="V67" s="4">
        <v>96482.644</v>
      </c>
      <c r="W67" s="4">
        <v>96363.172999999995</v>
      </c>
      <c r="X67" s="4">
        <v>96243.035999999993</v>
      </c>
      <c r="Y67" s="4">
        <v>96122.69</v>
      </c>
      <c r="Z67" s="4">
        <v>96001.216</v>
      </c>
      <c r="AA67" s="4">
        <v>95877.245999999999</v>
      </c>
      <c r="AB67" s="4">
        <v>95749.297999999995</v>
      </c>
      <c r="AC67" s="4">
        <v>95616.281000000003</v>
      </c>
      <c r="AD67" s="4">
        <v>95477.67</v>
      </c>
      <c r="AE67" s="4">
        <v>95333.270999999993</v>
      </c>
      <c r="AF67" s="4">
        <v>95183.091</v>
      </c>
      <c r="AG67" s="4">
        <v>95026.936000000002</v>
      </c>
      <c r="AH67" s="4">
        <v>94864.217999999993</v>
      </c>
      <c r="AI67" s="4">
        <v>94693.955000000002</v>
      </c>
      <c r="AJ67" s="4">
        <v>94514.771999999997</v>
      </c>
      <c r="AK67" s="4">
        <v>94325.188999999998</v>
      </c>
      <c r="AL67" s="4">
        <v>94123.789000000004</v>
      </c>
      <c r="AM67" s="4">
        <v>93909.403999999995</v>
      </c>
      <c r="AN67" s="4">
        <v>93681.236999999994</v>
      </c>
      <c r="AO67" s="4">
        <v>93438.664000000004</v>
      </c>
      <c r="AP67" s="4">
        <v>93181.095000000001</v>
      </c>
      <c r="AQ67" s="4">
        <v>92907.64</v>
      </c>
      <c r="AR67" s="4">
        <v>92616.866999999998</v>
      </c>
      <c r="AS67" s="4">
        <v>92306.816000000006</v>
      </c>
      <c r="AT67" s="4">
        <v>91975.004000000001</v>
      </c>
      <c r="AU67" s="4">
        <v>91618.751999999993</v>
      </c>
      <c r="AV67" s="4">
        <v>91235.457999999999</v>
      </c>
      <c r="AW67" s="4">
        <v>90822.843999999997</v>
      </c>
      <c r="AX67" s="4">
        <v>90379.186000000002</v>
      </c>
      <c r="AY67" s="4">
        <v>89903.129000000001</v>
      </c>
      <c r="AZ67" s="4">
        <v>89393.505000000005</v>
      </c>
      <c r="BA67" s="4">
        <v>88848.951000000001</v>
      </c>
      <c r="BB67" s="4">
        <v>88267.543000000005</v>
      </c>
      <c r="BC67" s="4">
        <v>87646.722999999998</v>
      </c>
      <c r="BD67" s="4">
        <v>86983.24</v>
      </c>
      <c r="BE67" s="4">
        <v>86273.356</v>
      </c>
      <c r="BF67" s="4">
        <v>85513.058000000005</v>
      </c>
      <c r="BG67" s="4">
        <v>84698.203999999998</v>
      </c>
      <c r="BH67" s="4">
        <v>83824.659</v>
      </c>
      <c r="BI67" s="4">
        <v>82888.167000000001</v>
      </c>
      <c r="BJ67" s="4">
        <v>81884.172999999995</v>
      </c>
      <c r="BK67" s="4">
        <v>80807.585000000006</v>
      </c>
      <c r="BL67" s="4">
        <v>79652.493000000002</v>
      </c>
      <c r="BM67" s="4">
        <v>78412.112999999998</v>
      </c>
      <c r="BN67" s="4">
        <v>77078.760999999999</v>
      </c>
      <c r="BO67" s="4">
        <v>75643.985000000001</v>
      </c>
      <c r="BP67" s="4">
        <v>74098.793999999994</v>
      </c>
      <c r="BQ67" s="4">
        <v>72433.868000000002</v>
      </c>
      <c r="BR67" s="4">
        <v>70639.861000000004</v>
      </c>
      <c r="BS67" s="4">
        <v>68707.667000000001</v>
      </c>
      <c r="BT67" s="4">
        <v>66628.741999999998</v>
      </c>
      <c r="BU67" s="4">
        <v>64395.542000000001</v>
      </c>
      <c r="BV67" s="4">
        <v>62002.055999999997</v>
      </c>
      <c r="BW67" s="4">
        <v>59444.529000000002</v>
      </c>
      <c r="BX67" s="4">
        <v>56722.351000000002</v>
      </c>
      <c r="BY67" s="4">
        <v>53839</v>
      </c>
      <c r="BZ67" s="4">
        <v>50803.076000000001</v>
      </c>
      <c r="CA67" s="4">
        <v>47628.849000000002</v>
      </c>
      <c r="CB67" s="4">
        <v>44336.453999999998</v>
      </c>
      <c r="CC67" s="4">
        <v>40951.536999999997</v>
      </c>
      <c r="CD67" s="4">
        <v>37504.218000000001</v>
      </c>
      <c r="CE67" s="4">
        <v>34028.362000000001</v>
      </c>
      <c r="CF67" s="4">
        <v>30560.537</v>
      </c>
      <c r="CG67" s="4">
        <v>27139.732</v>
      </c>
      <c r="CH67" s="4">
        <v>23807.243999999999</v>
      </c>
      <c r="CI67" s="4">
        <v>20605.718000000001</v>
      </c>
      <c r="CJ67" s="4">
        <v>17577.944</v>
      </c>
      <c r="CK67" s="4">
        <v>14763.869000000001</v>
      </c>
      <c r="CL67" s="4">
        <v>12197.197</v>
      </c>
      <c r="CM67" s="4">
        <v>9902.4459999999999</v>
      </c>
      <c r="CN67" s="4">
        <v>7892.6009999999997</v>
      </c>
      <c r="CO67" s="4">
        <v>6169.11</v>
      </c>
      <c r="CP67" s="4">
        <v>4722.8680000000004</v>
      </c>
      <c r="CQ67" s="4">
        <v>3536.326</v>
      </c>
      <c r="CR67" s="4">
        <v>2585.9110000000001</v>
      </c>
      <c r="CS67" s="4">
        <v>1843.9159999999999</v>
      </c>
      <c r="CT67" s="4">
        <v>1280.413</v>
      </c>
      <c r="CU67" s="4">
        <v>864.86900000000003</v>
      </c>
      <c r="CV67" s="4">
        <v>567.74199999999996</v>
      </c>
      <c r="CW67" s="4">
        <v>361.96300000000002</v>
      </c>
      <c r="CX67" s="4">
        <v>224.011</v>
      </c>
    </row>
    <row r="68" spans="1:102" x14ac:dyDescent="0.25">
      <c r="A68" s="3">
        <v>2016</v>
      </c>
      <c r="B68" s="4">
        <v>100000</v>
      </c>
      <c r="C68" s="4">
        <v>98054.683999999994</v>
      </c>
      <c r="D68" s="4">
        <v>97921.538</v>
      </c>
      <c r="E68" s="4">
        <v>97808.236000000004</v>
      </c>
      <c r="F68" s="4">
        <v>97711.566999999995</v>
      </c>
      <c r="G68" s="4">
        <v>97628.771999999997</v>
      </c>
      <c r="H68" s="4">
        <v>97557.422999999995</v>
      </c>
      <c r="I68" s="4">
        <v>97495.312999999995</v>
      </c>
      <c r="J68" s="4">
        <v>97440.422999999995</v>
      </c>
      <c r="K68" s="4">
        <v>97390.81</v>
      </c>
      <c r="L68" s="4">
        <v>97344.573999999993</v>
      </c>
      <c r="M68" s="4">
        <v>97299.728000000003</v>
      </c>
      <c r="N68" s="4">
        <v>97254.111000000004</v>
      </c>
      <c r="O68" s="4">
        <v>97205.357000000004</v>
      </c>
      <c r="P68" s="4">
        <v>97150.756999999998</v>
      </c>
      <c r="Q68" s="4">
        <v>97087.540999999997</v>
      </c>
      <c r="R68" s="4">
        <v>97013.172999999995</v>
      </c>
      <c r="S68" s="4">
        <v>96926.226999999999</v>
      </c>
      <c r="T68" s="4">
        <v>96827.27</v>
      </c>
      <c r="U68" s="4">
        <v>96718.680999999997</v>
      </c>
      <c r="V68" s="4">
        <v>96604.229000000007</v>
      </c>
      <c r="W68" s="4">
        <v>96487.214000000007</v>
      </c>
      <c r="X68" s="4">
        <v>96369.600999999995</v>
      </c>
      <c r="Y68" s="4">
        <v>96251.835999999996</v>
      </c>
      <c r="Z68" s="4">
        <v>96133.008000000002</v>
      </c>
      <c r="AA68" s="4">
        <v>96011.755999999994</v>
      </c>
      <c r="AB68" s="4">
        <v>95886.61</v>
      </c>
      <c r="AC68" s="4">
        <v>95756.485000000001</v>
      </c>
      <c r="AD68" s="4">
        <v>95620.857000000004</v>
      </c>
      <c r="AE68" s="4">
        <v>95479.53</v>
      </c>
      <c r="AF68" s="4">
        <v>95332.508000000002</v>
      </c>
      <c r="AG68" s="4">
        <v>95179.596000000005</v>
      </c>
      <c r="AH68" s="4">
        <v>95020.213000000003</v>
      </c>
      <c r="AI68" s="4">
        <v>94853.385999999999</v>
      </c>
      <c r="AJ68" s="4">
        <v>94677.752999999997</v>
      </c>
      <c r="AK68" s="4">
        <v>94491.846999999994</v>
      </c>
      <c r="AL68" s="4">
        <v>94294.262000000002</v>
      </c>
      <c r="AM68" s="4">
        <v>94083.832999999999</v>
      </c>
      <c r="AN68" s="4">
        <v>93859.763000000006</v>
      </c>
      <c r="AO68" s="4">
        <v>93621.426999999996</v>
      </c>
      <c r="AP68" s="4">
        <v>93368.228000000003</v>
      </c>
      <c r="AQ68" s="4">
        <v>93099.267999999996</v>
      </c>
      <c r="AR68" s="4">
        <v>92813.11</v>
      </c>
      <c r="AS68" s="4">
        <v>92507.79</v>
      </c>
      <c r="AT68" s="4">
        <v>92180.822</v>
      </c>
      <c r="AU68" s="4">
        <v>91829.523000000001</v>
      </c>
      <c r="AV68" s="4">
        <v>91451.297999999995</v>
      </c>
      <c r="AW68" s="4">
        <v>91043.88</v>
      </c>
      <c r="AX68" s="4">
        <v>90605.569000000003</v>
      </c>
      <c r="AY68" s="4">
        <v>90135.039999999994</v>
      </c>
      <c r="AZ68" s="4">
        <v>89631.156000000003</v>
      </c>
      <c r="BA68" s="4">
        <v>89092.577999999994</v>
      </c>
      <c r="BB68" s="4">
        <v>88517.385999999999</v>
      </c>
      <c r="BC68" s="4">
        <v>87903.013000000006</v>
      </c>
      <c r="BD68" s="4">
        <v>87246.19</v>
      </c>
      <c r="BE68" s="4">
        <v>86543.163</v>
      </c>
      <c r="BF68" s="4">
        <v>85789.93</v>
      </c>
      <c r="BG68" s="4">
        <v>84982.388000000006</v>
      </c>
      <c r="BH68" s="4">
        <v>84116.491999999998</v>
      </c>
      <c r="BI68" s="4">
        <v>83188.099000000002</v>
      </c>
      <c r="BJ68" s="4">
        <v>82192.771999999997</v>
      </c>
      <c r="BK68" s="4">
        <v>81125.52</v>
      </c>
      <c r="BL68" s="4">
        <v>79980.479999999996</v>
      </c>
      <c r="BM68" s="4">
        <v>78750.857999999993</v>
      </c>
      <c r="BN68" s="4">
        <v>77428.915999999997</v>
      </c>
      <c r="BO68" s="4">
        <v>76006.116999999998</v>
      </c>
      <c r="BP68" s="4">
        <v>74473.404999999999</v>
      </c>
      <c r="BQ68" s="4">
        <v>72821.418000000005</v>
      </c>
      <c r="BR68" s="4">
        <v>71040.819000000003</v>
      </c>
      <c r="BS68" s="4">
        <v>69122.524999999994</v>
      </c>
      <c r="BT68" s="4">
        <v>67057.990999999995</v>
      </c>
      <c r="BU68" s="4">
        <v>64839.601999999999</v>
      </c>
      <c r="BV68" s="4">
        <v>62461.131000000001</v>
      </c>
      <c r="BW68" s="4">
        <v>59918.45</v>
      </c>
      <c r="BX68" s="4">
        <v>57210.411</v>
      </c>
      <c r="BY68" s="4">
        <v>54339.807000000001</v>
      </c>
      <c r="BZ68" s="4">
        <v>51314.466</v>
      </c>
      <c r="CA68" s="4">
        <v>48147.855000000003</v>
      </c>
      <c r="CB68" s="4">
        <v>44859.345999999998</v>
      </c>
      <c r="CC68" s="4">
        <v>41473.911</v>
      </c>
      <c r="CD68" s="4">
        <v>38021.146999999997</v>
      </c>
      <c r="CE68" s="4">
        <v>34534.565999999999</v>
      </c>
      <c r="CF68" s="4">
        <v>31050.574000000001</v>
      </c>
      <c r="CG68" s="4">
        <v>27608.204000000002</v>
      </c>
      <c r="CH68" s="4">
        <v>24249.008000000002</v>
      </c>
      <c r="CI68" s="4">
        <v>21016.11</v>
      </c>
      <c r="CJ68" s="4">
        <v>17953.019</v>
      </c>
      <c r="CK68" s="4">
        <v>15100.638999999999</v>
      </c>
      <c r="CL68" s="4">
        <v>12493.847</v>
      </c>
      <c r="CM68" s="4">
        <v>10158.468999999999</v>
      </c>
      <c r="CN68" s="4">
        <v>8108.826</v>
      </c>
      <c r="CO68" s="4">
        <v>6347.6090000000004</v>
      </c>
      <c r="CP68" s="4">
        <v>4866.7430000000004</v>
      </c>
      <c r="CQ68" s="4">
        <v>3649.424</v>
      </c>
      <c r="CR68" s="4">
        <v>2672.5140000000001</v>
      </c>
      <c r="CS68" s="4">
        <v>1908.43</v>
      </c>
      <c r="CT68" s="4">
        <v>1327.1089999999999</v>
      </c>
      <c r="CU68" s="4">
        <v>897.66899999999998</v>
      </c>
      <c r="CV68" s="4">
        <v>590.07399999999996</v>
      </c>
      <c r="CW68" s="4">
        <v>376.68799999999999</v>
      </c>
      <c r="CX68" s="4">
        <v>233.404</v>
      </c>
    </row>
    <row r="69" spans="1:102" x14ac:dyDescent="0.25">
      <c r="A69" s="3">
        <v>2017</v>
      </c>
      <c r="B69" s="4">
        <v>100000</v>
      </c>
      <c r="C69" s="4">
        <v>98125.243000000002</v>
      </c>
      <c r="D69" s="4">
        <v>97999.164999999994</v>
      </c>
      <c r="E69" s="4">
        <v>97891.422999999995</v>
      </c>
      <c r="F69" s="4">
        <v>97799.160999999993</v>
      </c>
      <c r="G69" s="4">
        <v>97719.880999999994</v>
      </c>
      <c r="H69" s="4">
        <v>97651.361999999994</v>
      </c>
      <c r="I69" s="4">
        <v>97591.569000000003</v>
      </c>
      <c r="J69" s="4">
        <v>97538.626000000004</v>
      </c>
      <c r="K69" s="4">
        <v>97490.706000000006</v>
      </c>
      <c r="L69" s="4">
        <v>97446</v>
      </c>
      <c r="M69" s="4">
        <v>97402.600999999995</v>
      </c>
      <c r="N69" s="4">
        <v>97358.417000000001</v>
      </c>
      <c r="O69" s="4">
        <v>97311.146999999997</v>
      </c>
      <c r="P69" s="4">
        <v>97258.14</v>
      </c>
      <c r="Q69" s="4">
        <v>97196.678</v>
      </c>
      <c r="R69" s="4">
        <v>97124.262000000002</v>
      </c>
      <c r="S69" s="4">
        <v>97039.481</v>
      </c>
      <c r="T69" s="4">
        <v>96942.888000000006</v>
      </c>
      <c r="U69" s="4">
        <v>96836.831000000006</v>
      </c>
      <c r="V69" s="4">
        <v>96725.035000000003</v>
      </c>
      <c r="W69" s="4">
        <v>96610.763999999996</v>
      </c>
      <c r="X69" s="4">
        <v>96495.956000000006</v>
      </c>
      <c r="Y69" s="4">
        <v>96381.048999999999</v>
      </c>
      <c r="Z69" s="4">
        <v>96265.138999999996</v>
      </c>
      <c r="AA69" s="4">
        <v>96146.880000000005</v>
      </c>
      <c r="AB69" s="4">
        <v>96024.816999999995</v>
      </c>
      <c r="AC69" s="4">
        <v>95897.873000000007</v>
      </c>
      <c r="AD69" s="4">
        <v>95765.528000000006</v>
      </c>
      <c r="AE69" s="4">
        <v>95627.581999999995</v>
      </c>
      <c r="AF69" s="4">
        <v>95484.035999999993</v>
      </c>
      <c r="AG69" s="4">
        <v>95334.695999999996</v>
      </c>
      <c r="AH69" s="4">
        <v>95178.986000000004</v>
      </c>
      <c r="AI69" s="4">
        <v>95015.945999999996</v>
      </c>
      <c r="AJ69" s="4">
        <v>94844.23</v>
      </c>
      <c r="AK69" s="4">
        <v>94662.387000000002</v>
      </c>
      <c r="AL69" s="4">
        <v>94469.024000000005</v>
      </c>
      <c r="AM69" s="4">
        <v>94262.983999999997</v>
      </c>
      <c r="AN69" s="4">
        <v>94043.471999999994</v>
      </c>
      <c r="AO69" s="4">
        <v>93809.856</v>
      </c>
      <c r="AP69" s="4">
        <v>93561.536999999997</v>
      </c>
      <c r="AQ69" s="4">
        <v>93297.611999999994</v>
      </c>
      <c r="AR69" s="4">
        <v>93016.642000000007</v>
      </c>
      <c r="AS69" s="4">
        <v>92716.664000000004</v>
      </c>
      <c r="AT69" s="4">
        <v>92395.192999999999</v>
      </c>
      <c r="AU69" s="4">
        <v>92049.557000000001</v>
      </c>
      <c r="AV69" s="4">
        <v>91677.167000000001</v>
      </c>
      <c r="AW69" s="4">
        <v>91275.774999999994</v>
      </c>
      <c r="AX69" s="4">
        <v>90843.702000000005</v>
      </c>
      <c r="AY69" s="4">
        <v>90379.650999999998</v>
      </c>
      <c r="AZ69" s="4">
        <v>89882.513999999996</v>
      </c>
      <c r="BA69" s="4">
        <v>89350.971999999994</v>
      </c>
      <c r="BB69" s="4">
        <v>88783.115000000005</v>
      </c>
      <c r="BC69" s="4">
        <v>88176.370999999999</v>
      </c>
      <c r="BD69" s="4">
        <v>87527.462</v>
      </c>
      <c r="BE69" s="4">
        <v>86832.627999999997</v>
      </c>
      <c r="BF69" s="4">
        <v>86087.883000000002</v>
      </c>
      <c r="BG69" s="4">
        <v>85289.171000000002</v>
      </c>
      <c r="BH69" s="4">
        <v>84432.525999999998</v>
      </c>
      <c r="BI69" s="4">
        <v>83513.914000000004</v>
      </c>
      <c r="BJ69" s="4">
        <v>82529.008000000002</v>
      </c>
      <c r="BK69" s="4">
        <v>81472.910999999993</v>
      </c>
      <c r="BL69" s="4">
        <v>80339.804999999993</v>
      </c>
      <c r="BM69" s="4">
        <v>79122.898000000001</v>
      </c>
      <c r="BN69" s="4">
        <v>77814.403999999995</v>
      </c>
      <c r="BO69" s="4">
        <v>76405.721000000005</v>
      </c>
      <c r="BP69" s="4">
        <v>74887.733999999997</v>
      </c>
      <c r="BQ69" s="4">
        <v>73251.047000000006</v>
      </c>
      <c r="BR69" s="4">
        <v>71486.320999999996</v>
      </c>
      <c r="BS69" s="4">
        <v>69584.486000000004</v>
      </c>
      <c r="BT69" s="4">
        <v>67536.978000000003</v>
      </c>
      <c r="BU69" s="4">
        <v>65336.08</v>
      </c>
      <c r="BV69" s="4">
        <v>62975.32</v>
      </c>
      <c r="BW69" s="4">
        <v>60450.156000000003</v>
      </c>
      <c r="BX69" s="4">
        <v>57758.857000000004</v>
      </c>
      <c r="BY69" s="4">
        <v>54903.485000000001</v>
      </c>
      <c r="BZ69" s="4">
        <v>51891.048999999999</v>
      </c>
      <c r="CA69" s="4">
        <v>48734.154000000002</v>
      </c>
      <c r="CB69" s="4">
        <v>45451.337</v>
      </c>
      <c r="CC69" s="4">
        <v>42066.822999999997</v>
      </c>
      <c r="CD69" s="4">
        <v>38609.584000000003</v>
      </c>
      <c r="CE69" s="4">
        <v>35112.686000000002</v>
      </c>
      <c r="CF69" s="4">
        <v>31612.286</v>
      </c>
      <c r="CG69" s="4">
        <v>28147.385999999999</v>
      </c>
      <c r="CH69" s="4">
        <v>24759.737000000001</v>
      </c>
      <c r="CI69" s="4">
        <v>21492.917000000001</v>
      </c>
      <c r="CJ69" s="4">
        <v>18391.155999999999</v>
      </c>
      <c r="CK69" s="4">
        <v>15496.356</v>
      </c>
      <c r="CL69" s="4">
        <v>12844.657999999999</v>
      </c>
      <c r="CM69" s="4">
        <v>10463.334999999999</v>
      </c>
      <c r="CN69" s="4">
        <v>8368.2330000000002</v>
      </c>
      <c r="CO69" s="4">
        <v>6563.491</v>
      </c>
      <c r="CP69" s="4">
        <v>5042.2740000000003</v>
      </c>
      <c r="CQ69" s="4">
        <v>3788.7150000000001</v>
      </c>
      <c r="CR69" s="4">
        <v>2780.2629999999999</v>
      </c>
      <c r="CS69" s="4">
        <v>1989.576</v>
      </c>
      <c r="CT69" s="4">
        <v>1386.5229999999999</v>
      </c>
      <c r="CU69" s="4">
        <v>939.90700000000004</v>
      </c>
      <c r="CV69" s="4">
        <v>619.19399999999996</v>
      </c>
      <c r="CW69" s="4">
        <v>396.137</v>
      </c>
      <c r="CX69" s="4">
        <v>245.98099999999999</v>
      </c>
    </row>
    <row r="70" spans="1:102" x14ac:dyDescent="0.25">
      <c r="A70" s="3">
        <v>2018</v>
      </c>
      <c r="B70" s="4">
        <v>100000</v>
      </c>
      <c r="C70" s="4">
        <v>98186.058000000005</v>
      </c>
      <c r="D70" s="4">
        <v>98062.093999999997</v>
      </c>
      <c r="E70" s="4">
        <v>97956.376999999993</v>
      </c>
      <c r="F70" s="4">
        <v>97865.514999999999</v>
      </c>
      <c r="G70" s="4">
        <v>97787.006999999998</v>
      </c>
      <c r="H70" s="4">
        <v>97718.755000000005</v>
      </c>
      <c r="I70" s="4">
        <v>97658.858999999997</v>
      </c>
      <c r="J70" s="4">
        <v>97605.581999999995</v>
      </c>
      <c r="K70" s="4">
        <v>97557.235000000001</v>
      </c>
      <c r="L70" s="4">
        <v>97512.112999999998</v>
      </c>
      <c r="M70" s="4">
        <v>97468.370999999999</v>
      </c>
      <c r="N70" s="4">
        <v>97423.945999999996</v>
      </c>
      <c r="O70" s="4">
        <v>97376.536999999997</v>
      </c>
      <c r="P70" s="4">
        <v>97323.506999999998</v>
      </c>
      <c r="Q70" s="4">
        <v>97262.183000000005</v>
      </c>
      <c r="R70" s="4">
        <v>97190.1</v>
      </c>
      <c r="S70" s="4">
        <v>97105.865000000005</v>
      </c>
      <c r="T70" s="4">
        <v>97010.021999999997</v>
      </c>
      <c r="U70" s="4">
        <v>96904.903999999995</v>
      </c>
      <c r="V70" s="4">
        <v>96794.207999999999</v>
      </c>
      <c r="W70" s="4">
        <v>96681.160999999993</v>
      </c>
      <c r="X70" s="4">
        <v>96567.672000000006</v>
      </c>
      <c r="Y70" s="4">
        <v>96454.148000000001</v>
      </c>
      <c r="Z70" s="4">
        <v>96339.676000000007</v>
      </c>
      <c r="AA70" s="4">
        <v>96222.918000000005</v>
      </c>
      <c r="AB70" s="4">
        <v>96102.428</v>
      </c>
      <c r="AC70" s="4">
        <v>95977.138000000006</v>
      </c>
      <c r="AD70" s="4">
        <v>95846.525999999998</v>
      </c>
      <c r="AE70" s="4">
        <v>95710.383000000002</v>
      </c>
      <c r="AF70" s="4">
        <v>95568.694000000003</v>
      </c>
      <c r="AG70" s="4">
        <v>95421.256999999998</v>
      </c>
      <c r="AH70" s="4">
        <v>95267.502999999997</v>
      </c>
      <c r="AI70" s="4">
        <v>95106.486999999994</v>
      </c>
      <c r="AJ70" s="4">
        <v>94936.884000000005</v>
      </c>
      <c r="AK70" s="4">
        <v>94757.262000000002</v>
      </c>
      <c r="AL70" s="4">
        <v>94566.239000000001</v>
      </c>
      <c r="AM70" s="4">
        <v>94362.668000000005</v>
      </c>
      <c r="AN70" s="4">
        <v>94145.75</v>
      </c>
      <c r="AO70" s="4">
        <v>93914.85</v>
      </c>
      <c r="AP70" s="4">
        <v>93669.36</v>
      </c>
      <c r="AQ70" s="4">
        <v>93408.373999999996</v>
      </c>
      <c r="AR70" s="4">
        <v>93130.45</v>
      </c>
      <c r="AS70" s="4">
        <v>92833.626999999993</v>
      </c>
      <c r="AT70" s="4">
        <v>92515.428</v>
      </c>
      <c r="AU70" s="4">
        <v>92173.187000000005</v>
      </c>
      <c r="AV70" s="4">
        <v>91804.328999999998</v>
      </c>
      <c r="AW70" s="4">
        <v>91406.618000000002</v>
      </c>
      <c r="AX70" s="4">
        <v>90978.396999999997</v>
      </c>
      <c r="AY70" s="4">
        <v>90518.39</v>
      </c>
      <c r="AZ70" s="4">
        <v>90025.509000000005</v>
      </c>
      <c r="BA70" s="4">
        <v>89498.456999999995</v>
      </c>
      <c r="BB70" s="4">
        <v>88935.335999999996</v>
      </c>
      <c r="BC70" s="4">
        <v>88333.584000000003</v>
      </c>
      <c r="BD70" s="4">
        <v>87689.923999999999</v>
      </c>
      <c r="BE70" s="4">
        <v>87000.604999999996</v>
      </c>
      <c r="BF70" s="4">
        <v>86261.668999999994</v>
      </c>
      <c r="BG70" s="4">
        <v>85469.104000000007</v>
      </c>
      <c r="BH70" s="4">
        <v>84619.024999999994</v>
      </c>
      <c r="BI70" s="4">
        <v>83707.493000000002</v>
      </c>
      <c r="BJ70" s="4">
        <v>82730.289000000004</v>
      </c>
      <c r="BK70" s="4">
        <v>81682.606</v>
      </c>
      <c r="BL70" s="4">
        <v>80558.683999999994</v>
      </c>
      <c r="BM70" s="4">
        <v>79351.748999999996</v>
      </c>
      <c r="BN70" s="4">
        <v>78054.005000000005</v>
      </c>
      <c r="BO70" s="4">
        <v>76656.820000000007</v>
      </c>
      <c r="BP70" s="4">
        <v>75151.054999999993</v>
      </c>
      <c r="BQ70" s="4">
        <v>73527.301999999996</v>
      </c>
      <c r="BR70" s="4">
        <v>71776.240999999995</v>
      </c>
      <c r="BS70" s="4">
        <v>69888.771999999997</v>
      </c>
      <c r="BT70" s="4">
        <v>67856.278999999995</v>
      </c>
      <c r="BU70" s="4">
        <v>65670.991999999998</v>
      </c>
      <c r="BV70" s="4">
        <v>63326.332000000002</v>
      </c>
      <c r="BW70" s="4">
        <v>60817.555999999997</v>
      </c>
      <c r="BX70" s="4">
        <v>58142.682000000001</v>
      </c>
      <c r="BY70" s="4">
        <v>55303.330999999998</v>
      </c>
      <c r="BZ70" s="4">
        <v>52305.792999999998</v>
      </c>
      <c r="CA70" s="4">
        <v>49161.756999999998</v>
      </c>
      <c r="CB70" s="4">
        <v>45888.75</v>
      </c>
      <c r="CC70" s="4">
        <v>42510.074000000001</v>
      </c>
      <c r="CD70" s="4">
        <v>39054.019999999997</v>
      </c>
      <c r="CE70" s="4">
        <v>35553.171999999999</v>
      </c>
      <c r="CF70" s="4">
        <v>32043.43</v>
      </c>
      <c r="CG70" s="4">
        <v>28563.758000000002</v>
      </c>
      <c r="CH70" s="4">
        <v>25156.069</v>
      </c>
      <c r="CI70" s="4">
        <v>21864.303</v>
      </c>
      <c r="CJ70" s="4">
        <v>18733.300999999999</v>
      </c>
      <c r="CK70" s="4">
        <v>15805.824000000001</v>
      </c>
      <c r="CL70" s="4">
        <v>13119.097</v>
      </c>
      <c r="CM70" s="4">
        <v>10701.632</v>
      </c>
      <c r="CN70" s="4">
        <v>8570.5709999999999</v>
      </c>
      <c r="CO70" s="4">
        <v>6731.2920000000004</v>
      </c>
      <c r="CP70" s="4">
        <v>5178.03</v>
      </c>
      <c r="CQ70" s="4">
        <v>3895.7310000000002</v>
      </c>
      <c r="CR70" s="4">
        <v>2862.3539999999998</v>
      </c>
      <c r="CS70" s="4">
        <v>2050.7689999999998</v>
      </c>
      <c r="CT70" s="4">
        <v>1430.7929999999999</v>
      </c>
      <c r="CU70" s="4">
        <v>970.95299999999997</v>
      </c>
      <c r="CV70" s="4">
        <v>640.27499999999998</v>
      </c>
      <c r="CW70" s="4">
        <v>409.98200000000003</v>
      </c>
      <c r="CX70" s="4">
        <v>254.76499999999999</v>
      </c>
    </row>
    <row r="71" spans="1:102" x14ac:dyDescent="0.25">
      <c r="A71" s="3">
        <v>2019</v>
      </c>
      <c r="B71" s="4">
        <v>100000</v>
      </c>
      <c r="C71" s="4">
        <v>98252.517999999996</v>
      </c>
      <c r="D71" s="4">
        <v>98137.34</v>
      </c>
      <c r="E71" s="4">
        <v>98038.59</v>
      </c>
      <c r="F71" s="4">
        <v>97953.576000000001</v>
      </c>
      <c r="G71" s="4">
        <v>97880.12</v>
      </c>
      <c r="H71" s="4">
        <v>97816.311000000002</v>
      </c>
      <c r="I71" s="4">
        <v>97760.387000000002</v>
      </c>
      <c r="J71" s="4">
        <v>97710.697</v>
      </c>
      <c r="K71" s="4">
        <v>97665.606</v>
      </c>
      <c r="L71" s="4">
        <v>97623.463000000003</v>
      </c>
      <c r="M71" s="4">
        <v>97582.494999999995</v>
      </c>
      <c r="N71" s="4">
        <v>97540.731</v>
      </c>
      <c r="O71" s="4">
        <v>97495.981</v>
      </c>
      <c r="P71" s="4">
        <v>97445.702999999994</v>
      </c>
      <c r="Q71" s="4">
        <v>97387.278000000006</v>
      </c>
      <c r="R71" s="4">
        <v>97318.278000000006</v>
      </c>
      <c r="S71" s="4">
        <v>97237.323000000004</v>
      </c>
      <c r="T71" s="4">
        <v>97144.941999999995</v>
      </c>
      <c r="U71" s="4">
        <v>97043.42</v>
      </c>
      <c r="V71" s="4">
        <v>96936.394</v>
      </c>
      <c r="W71" s="4">
        <v>96827.048999999999</v>
      </c>
      <c r="X71" s="4">
        <v>96717.274000000005</v>
      </c>
      <c r="Y71" s="4">
        <v>96607.49</v>
      </c>
      <c r="Z71" s="4">
        <v>96496.811000000002</v>
      </c>
      <c r="AA71" s="4">
        <v>96383.918000000005</v>
      </c>
      <c r="AB71" s="4">
        <v>96267.387000000002</v>
      </c>
      <c r="AC71" s="4">
        <v>96146.160999999993</v>
      </c>
      <c r="AD71" s="4">
        <v>96019.72</v>
      </c>
      <c r="AE71" s="4">
        <v>95887.857999999993</v>
      </c>
      <c r="AF71" s="4">
        <v>95750.563999999998</v>
      </c>
      <c r="AG71" s="4">
        <v>95607.642000000007</v>
      </c>
      <c r="AH71" s="4">
        <v>95458.528000000006</v>
      </c>
      <c r="AI71" s="4">
        <v>95302.282999999996</v>
      </c>
      <c r="AJ71" s="4">
        <v>95137.593999999997</v>
      </c>
      <c r="AK71" s="4">
        <v>94963.040999999997</v>
      </c>
      <c r="AL71" s="4">
        <v>94777.255000000005</v>
      </c>
      <c r="AM71" s="4">
        <v>94579.092999999993</v>
      </c>
      <c r="AN71" s="4">
        <v>94367.755000000005</v>
      </c>
      <c r="AO71" s="4">
        <v>94142.601999999999</v>
      </c>
      <c r="AP71" s="4">
        <v>93903.016000000003</v>
      </c>
      <c r="AQ71" s="4">
        <v>93648.082999999999</v>
      </c>
      <c r="AR71" s="4">
        <v>93376.36</v>
      </c>
      <c r="AS71" s="4">
        <v>93085.887000000002</v>
      </c>
      <c r="AT71" s="4">
        <v>92774.188999999998</v>
      </c>
      <c r="AU71" s="4">
        <v>92438.606</v>
      </c>
      <c r="AV71" s="4">
        <v>92076.57</v>
      </c>
      <c r="AW71" s="4">
        <v>91685.857000000004</v>
      </c>
      <c r="AX71" s="4">
        <v>91264.823999999993</v>
      </c>
      <c r="AY71" s="4">
        <v>90812.214000000007</v>
      </c>
      <c r="AZ71" s="4">
        <v>90326.96</v>
      </c>
      <c r="BA71" s="4">
        <v>89807.775999999998</v>
      </c>
      <c r="BB71" s="4">
        <v>89252.764999999999</v>
      </c>
      <c r="BC71" s="4">
        <v>88659.357000000004</v>
      </c>
      <c r="BD71" s="4">
        <v>88024.26</v>
      </c>
      <c r="BE71" s="4">
        <v>87343.714000000007</v>
      </c>
      <c r="BF71" s="4">
        <v>86613.764999999999</v>
      </c>
      <c r="BG71" s="4">
        <v>85830.436000000002</v>
      </c>
      <c r="BH71" s="4">
        <v>84989.898000000001</v>
      </c>
      <c r="BI71" s="4">
        <v>84088.285999999993</v>
      </c>
      <c r="BJ71" s="4">
        <v>83121.459000000003</v>
      </c>
      <c r="BK71" s="4">
        <v>82084.67</v>
      </c>
      <c r="BL71" s="4">
        <v>80972.182000000001</v>
      </c>
      <c r="BM71" s="4">
        <v>79777.206000000006</v>
      </c>
      <c r="BN71" s="4">
        <v>78491.89</v>
      </c>
      <c r="BO71" s="4">
        <v>77107.534</v>
      </c>
      <c r="BP71" s="4">
        <v>75614.933999999994</v>
      </c>
      <c r="BQ71" s="4">
        <v>74004.645000000004</v>
      </c>
      <c r="BR71" s="4">
        <v>72267.337</v>
      </c>
      <c r="BS71" s="4">
        <v>70393.956000000006</v>
      </c>
      <c r="BT71" s="4">
        <v>68375.895999999993</v>
      </c>
      <c r="BU71" s="4">
        <v>66205.267999999996</v>
      </c>
      <c r="BV71" s="4">
        <v>63875.188999999998</v>
      </c>
      <c r="BW71" s="4">
        <v>61380.43</v>
      </c>
      <c r="BX71" s="4">
        <v>58718.273000000001</v>
      </c>
      <c r="BY71" s="4">
        <v>55889.525000000001</v>
      </c>
      <c r="BZ71" s="4">
        <v>52899.747000000003</v>
      </c>
      <c r="CA71" s="4">
        <v>49759.995000000003</v>
      </c>
      <c r="CB71" s="4">
        <v>46487.286</v>
      </c>
      <c r="CC71" s="4">
        <v>43104.451000000001</v>
      </c>
      <c r="CD71" s="4">
        <v>39639.317999999999</v>
      </c>
      <c r="CE71" s="4">
        <v>36124.127999999997</v>
      </c>
      <c r="CF71" s="4">
        <v>32594.592000000001</v>
      </c>
      <c r="CG71" s="4">
        <v>29089.672999999999</v>
      </c>
      <c r="CH71" s="4">
        <v>25651.508000000002</v>
      </c>
      <c r="CI71" s="4">
        <v>22324.516</v>
      </c>
      <c r="CJ71" s="4">
        <v>19154.248</v>
      </c>
      <c r="CK71" s="4">
        <v>16184.422</v>
      </c>
      <c r="CL71" s="4">
        <v>13453.442999999999</v>
      </c>
      <c r="CM71" s="4">
        <v>10991.164000000001</v>
      </c>
      <c r="CN71" s="4">
        <v>8816.1190000000006</v>
      </c>
      <c r="CO71" s="4">
        <v>6934.9979999999996</v>
      </c>
      <c r="CP71" s="4">
        <v>5343.15</v>
      </c>
      <c r="CQ71" s="4">
        <v>4026.3490000000002</v>
      </c>
      <c r="CR71" s="4">
        <v>2963.07</v>
      </c>
      <c r="CS71" s="4">
        <v>2126.375</v>
      </c>
      <c r="CT71" s="4">
        <v>1485.98</v>
      </c>
      <c r="CU71" s="4">
        <v>1010.073</v>
      </c>
      <c r="CV71" s="4">
        <v>667.17499999999995</v>
      </c>
      <c r="CW71" s="4">
        <v>427.90800000000002</v>
      </c>
      <c r="CX71" s="4">
        <v>266.33300000000003</v>
      </c>
    </row>
    <row r="72" spans="1:102" x14ac:dyDescent="0.25">
      <c r="A72" s="3">
        <v>2020</v>
      </c>
      <c r="B72" s="4">
        <v>100000</v>
      </c>
      <c r="C72" s="4">
        <v>98311.744000000006</v>
      </c>
      <c r="D72" s="4">
        <v>98202.159</v>
      </c>
      <c r="E72" s="4">
        <v>98107.736999999994</v>
      </c>
      <c r="F72" s="4">
        <v>98026.114000000001</v>
      </c>
      <c r="G72" s="4">
        <v>97955.324999999997</v>
      </c>
      <c r="H72" s="4">
        <v>97893.633000000002</v>
      </c>
      <c r="I72" s="4">
        <v>97839.418000000005</v>
      </c>
      <c r="J72" s="4">
        <v>97791.146999999997</v>
      </c>
      <c r="K72" s="4">
        <v>97747.274999999994</v>
      </c>
      <c r="L72" s="4">
        <v>97706.226999999999</v>
      </c>
      <c r="M72" s="4">
        <v>97666.289000000004</v>
      </c>
      <c r="N72" s="4">
        <v>97625.538</v>
      </c>
      <c r="O72" s="4">
        <v>97581.827999999994</v>
      </c>
      <c r="P72" s="4">
        <v>97532.653000000006</v>
      </c>
      <c r="Q72" s="4">
        <v>97475.418999999994</v>
      </c>
      <c r="R72" s="4">
        <v>97407.714999999997</v>
      </c>
      <c r="S72" s="4">
        <v>97328.160999999993</v>
      </c>
      <c r="T72" s="4">
        <v>97237.277000000002</v>
      </c>
      <c r="U72" s="4">
        <v>97137.335999999996</v>
      </c>
      <c r="V72" s="4">
        <v>97031.963000000003</v>
      </c>
      <c r="W72" s="4">
        <v>96924.332999999999</v>
      </c>
      <c r="X72" s="4">
        <v>96816.327999999994</v>
      </c>
      <c r="Y72" s="4">
        <v>96708.365000000005</v>
      </c>
      <c r="Z72" s="4">
        <v>96599.554999999993</v>
      </c>
      <c r="AA72" s="4">
        <v>96488.578999999998</v>
      </c>
      <c r="AB72" s="4">
        <v>96374.012000000002</v>
      </c>
      <c r="AC72" s="4">
        <v>96254.793999999994</v>
      </c>
      <c r="AD72" s="4">
        <v>96130.400999999998</v>
      </c>
      <c r="AE72" s="4">
        <v>96000.282999999996</v>
      </c>
      <c r="AF72" s="4">
        <v>95863.870999999999</v>
      </c>
      <c r="AG72" s="4">
        <v>95720.584000000003</v>
      </c>
      <c r="AH72" s="4">
        <v>95569.65</v>
      </c>
      <c r="AI72" s="4">
        <v>95410.100999999995</v>
      </c>
      <c r="AJ72" s="4">
        <v>95240.48</v>
      </c>
      <c r="AK72" s="4">
        <v>95059.025999999998</v>
      </c>
      <c r="AL72" s="4">
        <v>94864.073999999993</v>
      </c>
      <c r="AM72" s="4">
        <v>94654.224000000002</v>
      </c>
      <c r="AN72" s="4">
        <v>94428.467999999993</v>
      </c>
      <c r="AO72" s="4">
        <v>94185.785999999993</v>
      </c>
      <c r="AP72" s="4">
        <v>93925.061000000002</v>
      </c>
      <c r="AQ72" s="4">
        <v>93644.989000000001</v>
      </c>
      <c r="AR72" s="4">
        <v>93343.847999999998</v>
      </c>
      <c r="AS72" s="4">
        <v>93019.512000000002</v>
      </c>
      <c r="AT72" s="4">
        <v>92669.297000000006</v>
      </c>
      <c r="AU72" s="4">
        <v>92290.217999999993</v>
      </c>
      <c r="AV72" s="4">
        <v>91879.404999999999</v>
      </c>
      <c r="AW72" s="4">
        <v>91434.357999999993</v>
      </c>
      <c r="AX72" s="4">
        <v>90953.183999999994</v>
      </c>
      <c r="AY72" s="4">
        <v>90434.323999999993</v>
      </c>
      <c r="AZ72" s="4">
        <v>89876.347999999998</v>
      </c>
      <c r="BA72" s="4">
        <v>89277.623999999996</v>
      </c>
      <c r="BB72" s="4">
        <v>88635.917000000001</v>
      </c>
      <c r="BC72" s="4">
        <v>87948.347999999998</v>
      </c>
      <c r="BD72" s="4">
        <v>87211.282000000007</v>
      </c>
      <c r="BE72" s="4">
        <v>86420.562999999995</v>
      </c>
      <c r="BF72" s="4">
        <v>85571.876999999993</v>
      </c>
      <c r="BG72" s="4">
        <v>84660.934999999998</v>
      </c>
      <c r="BH72" s="4">
        <v>83683.672999999995</v>
      </c>
      <c r="BI72" s="4">
        <v>82635.972999999998</v>
      </c>
      <c r="BJ72" s="4">
        <v>81513.377999999997</v>
      </c>
      <c r="BK72" s="4">
        <v>80310.876000000004</v>
      </c>
      <c r="BL72" s="4">
        <v>79022.524000000005</v>
      </c>
      <c r="BM72" s="4">
        <v>77641.447</v>
      </c>
      <c r="BN72" s="4">
        <v>76159.099000000002</v>
      </c>
      <c r="BO72" s="4">
        <v>74566.082999999999</v>
      </c>
      <c r="BP72" s="4">
        <v>72853.612999999998</v>
      </c>
      <c r="BQ72" s="4">
        <v>71013.781000000003</v>
      </c>
      <c r="BR72" s="4">
        <v>69039.911999999997</v>
      </c>
      <c r="BS72" s="4">
        <v>66923.959000000003</v>
      </c>
      <c r="BT72" s="4">
        <v>64658.582999999999</v>
      </c>
      <c r="BU72" s="4">
        <v>62240.84</v>
      </c>
      <c r="BV72" s="4">
        <v>59671.94</v>
      </c>
      <c r="BW72" s="4">
        <v>56957.249000000003</v>
      </c>
      <c r="BX72" s="4">
        <v>54103.798000000003</v>
      </c>
      <c r="BY72" s="4">
        <v>51119.569000000003</v>
      </c>
      <c r="BZ72" s="4">
        <v>48016.542999999998</v>
      </c>
      <c r="CA72" s="4">
        <v>44811.188000000002</v>
      </c>
      <c r="CB72" s="4">
        <v>41524.690999999999</v>
      </c>
      <c r="CC72" s="4">
        <v>38184.158000000003</v>
      </c>
      <c r="CD72" s="4">
        <v>34819.591999999997</v>
      </c>
      <c r="CE72" s="4">
        <v>31461.292000000001</v>
      </c>
      <c r="CF72" s="4">
        <v>28139.899000000001</v>
      </c>
      <c r="CG72" s="4">
        <v>24887.058000000001</v>
      </c>
      <c r="CH72" s="4">
        <v>21708.003000000001</v>
      </c>
      <c r="CI72" s="4">
        <v>18612.11</v>
      </c>
      <c r="CJ72" s="4">
        <v>15645.63</v>
      </c>
      <c r="CK72" s="4">
        <v>12872.848</v>
      </c>
      <c r="CL72" s="4">
        <v>10358.063</v>
      </c>
      <c r="CM72" s="4">
        <v>8145.4719999999998</v>
      </c>
      <c r="CN72" s="4">
        <v>6251.8180000000002</v>
      </c>
      <c r="CO72" s="4">
        <v>4675.0839999999998</v>
      </c>
      <c r="CP72" s="4">
        <v>3398.5929999999998</v>
      </c>
      <c r="CQ72" s="4">
        <v>2395.2779999999998</v>
      </c>
      <c r="CR72" s="4">
        <v>1630.9010000000001</v>
      </c>
      <c r="CS72" s="4">
        <v>1068.548</v>
      </c>
      <c r="CT72" s="4">
        <v>671.18700000000001</v>
      </c>
      <c r="CU72" s="4">
        <v>402.80399999999997</v>
      </c>
      <c r="CV72" s="4">
        <v>230.24700000000001</v>
      </c>
      <c r="CW72" s="4">
        <v>124.82899999999999</v>
      </c>
      <c r="CX72" s="4">
        <v>63.851999999999997</v>
      </c>
    </row>
    <row r="73" spans="1:102" x14ac:dyDescent="0.25">
      <c r="A73" s="3">
        <v>2021</v>
      </c>
      <c r="B73" s="4">
        <v>100000</v>
      </c>
      <c r="C73" s="4">
        <v>98367.947</v>
      </c>
      <c r="D73" s="4">
        <v>98263.137000000002</v>
      </c>
      <c r="E73" s="4">
        <v>98172.521999999997</v>
      </c>
      <c r="F73" s="4">
        <v>98093.967999999993</v>
      </c>
      <c r="G73" s="4">
        <v>98025.664000000004</v>
      </c>
      <c r="H73" s="4">
        <v>97965.993000000002</v>
      </c>
      <c r="I73" s="4">
        <v>97913.44</v>
      </c>
      <c r="J73" s="4">
        <v>97866.566999999995</v>
      </c>
      <c r="K73" s="4">
        <v>97823.911999999997</v>
      </c>
      <c r="L73" s="4">
        <v>97783.966</v>
      </c>
      <c r="M73" s="4">
        <v>97745.081000000006</v>
      </c>
      <c r="N73" s="4">
        <v>97705.388999999996</v>
      </c>
      <c r="O73" s="4">
        <v>97662.797999999995</v>
      </c>
      <c r="P73" s="4">
        <v>97614.857999999993</v>
      </c>
      <c r="Q73" s="4">
        <v>97559.028000000006</v>
      </c>
      <c r="R73" s="4">
        <v>97492.936000000002</v>
      </c>
      <c r="S73" s="4">
        <v>97415.224000000002</v>
      </c>
      <c r="T73" s="4">
        <v>97326.395999999993</v>
      </c>
      <c r="U73" s="4">
        <v>97228.687999999995</v>
      </c>
      <c r="V73" s="4">
        <v>97125.668999999994</v>
      </c>
      <c r="W73" s="4">
        <v>97020.467999999993</v>
      </c>
      <c r="X73" s="4">
        <v>96914.933999999994</v>
      </c>
      <c r="Y73" s="4">
        <v>96809.475999999995</v>
      </c>
      <c r="Z73" s="4">
        <v>96701.58</v>
      </c>
      <c r="AA73" s="4">
        <v>96587.495999999999</v>
      </c>
      <c r="AB73" s="4">
        <v>96464.603000000003</v>
      </c>
      <c r="AC73" s="4">
        <v>96331.869000000006</v>
      </c>
      <c r="AD73" s="4">
        <v>96190.005999999994</v>
      </c>
      <c r="AE73" s="4">
        <v>96040.163</v>
      </c>
      <c r="AF73" s="4">
        <v>95882.79</v>
      </c>
      <c r="AG73" s="4">
        <v>95717.841</v>
      </c>
      <c r="AH73" s="4">
        <v>95544.600999999995</v>
      </c>
      <c r="AI73" s="4">
        <v>95361.680999999997</v>
      </c>
      <c r="AJ73" s="4">
        <v>95167.207999999999</v>
      </c>
      <c r="AK73" s="4">
        <v>94959.305999999997</v>
      </c>
      <c r="AL73" s="4">
        <v>94736.173999999999</v>
      </c>
      <c r="AM73" s="4">
        <v>94496.258000000002</v>
      </c>
      <c r="AN73" s="4">
        <v>94238.364000000001</v>
      </c>
      <c r="AO73" s="4">
        <v>93961.316999999995</v>
      </c>
      <c r="AP73" s="4">
        <v>93663.796000000002</v>
      </c>
      <c r="AQ73" s="4">
        <v>93344.173999999999</v>
      </c>
      <c r="AR73" s="4">
        <v>93000.29</v>
      </c>
      <c r="AS73" s="4">
        <v>92629.474000000002</v>
      </c>
      <c r="AT73" s="4">
        <v>92228.021999999997</v>
      </c>
      <c r="AU73" s="4">
        <v>91791.79</v>
      </c>
      <c r="AV73" s="4">
        <v>91317.144</v>
      </c>
      <c r="AW73" s="4">
        <v>90801.209000000003</v>
      </c>
      <c r="AX73" s="4">
        <v>90242.096999999994</v>
      </c>
      <c r="AY73" s="4">
        <v>89638.259000000005</v>
      </c>
      <c r="AZ73" s="4">
        <v>88987.99</v>
      </c>
      <c r="BA73" s="4">
        <v>88289.323000000004</v>
      </c>
      <c r="BB73" s="4">
        <v>87539.654999999999</v>
      </c>
      <c r="BC73" s="4">
        <v>86735.710999999996</v>
      </c>
      <c r="BD73" s="4">
        <v>85873.426999999996</v>
      </c>
      <c r="BE73" s="4">
        <v>84948.191999999995</v>
      </c>
      <c r="BF73" s="4">
        <v>83955.26</v>
      </c>
      <c r="BG73" s="4">
        <v>82889.955000000002</v>
      </c>
      <c r="BH73" s="4">
        <v>81747.894</v>
      </c>
      <c r="BI73" s="4">
        <v>80524.642999999996</v>
      </c>
      <c r="BJ73" s="4">
        <v>79215.320999999996</v>
      </c>
      <c r="BK73" s="4">
        <v>77814.442999999999</v>
      </c>
      <c r="BL73" s="4">
        <v>76315.623999999996</v>
      </c>
      <c r="BM73" s="4">
        <v>74711.661999999997</v>
      </c>
      <c r="BN73" s="4">
        <v>72992.907999999996</v>
      </c>
      <c r="BO73" s="4">
        <v>71148.763000000006</v>
      </c>
      <c r="BP73" s="4">
        <v>69170.495999999999</v>
      </c>
      <c r="BQ73" s="4">
        <v>67051.551000000007</v>
      </c>
      <c r="BR73" s="4">
        <v>64787.909</v>
      </c>
      <c r="BS73" s="4">
        <v>62372.258999999998</v>
      </c>
      <c r="BT73" s="4">
        <v>59798.29</v>
      </c>
      <c r="BU73" s="4">
        <v>57068.364999999998</v>
      </c>
      <c r="BV73" s="4">
        <v>54192.603999999999</v>
      </c>
      <c r="BW73" s="4">
        <v>51188.067999999999</v>
      </c>
      <c r="BX73" s="4">
        <v>48074.66</v>
      </c>
      <c r="BY73" s="4">
        <v>44871.514000000003</v>
      </c>
      <c r="BZ73" s="4">
        <v>41599.546999999999</v>
      </c>
      <c r="CA73" s="4">
        <v>38282.080999999998</v>
      </c>
      <c r="CB73" s="4">
        <v>34945.194000000003</v>
      </c>
      <c r="CC73" s="4">
        <v>31619.097000000002</v>
      </c>
      <c r="CD73" s="4">
        <v>28336.766</v>
      </c>
      <c r="CE73" s="4">
        <v>25131.364000000001</v>
      </c>
      <c r="CF73" s="4">
        <v>22035.377</v>
      </c>
      <c r="CG73" s="4">
        <v>19080.244999999999</v>
      </c>
      <c r="CH73" s="4">
        <v>16298.677</v>
      </c>
      <c r="CI73" s="4">
        <v>13719.853999999999</v>
      </c>
      <c r="CJ73" s="4">
        <v>11365.834000000001</v>
      </c>
      <c r="CK73" s="4">
        <v>9252.23</v>
      </c>
      <c r="CL73" s="4">
        <v>7388.2049999999999</v>
      </c>
      <c r="CM73" s="4">
        <v>5771.0720000000001</v>
      </c>
      <c r="CN73" s="4">
        <v>4394.152</v>
      </c>
      <c r="CO73" s="4">
        <v>3251.194</v>
      </c>
      <c r="CP73" s="4">
        <v>2331.0619999999999</v>
      </c>
      <c r="CQ73" s="4">
        <v>1615.6469999999999</v>
      </c>
      <c r="CR73" s="4">
        <v>1078.8920000000001</v>
      </c>
      <c r="CS73" s="4">
        <v>691.06200000000001</v>
      </c>
      <c r="CT73" s="4">
        <v>422.755</v>
      </c>
      <c r="CU73" s="4">
        <v>245.97300000000001</v>
      </c>
      <c r="CV73" s="4">
        <v>135.57300000000001</v>
      </c>
      <c r="CW73" s="4">
        <v>70.378</v>
      </c>
      <c r="CX73" s="4">
        <v>34.155000000000001</v>
      </c>
    </row>
    <row r="74" spans="1:102" x14ac:dyDescent="0.25">
      <c r="A74" s="3">
        <v>2022</v>
      </c>
      <c r="B74" s="4">
        <v>100000</v>
      </c>
      <c r="C74" s="4">
        <v>98421.873000000007</v>
      </c>
      <c r="D74" s="4">
        <v>98321.792000000001</v>
      </c>
      <c r="E74" s="4">
        <v>98234.937000000005</v>
      </c>
      <c r="F74" s="4">
        <v>98159.380999999994</v>
      </c>
      <c r="G74" s="4">
        <v>98093.474000000002</v>
      </c>
      <c r="H74" s="4">
        <v>98035.733999999997</v>
      </c>
      <c r="I74" s="4">
        <v>97984.763000000006</v>
      </c>
      <c r="J74" s="4">
        <v>97939.216</v>
      </c>
      <c r="K74" s="4">
        <v>97897.706999999995</v>
      </c>
      <c r="L74" s="4">
        <v>97858.792000000001</v>
      </c>
      <c r="M74" s="4">
        <v>97820.87</v>
      </c>
      <c r="N74" s="4">
        <v>97782.123999999996</v>
      </c>
      <c r="O74" s="4">
        <v>97740.504000000001</v>
      </c>
      <c r="P74" s="4">
        <v>97693.596999999994</v>
      </c>
      <c r="Q74" s="4">
        <v>97638.892999999996</v>
      </c>
      <c r="R74" s="4">
        <v>97574.040999999997</v>
      </c>
      <c r="S74" s="4">
        <v>97497.686000000002</v>
      </c>
      <c r="T74" s="4">
        <v>97410.326000000001</v>
      </c>
      <c r="U74" s="4">
        <v>97314.18</v>
      </c>
      <c r="V74" s="4">
        <v>97212.798999999999</v>
      </c>
      <c r="W74" s="4">
        <v>97109.293999999994</v>
      </c>
      <c r="X74" s="4">
        <v>97005.505000000005</v>
      </c>
      <c r="Y74" s="4">
        <v>96901.835999999996</v>
      </c>
      <c r="Z74" s="4">
        <v>96797.417000000001</v>
      </c>
      <c r="AA74" s="4">
        <v>96690.96</v>
      </c>
      <c r="AB74" s="4">
        <v>96581.073000000004</v>
      </c>
      <c r="AC74" s="4">
        <v>96466.717999999993</v>
      </c>
      <c r="AD74" s="4">
        <v>96347.377999999997</v>
      </c>
      <c r="AE74" s="4">
        <v>96222.842000000004</v>
      </c>
      <c r="AF74" s="4">
        <v>96093.087</v>
      </c>
      <c r="AG74" s="4">
        <v>95957.92</v>
      </c>
      <c r="AH74" s="4">
        <v>95816.790999999997</v>
      </c>
      <c r="AI74" s="4">
        <v>95668.793999999994</v>
      </c>
      <c r="AJ74" s="4">
        <v>95512.653999999995</v>
      </c>
      <c r="AK74" s="4">
        <v>95346.991999999998</v>
      </c>
      <c r="AL74" s="4">
        <v>95170.471000000005</v>
      </c>
      <c r="AM74" s="4">
        <v>94981.964000000007</v>
      </c>
      <c r="AN74" s="4">
        <v>94780.672000000006</v>
      </c>
      <c r="AO74" s="4">
        <v>94565.947</v>
      </c>
      <c r="AP74" s="4">
        <v>94337.153999999995</v>
      </c>
      <c r="AQ74" s="4">
        <v>94093.37</v>
      </c>
      <c r="AR74" s="4">
        <v>93833.149000000005</v>
      </c>
      <c r="AS74" s="4">
        <v>93554.536999999997</v>
      </c>
      <c r="AT74" s="4">
        <v>93255.076000000001</v>
      </c>
      <c r="AU74" s="4">
        <v>92932.126000000004</v>
      </c>
      <c r="AV74" s="4">
        <v>92583.148000000001</v>
      </c>
      <c r="AW74" s="4">
        <v>92205.956000000006</v>
      </c>
      <c r="AX74" s="4">
        <v>91798.955000000002</v>
      </c>
      <c r="AY74" s="4">
        <v>91360.945999999996</v>
      </c>
      <c r="AZ74" s="4">
        <v>90890.917000000001</v>
      </c>
      <c r="BA74" s="4">
        <v>90387.627999999997</v>
      </c>
      <c r="BB74" s="4">
        <v>89849.195000000007</v>
      </c>
      <c r="BC74" s="4">
        <v>89273.043000000005</v>
      </c>
      <c r="BD74" s="4">
        <v>88655.864000000001</v>
      </c>
      <c r="BE74" s="4">
        <v>87993.895000000004</v>
      </c>
      <c r="BF74" s="4">
        <v>87283.232999999993</v>
      </c>
      <c r="BG74" s="4">
        <v>86520.016000000003</v>
      </c>
      <c r="BH74" s="4">
        <v>85700.623999999996</v>
      </c>
      <c r="BI74" s="4">
        <v>84821.459000000003</v>
      </c>
      <c r="BJ74" s="4">
        <v>83878.661999999997</v>
      </c>
      <c r="BK74" s="4">
        <v>82867.732999999993</v>
      </c>
      <c r="BL74" s="4">
        <v>81783.081999999995</v>
      </c>
      <c r="BM74" s="4">
        <v>80617.963000000003</v>
      </c>
      <c r="BN74" s="4">
        <v>79364.474000000002</v>
      </c>
      <c r="BO74" s="4">
        <v>78013.812000000005</v>
      </c>
      <c r="BP74" s="4">
        <v>76556.7</v>
      </c>
      <c r="BQ74" s="4">
        <v>74983.665999999997</v>
      </c>
      <c r="BR74" s="4">
        <v>73285.433999999994</v>
      </c>
      <c r="BS74" s="4">
        <v>71453.032999999996</v>
      </c>
      <c r="BT74" s="4">
        <v>69477.869000000006</v>
      </c>
      <c r="BU74" s="4">
        <v>67351.887000000002</v>
      </c>
      <c r="BV74" s="4">
        <v>65067.709000000003</v>
      </c>
      <c r="BW74" s="4">
        <v>62619.218000000001</v>
      </c>
      <c r="BX74" s="4">
        <v>60002.387000000002</v>
      </c>
      <c r="BY74" s="4">
        <v>57216.298999999999</v>
      </c>
      <c r="BZ74" s="4">
        <v>54264.487000000001</v>
      </c>
      <c r="CA74" s="4">
        <v>51155.773999999998</v>
      </c>
      <c r="CB74" s="4">
        <v>47904.911</v>
      </c>
      <c r="CC74" s="4">
        <v>44532.593000000001</v>
      </c>
      <c r="CD74" s="4">
        <v>41064.813999999998</v>
      </c>
      <c r="CE74" s="4">
        <v>37532.423000000003</v>
      </c>
      <c r="CF74" s="4">
        <v>33970.281000000003</v>
      </c>
      <c r="CG74" s="4">
        <v>30417.092000000001</v>
      </c>
      <c r="CH74" s="4">
        <v>26915.321</v>
      </c>
      <c r="CI74" s="4">
        <v>23510.346000000001</v>
      </c>
      <c r="CJ74" s="4">
        <v>20249.32</v>
      </c>
      <c r="CK74" s="4">
        <v>17178.260999999999</v>
      </c>
      <c r="CL74" s="4">
        <v>14338.563</v>
      </c>
      <c r="CM74" s="4">
        <v>11763.624</v>
      </c>
      <c r="CN74" s="4">
        <v>9475.8389999999999</v>
      </c>
      <c r="CO74" s="4">
        <v>7485.7</v>
      </c>
      <c r="CP74" s="4">
        <v>5791.9409999999998</v>
      </c>
      <c r="CQ74" s="4">
        <v>4383.0060000000003</v>
      </c>
      <c r="CR74" s="4">
        <v>3239.1439999999998</v>
      </c>
      <c r="CS74" s="4">
        <v>2334.2739999999999</v>
      </c>
      <c r="CT74" s="4">
        <v>1638.1020000000001</v>
      </c>
      <c r="CU74" s="4">
        <v>1118.0940000000001</v>
      </c>
      <c r="CV74" s="4">
        <v>741.529</v>
      </c>
      <c r="CW74" s="4">
        <v>477.46300000000002</v>
      </c>
      <c r="CX74" s="4">
        <v>298.279</v>
      </c>
    </row>
    <row r="75" spans="1:102" x14ac:dyDescent="0.25">
      <c r="A75" s="3">
        <v>2023</v>
      </c>
      <c r="B75" s="4">
        <v>100000</v>
      </c>
      <c r="C75" s="4">
        <v>98474.546000000002</v>
      </c>
      <c r="D75" s="4">
        <v>98379.523000000001</v>
      </c>
      <c r="E75" s="4">
        <v>98296.815000000002</v>
      </c>
      <c r="F75" s="4">
        <v>98224.724000000002</v>
      </c>
      <c r="G75" s="4">
        <v>98161.736999999994</v>
      </c>
      <c r="H75" s="4">
        <v>98106.476999999999</v>
      </c>
      <c r="I75" s="4">
        <v>98057.634999999995</v>
      </c>
      <c r="J75" s="4">
        <v>98013.945000000007</v>
      </c>
      <c r="K75" s="4">
        <v>97974.092999999993</v>
      </c>
      <c r="L75" s="4">
        <v>97936.7</v>
      </c>
      <c r="M75" s="4">
        <v>97900.232000000004</v>
      </c>
      <c r="N75" s="4">
        <v>97862.937000000005</v>
      </c>
      <c r="O75" s="4">
        <v>97822.832999999999</v>
      </c>
      <c r="P75" s="4">
        <v>97777.581999999995</v>
      </c>
      <c r="Q75" s="4">
        <v>97724.74</v>
      </c>
      <c r="R75" s="4">
        <v>97662.017000000007</v>
      </c>
      <c r="S75" s="4">
        <v>97588.092000000004</v>
      </c>
      <c r="T75" s="4">
        <v>97503.445999999996</v>
      </c>
      <c r="U75" s="4">
        <v>97410.248000000007</v>
      </c>
      <c r="V75" s="4">
        <v>97311.967000000004</v>
      </c>
      <c r="W75" s="4">
        <v>97211.642000000007</v>
      </c>
      <c r="X75" s="4">
        <v>97111.07</v>
      </c>
      <c r="Y75" s="4">
        <v>97010.645000000004</v>
      </c>
      <c r="Z75" s="4">
        <v>96909.514999999999</v>
      </c>
      <c r="AA75" s="4">
        <v>96806.418999999994</v>
      </c>
      <c r="AB75" s="4">
        <v>96699.995999999999</v>
      </c>
      <c r="AC75" s="4">
        <v>96589.225999999995</v>
      </c>
      <c r="AD75" s="4">
        <v>96473.595000000001</v>
      </c>
      <c r="AE75" s="4">
        <v>96352.888999999996</v>
      </c>
      <c r="AF75" s="4">
        <v>96227.078999999998</v>
      </c>
      <c r="AG75" s="4">
        <v>96095.967999999993</v>
      </c>
      <c r="AH75" s="4">
        <v>95959.016000000003</v>
      </c>
      <c r="AI75" s="4">
        <v>95815.334000000003</v>
      </c>
      <c r="AJ75" s="4">
        <v>95663.673999999999</v>
      </c>
      <c r="AK75" s="4">
        <v>95502.684999999998</v>
      </c>
      <c r="AL75" s="4">
        <v>95331.051999999996</v>
      </c>
      <c r="AM75" s="4">
        <v>95147.661999999997</v>
      </c>
      <c r="AN75" s="4">
        <v>94951.72</v>
      </c>
      <c r="AO75" s="4">
        <v>94742.570999999996</v>
      </c>
      <c r="AP75" s="4">
        <v>94519.577000000005</v>
      </c>
      <c r="AQ75" s="4">
        <v>94281.813999999998</v>
      </c>
      <c r="AR75" s="4">
        <v>94027.845000000001</v>
      </c>
      <c r="AS75" s="4">
        <v>93755.736000000004</v>
      </c>
      <c r="AT75" s="4">
        <v>93463.057000000001</v>
      </c>
      <c r="AU75" s="4">
        <v>93147.201000000001</v>
      </c>
      <c r="AV75" s="4">
        <v>92805.657999999996</v>
      </c>
      <c r="AW75" s="4">
        <v>92436.264999999999</v>
      </c>
      <c r="AX75" s="4">
        <v>92037.445000000007</v>
      </c>
      <c r="AY75" s="4">
        <v>91608.009000000005</v>
      </c>
      <c r="AZ75" s="4">
        <v>91146.956000000006</v>
      </c>
      <c r="BA75" s="4">
        <v>90653.057000000001</v>
      </c>
      <c r="BB75" s="4">
        <v>90124.444000000003</v>
      </c>
      <c r="BC75" s="4">
        <v>89558.562999999995</v>
      </c>
      <c r="BD75" s="4">
        <v>88952.130999999994</v>
      </c>
      <c r="BE75" s="4">
        <v>88301.418000000005</v>
      </c>
      <c r="BF75" s="4">
        <v>87602.562000000005</v>
      </c>
      <c r="BG75" s="4">
        <v>86851.751000000004</v>
      </c>
      <c r="BH75" s="4">
        <v>86045.418999999994</v>
      </c>
      <c r="BI75" s="4">
        <v>85180.032999999996</v>
      </c>
      <c r="BJ75" s="4">
        <v>84251.796000000002</v>
      </c>
      <c r="BK75" s="4">
        <v>83256.264999999999</v>
      </c>
      <c r="BL75" s="4">
        <v>82187.888999999996</v>
      </c>
      <c r="BM75" s="4">
        <v>81039.947</v>
      </c>
      <c r="BN75" s="4">
        <v>79804.548999999999</v>
      </c>
      <c r="BO75" s="4">
        <v>78472.892999999996</v>
      </c>
      <c r="BP75" s="4">
        <v>77035.702999999994</v>
      </c>
      <c r="BQ75" s="4">
        <v>75483.513000000006</v>
      </c>
      <c r="BR75" s="4">
        <v>73807.048999999999</v>
      </c>
      <c r="BS75" s="4">
        <v>71997.328999999998</v>
      </c>
      <c r="BT75" s="4">
        <v>70045.691999999995</v>
      </c>
      <c r="BU75" s="4">
        <v>67943.922999999995</v>
      </c>
      <c r="BV75" s="4">
        <v>65684.345000000001</v>
      </c>
      <c r="BW75" s="4">
        <v>63260.385000000002</v>
      </c>
      <c r="BX75" s="4">
        <v>60667.404000000002</v>
      </c>
      <c r="BY75" s="4">
        <v>57903.737000000001</v>
      </c>
      <c r="BZ75" s="4">
        <v>54972.069000000003</v>
      </c>
      <c r="CA75" s="4">
        <v>51880.31</v>
      </c>
      <c r="CB75" s="4">
        <v>48642.277000000002</v>
      </c>
      <c r="CC75" s="4">
        <v>45277.741999999998</v>
      </c>
      <c r="CD75" s="4">
        <v>41811.803</v>
      </c>
      <c r="CE75" s="4">
        <v>38274.483</v>
      </c>
      <c r="CF75" s="4">
        <v>34699.923999999999</v>
      </c>
      <c r="CG75" s="4">
        <v>31126.31</v>
      </c>
      <c r="CH75" s="4">
        <v>27595.906999999999</v>
      </c>
      <c r="CI75" s="4">
        <v>24154.307000000001</v>
      </c>
      <c r="CJ75" s="4">
        <v>20849.38</v>
      </c>
      <c r="CK75" s="4">
        <v>17728.344000000001</v>
      </c>
      <c r="CL75" s="4">
        <v>14834.166999999999</v>
      </c>
      <c r="CM75" s="4">
        <v>12202.05</v>
      </c>
      <c r="CN75" s="4">
        <v>9856.2150000000001</v>
      </c>
      <c r="CO75" s="4">
        <v>7808.9070000000002</v>
      </c>
      <c r="CP75" s="4">
        <v>6060.45</v>
      </c>
      <c r="CQ75" s="4">
        <v>4600.6850000000004</v>
      </c>
      <c r="CR75" s="4">
        <v>3411.0419999999999</v>
      </c>
      <c r="CS75" s="4">
        <v>2466.2939999999999</v>
      </c>
      <c r="CT75" s="4">
        <v>1736.6189999999999</v>
      </c>
      <c r="CU75" s="4">
        <v>1189.4970000000001</v>
      </c>
      <c r="CV75" s="4">
        <v>791.78599999999994</v>
      </c>
      <c r="CW75" s="4">
        <v>511.815</v>
      </c>
      <c r="CX75" s="4">
        <v>321.06900000000002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C746-9FF7-4995-93B8-C82618D5DB17}">
  <dimension ref="A1:AQ75"/>
  <sheetViews>
    <sheetView workbookViewId="0">
      <selection activeCell="U2" sqref="U2:U75"/>
    </sheetView>
  </sheetViews>
  <sheetFormatPr defaultRowHeight="15" x14ac:dyDescent="0.25"/>
  <sheetData>
    <row r="1" spans="1:43" x14ac:dyDescent="0.25">
      <c r="A1" t="s">
        <v>0</v>
      </c>
      <c r="B1" s="5">
        <v>0</v>
      </c>
      <c r="C1" s="5">
        <v>5</v>
      </c>
      <c r="D1" s="5">
        <v>10</v>
      </c>
      <c r="E1" s="5">
        <v>15</v>
      </c>
      <c r="F1" s="5">
        <v>20</v>
      </c>
      <c r="G1" s="5">
        <v>25</v>
      </c>
      <c r="H1" s="5">
        <v>30</v>
      </c>
      <c r="I1" s="5">
        <v>35</v>
      </c>
      <c r="J1" s="5">
        <v>40</v>
      </c>
      <c r="K1" s="5">
        <v>45</v>
      </c>
      <c r="L1" s="5">
        <v>50</v>
      </c>
      <c r="M1" s="5">
        <v>55</v>
      </c>
      <c r="N1" s="5">
        <v>60</v>
      </c>
      <c r="O1" s="5">
        <v>65</v>
      </c>
      <c r="P1" s="5">
        <v>70</v>
      </c>
      <c r="Q1" s="5">
        <v>75</v>
      </c>
      <c r="R1" s="5">
        <v>80</v>
      </c>
      <c r="S1" s="5">
        <v>85</v>
      </c>
      <c r="T1" s="5">
        <v>90</v>
      </c>
      <c r="U1" s="5">
        <v>95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spans="1:43" x14ac:dyDescent="0.25">
      <c r="A2">
        <v>1950</v>
      </c>
      <c r="B2">
        <f>0.2*LN(Sheet1!B2/Sheet1!G2)</f>
        <v>6.5884709023618288E-2</v>
      </c>
      <c r="C2">
        <f>0.2*LN(Sheet1!G2/Sheet1!L2)</f>
        <v>8.2091408573587137E-3</v>
      </c>
      <c r="D2">
        <f>0.2*LN(Sheet1!L2/Sheet1!Q2)</f>
        <v>4.8164241577266613E-3</v>
      </c>
      <c r="E2">
        <f>0.2*LN(Sheet1!Q2/Sheet1!V2)</f>
        <v>6.0593399365447206E-3</v>
      </c>
      <c r="F2">
        <f>0.2*LN(Sheet1!V2/Sheet1!AA2)</f>
        <v>7.5111010171025191E-3</v>
      </c>
      <c r="G2">
        <f>0.2*LN(Sheet1!AA2/Sheet1!AF2)</f>
        <v>8.3266688583896378E-3</v>
      </c>
      <c r="H2">
        <f>0.2*LN(Sheet1!AF2/Sheet1!AK2)</f>
        <v>9.2820582676035723E-3</v>
      </c>
      <c r="I2">
        <f>0.2*LN(Sheet1!AK2/Sheet1!AP2)</f>
        <v>1.0159550863782753E-2</v>
      </c>
      <c r="J2">
        <f>0.2*LN(Sheet1!AP2/Sheet1!AU2)</f>
        <v>1.1223105325755225E-2</v>
      </c>
      <c r="K2">
        <f>0.2*LN(Sheet1!AU2/Sheet1!AZ2)</f>
        <v>1.2131208745774899E-2</v>
      </c>
      <c r="L2">
        <f>0.2*LN(Sheet1!AZ2/Sheet1!BE2)</f>
        <v>1.5585388052819114E-2</v>
      </c>
      <c r="M2">
        <f>0.2*LN(Sheet1!BE2/Sheet1!BJ2)</f>
        <v>2.0667145283773902E-2</v>
      </c>
      <c r="N2">
        <f>0.2*LN(Sheet1!BJ2/Sheet1!BO2)</f>
        <v>3.1910557955035862E-2</v>
      </c>
      <c r="O2">
        <f>0.2*LN(Sheet1!BO2/Sheet1!BT2)</f>
        <v>4.7235240470442884E-2</v>
      </c>
      <c r="P2">
        <f>0.2*LN(Sheet1!BT2/Sheet1!BY2)</f>
        <v>7.5519712918552251E-2</v>
      </c>
      <c r="Q2">
        <f>0.2*LN(Sheet1!BY2/Sheet1!CD2)</f>
        <v>0.11353094661201607</v>
      </c>
      <c r="R2">
        <f>0.2*LN(Sheet1!CD2/Sheet1!CI2)</f>
        <v>0.17035101118053017</v>
      </c>
      <c r="S2">
        <f>0.2*LN(Sheet1!CI2/Sheet1!CN2)</f>
        <v>0.24379747674453786</v>
      </c>
      <c r="T2">
        <f>0.2*LN(Sheet1!CN2/Sheet1!CS2)</f>
        <v>0.33688248276593158</v>
      </c>
      <c r="U2">
        <f>0.2*LN(Sheet1!CS2/Sheet1!CX2)</f>
        <v>0.46190649515690912</v>
      </c>
    </row>
    <row r="3" spans="1:43" x14ac:dyDescent="0.25">
      <c r="A3">
        <v>1951</v>
      </c>
      <c r="B3">
        <f>0.2*LN(Sheet1!B3/Sheet1!G3)</f>
        <v>6.3910880326829705E-2</v>
      </c>
      <c r="C3">
        <f>0.2*LN(Sheet1!G3/Sheet1!L3)</f>
        <v>7.9977446067650455E-3</v>
      </c>
      <c r="D3">
        <f>0.2*LN(Sheet1!L3/Sheet1!Q3)</f>
        <v>4.7230048029700076E-3</v>
      </c>
      <c r="E3">
        <f>0.2*LN(Sheet1!Q3/Sheet1!V3)</f>
        <v>5.9673615422726305E-3</v>
      </c>
      <c r="F3">
        <f>0.2*LN(Sheet1!V3/Sheet1!AA3)</f>
        <v>7.3929357216565867E-3</v>
      </c>
      <c r="G3">
        <f>0.2*LN(Sheet1!AA3/Sheet1!AF3)</f>
        <v>8.2021333554599032E-3</v>
      </c>
      <c r="H3">
        <f>0.2*LN(Sheet1!AF3/Sheet1!AK3)</f>
        <v>9.1552264505340864E-3</v>
      </c>
      <c r="I3">
        <f>0.2*LN(Sheet1!AK3/Sheet1!AP3)</f>
        <v>1.0048923091115537E-2</v>
      </c>
      <c r="J3">
        <f>0.2*LN(Sheet1!AP3/Sheet1!AU3)</f>
        <v>1.1132599745731577E-2</v>
      </c>
      <c r="K3">
        <f>0.2*LN(Sheet1!AU3/Sheet1!AZ3)</f>
        <v>1.208889259938762E-2</v>
      </c>
      <c r="L3">
        <f>0.2*LN(Sheet1!AZ3/Sheet1!BE3)</f>
        <v>1.5553158699746604E-2</v>
      </c>
      <c r="M3">
        <f>0.2*LN(Sheet1!BE3/Sheet1!BJ3)</f>
        <v>2.0654422536617676E-2</v>
      </c>
      <c r="N3">
        <f>0.2*LN(Sheet1!BJ3/Sheet1!BO3)</f>
        <v>3.187866344123718E-2</v>
      </c>
      <c r="O3">
        <f>0.2*LN(Sheet1!BO3/Sheet1!BT3)</f>
        <v>4.7263685685391715E-2</v>
      </c>
      <c r="P3">
        <f>0.2*LN(Sheet1!BT3/Sheet1!BY3)</f>
        <v>7.5643719317447719E-2</v>
      </c>
      <c r="Q3">
        <f>0.2*LN(Sheet1!BY3/Sheet1!CD3)</f>
        <v>0.11387911097722225</v>
      </c>
      <c r="R3">
        <f>0.2*LN(Sheet1!CD3/Sheet1!CI3)</f>
        <v>0.17099520016860936</v>
      </c>
      <c r="S3">
        <f>0.2*LN(Sheet1!CI3/Sheet1!CN3)</f>
        <v>0.24496504950282347</v>
      </c>
      <c r="T3">
        <f>0.2*LN(Sheet1!CN3/Sheet1!CS3)</f>
        <v>0.33863462273941863</v>
      </c>
      <c r="U3">
        <f>0.2*LN(Sheet1!CS3/Sheet1!CX3)</f>
        <v>0.46436956851212519</v>
      </c>
    </row>
    <row r="4" spans="1:43" x14ac:dyDescent="0.25">
      <c r="A4">
        <v>1952</v>
      </c>
      <c r="B4">
        <f>0.2*LN(Sheet1!B4/Sheet1!G4)</f>
        <v>6.1774517443672988E-2</v>
      </c>
      <c r="C4">
        <f>0.2*LN(Sheet1!G4/Sheet1!L4)</f>
        <v>7.6709424612026386E-3</v>
      </c>
      <c r="D4">
        <f>0.2*LN(Sheet1!L4/Sheet1!Q4)</f>
        <v>4.542952947474142E-3</v>
      </c>
      <c r="E4">
        <f>0.2*LN(Sheet1!Q4/Sheet1!V4)</f>
        <v>5.768986430953485E-3</v>
      </c>
      <c r="F4">
        <f>0.2*LN(Sheet1!V4/Sheet1!AA4)</f>
        <v>7.1512361207956513E-3</v>
      </c>
      <c r="G4">
        <f>0.2*LN(Sheet1!AA4/Sheet1!AF4)</f>
        <v>7.9467170133868514E-3</v>
      </c>
      <c r="H4">
        <f>0.2*LN(Sheet1!AF4/Sheet1!AK4)</f>
        <v>8.8916248525588021E-3</v>
      </c>
      <c r="I4">
        <f>0.2*LN(Sheet1!AK4/Sheet1!AP4)</f>
        <v>9.8004869267883515E-3</v>
      </c>
      <c r="J4">
        <f>0.2*LN(Sheet1!AP4/Sheet1!AU4)</f>
        <v>1.0904541740553511E-2</v>
      </c>
      <c r="K4">
        <f>0.2*LN(Sheet1!AU4/Sheet1!AZ4)</f>
        <v>1.190672534766947E-2</v>
      </c>
      <c r="L4">
        <f>0.2*LN(Sheet1!AZ4/Sheet1!BE4)</f>
        <v>1.5356600411276934E-2</v>
      </c>
      <c r="M4">
        <f>0.2*LN(Sheet1!BE4/Sheet1!BJ4)</f>
        <v>2.0438584549570999E-2</v>
      </c>
      <c r="N4">
        <f>0.2*LN(Sheet1!BJ4/Sheet1!BO4)</f>
        <v>3.1574301387403102E-2</v>
      </c>
      <c r="O4">
        <f>0.2*LN(Sheet1!BO4/Sheet1!BT4)</f>
        <v>4.693287449021584E-2</v>
      </c>
      <c r="P4">
        <f>0.2*LN(Sheet1!BT4/Sheet1!BY4)</f>
        <v>7.5266797133061336E-2</v>
      </c>
      <c r="Q4">
        <f>0.2*LN(Sheet1!BY4/Sheet1!CD4)</f>
        <v>0.11363110874153377</v>
      </c>
      <c r="R4">
        <f>0.2*LN(Sheet1!CD4/Sheet1!CI4)</f>
        <v>0.17077762888721093</v>
      </c>
      <c r="S4">
        <f>0.2*LN(Sheet1!CI4/Sheet1!CN4)</f>
        <v>0.24489954846769543</v>
      </c>
      <c r="T4">
        <f>0.2*LN(Sheet1!CN4/Sheet1!CS4)</f>
        <v>0.33863634554301059</v>
      </c>
      <c r="U4">
        <f>0.2*LN(Sheet1!CS4/Sheet1!CX4)</f>
        <v>0.46445798220442652</v>
      </c>
    </row>
    <row r="5" spans="1:43" x14ac:dyDescent="0.25">
      <c r="A5">
        <v>1953</v>
      </c>
      <c r="B5">
        <f>0.2*LN(Sheet1!B5/Sheet1!G5)</f>
        <v>5.9687290813428877E-2</v>
      </c>
      <c r="C5">
        <f>0.2*LN(Sheet1!G5/Sheet1!L5)</f>
        <v>7.3634794174349712E-3</v>
      </c>
      <c r="D5">
        <f>0.2*LN(Sheet1!L5/Sheet1!Q5)</f>
        <v>4.3783521348051717E-3</v>
      </c>
      <c r="E5">
        <f>0.2*LN(Sheet1!Q5/Sheet1!V5)</f>
        <v>5.5823427783259442E-3</v>
      </c>
      <c r="F5">
        <f>0.2*LN(Sheet1!V5/Sheet1!AA5)</f>
        <v>6.9200156533267172E-3</v>
      </c>
      <c r="G5">
        <f>0.2*LN(Sheet1!AA5/Sheet1!AF5)</f>
        <v>7.7007648228524742E-3</v>
      </c>
      <c r="H5">
        <f>0.2*LN(Sheet1!AF5/Sheet1!AK5)</f>
        <v>8.6367327010011281E-3</v>
      </c>
      <c r="I5">
        <f>0.2*LN(Sheet1!AK5/Sheet1!AP5)</f>
        <v>9.559240100895143E-3</v>
      </c>
      <c r="J5">
        <f>0.2*LN(Sheet1!AP5/Sheet1!AU5)</f>
        <v>1.0683345018847247E-2</v>
      </c>
      <c r="K5">
        <f>0.2*LN(Sheet1!AU5/Sheet1!AZ5)</f>
        <v>1.17310264506098E-2</v>
      </c>
      <c r="L5">
        <f>0.2*LN(Sheet1!AZ5/Sheet1!BE5)</f>
        <v>1.516440491036181E-2</v>
      </c>
      <c r="M5">
        <f>0.2*LN(Sheet1!BE5/Sheet1!BJ5)</f>
        <v>2.0223235074048204E-2</v>
      </c>
      <c r="N5">
        <f>0.2*LN(Sheet1!BJ5/Sheet1!BO5)</f>
        <v>3.1260088224764525E-2</v>
      </c>
      <c r="O5">
        <f>0.2*LN(Sheet1!BO5/Sheet1!BT5)</f>
        <v>4.6579627462282586E-2</v>
      </c>
      <c r="P5">
        <f>0.2*LN(Sheet1!BT5/Sheet1!BY5)</f>
        <v>7.4839698054265782E-2</v>
      </c>
      <c r="Q5">
        <f>0.2*LN(Sheet1!BY5/Sheet1!CD5)</f>
        <v>0.11325368455140401</v>
      </c>
      <c r="R5">
        <f>0.2*LN(Sheet1!CD5/Sheet1!CI5)</f>
        <v>0.17039204006552019</v>
      </c>
      <c r="S5">
        <f>0.2*LN(Sheet1!CI5/Sheet1!CN5)</f>
        <v>0.2446600013848122</v>
      </c>
      <c r="T5">
        <f>0.2*LN(Sheet1!CN5/Sheet1!CS5)</f>
        <v>0.3384907179767811</v>
      </c>
      <c r="U5">
        <f>0.2*LN(Sheet1!CS5/Sheet1!CX5)</f>
        <v>0.46431405966899741</v>
      </c>
    </row>
    <row r="6" spans="1:43" x14ac:dyDescent="0.25">
      <c r="A6">
        <v>1954</v>
      </c>
      <c r="B6">
        <f>0.2*LN(Sheet1!B6/Sheet1!G6)</f>
        <v>5.7660178109375293E-2</v>
      </c>
      <c r="C6">
        <f>0.2*LN(Sheet1!G6/Sheet1!L6)</f>
        <v>7.0710725503770958E-3</v>
      </c>
      <c r="D6">
        <f>0.2*LN(Sheet1!L6/Sheet1!Q6)</f>
        <v>4.2218805703271795E-3</v>
      </c>
      <c r="E6">
        <f>0.2*LN(Sheet1!Q6/Sheet1!V6)</f>
        <v>5.4045735170662771E-3</v>
      </c>
      <c r="F6">
        <f>0.2*LN(Sheet1!V6/Sheet1!AA6)</f>
        <v>6.6993731045669877E-3</v>
      </c>
      <c r="G6">
        <f>0.2*LN(Sheet1!AA6/Sheet1!AF6)</f>
        <v>7.466182427429119E-3</v>
      </c>
      <c r="H6">
        <f>0.2*LN(Sheet1!AF6/Sheet1!AK6)</f>
        <v>8.3935559820161026E-3</v>
      </c>
      <c r="I6">
        <f>0.2*LN(Sheet1!AK6/Sheet1!AP6)</f>
        <v>9.3285613807694498E-3</v>
      </c>
      <c r="J6">
        <f>0.2*LN(Sheet1!AP6/Sheet1!AU6)</f>
        <v>1.0471114949520894E-2</v>
      </c>
      <c r="K6">
        <f>0.2*LN(Sheet1!AU6/Sheet1!AZ6)</f>
        <v>1.1564332074724909E-2</v>
      </c>
      <c r="L6">
        <f>0.2*LN(Sheet1!AZ6/Sheet1!BE6)</f>
        <v>1.49847859149526E-2</v>
      </c>
      <c r="M6">
        <f>0.2*LN(Sheet1!BE6/Sheet1!BJ6)</f>
        <v>2.002575388068906E-2</v>
      </c>
      <c r="N6">
        <f>0.2*LN(Sheet1!BJ6/Sheet1!BO6)</f>
        <v>3.09761426494716E-2</v>
      </c>
      <c r="O6">
        <f>0.2*LN(Sheet1!BO6/Sheet1!BT6)</f>
        <v>4.6271377249750188E-2</v>
      </c>
      <c r="P6">
        <f>0.2*LN(Sheet1!BT6/Sheet1!BY6)</f>
        <v>7.448525407107956E-2</v>
      </c>
      <c r="Q6">
        <f>0.2*LN(Sheet1!BY6/Sheet1!CD6)</f>
        <v>0.11298788527079201</v>
      </c>
      <c r="R6">
        <f>0.2*LN(Sheet1!CD6/Sheet1!CI6)</f>
        <v>0.17017724517812358</v>
      </c>
      <c r="S6">
        <f>0.2*LN(Sheet1!CI6/Sheet1!CN6)</f>
        <v>0.24467365364953234</v>
      </c>
      <c r="T6">
        <f>0.2*LN(Sheet1!CN6/Sheet1!CS6)</f>
        <v>0.33869783289703537</v>
      </c>
      <c r="U6">
        <f>0.2*LN(Sheet1!CS6/Sheet1!CX6)</f>
        <v>0.46472182982321109</v>
      </c>
    </row>
    <row r="7" spans="1:43" x14ac:dyDescent="0.25">
      <c r="A7">
        <v>1955</v>
      </c>
      <c r="B7">
        <f>0.2*LN(Sheet1!B7/Sheet1!G7)</f>
        <v>5.570475558977725E-2</v>
      </c>
      <c r="C7">
        <f>0.2*LN(Sheet1!G7/Sheet1!L7)</f>
        <v>6.7907472760032244E-3</v>
      </c>
      <c r="D7">
        <f>0.2*LN(Sheet1!L7/Sheet1!Q7)</f>
        <v>4.0729871889261474E-3</v>
      </c>
      <c r="E7">
        <f>0.2*LN(Sheet1!Q7/Sheet1!V7)</f>
        <v>5.2339130696266514E-3</v>
      </c>
      <c r="F7">
        <f>0.2*LN(Sheet1!V7/Sheet1!AA7)</f>
        <v>6.4867015468602733E-3</v>
      </c>
      <c r="G7">
        <f>0.2*LN(Sheet1!AA7/Sheet1!AF7)</f>
        <v>7.2392631407123785E-3</v>
      </c>
      <c r="H7">
        <f>0.2*LN(Sheet1!AF7/Sheet1!AK7)</f>
        <v>8.1580643180056926E-3</v>
      </c>
      <c r="I7">
        <f>0.2*LN(Sheet1!AK7/Sheet1!AP7)</f>
        <v>9.1046779126375179E-3</v>
      </c>
      <c r="J7">
        <f>0.2*LN(Sheet1!AP7/Sheet1!AU7)</f>
        <v>1.0264871722386822E-2</v>
      </c>
      <c r="K7">
        <f>0.2*LN(Sheet1!AU7/Sheet1!AZ7)</f>
        <v>1.1401449692322586E-2</v>
      </c>
      <c r="L7">
        <f>0.2*LN(Sheet1!AZ7/Sheet1!BE7)</f>
        <v>1.480880938024417E-2</v>
      </c>
      <c r="M7">
        <f>0.2*LN(Sheet1!BE7/Sheet1!BJ7)</f>
        <v>1.9831052109956126E-2</v>
      </c>
      <c r="N7">
        <f>0.2*LN(Sheet1!BJ7/Sheet1!BO7)</f>
        <v>3.0693970035586649E-2</v>
      </c>
      <c r="O7">
        <f>0.2*LN(Sheet1!BO7/Sheet1!BT7)</f>
        <v>4.5962089534406593E-2</v>
      </c>
      <c r="P7">
        <f>0.2*LN(Sheet1!BT7/Sheet1!BY7)</f>
        <v>7.4128880167677311E-2</v>
      </c>
      <c r="Q7">
        <f>0.2*LN(Sheet1!BY7/Sheet1!CD7)</f>
        <v>0.11271870640409765</v>
      </c>
      <c r="R7">
        <f>0.2*LN(Sheet1!CD7/Sheet1!CI7)</f>
        <v>0.16995916597457641</v>
      </c>
      <c r="S7">
        <f>0.2*LN(Sheet1!CI7/Sheet1!CN7)</f>
        <v>0.24468476544541368</v>
      </c>
      <c r="T7">
        <f>0.2*LN(Sheet1!CN7/Sheet1!CS7)</f>
        <v>0.33890369517398217</v>
      </c>
      <c r="U7">
        <f>0.2*LN(Sheet1!CS7/Sheet1!CX7)</f>
        <v>0.46516177728271002</v>
      </c>
    </row>
    <row r="8" spans="1:43" x14ac:dyDescent="0.25">
      <c r="A8">
        <v>1956</v>
      </c>
      <c r="B8">
        <f>0.2*LN(Sheet1!B8/Sheet1!G8)</f>
        <v>5.37690149248801E-2</v>
      </c>
      <c r="C8">
        <f>0.2*LN(Sheet1!G8/Sheet1!L8)</f>
        <v>6.502726279544198E-3</v>
      </c>
      <c r="D8">
        <f>0.2*LN(Sheet1!L8/Sheet1!Q8)</f>
        <v>3.9159080399147226E-3</v>
      </c>
      <c r="E8">
        <f>0.2*LN(Sheet1!Q8/Sheet1!V8)</f>
        <v>5.053351296323479E-3</v>
      </c>
      <c r="F8">
        <f>0.2*LN(Sheet1!V8/Sheet1!AA8)</f>
        <v>6.2634312990230111E-3</v>
      </c>
      <c r="G8">
        <f>0.2*LN(Sheet1!AA8/Sheet1!AF8)</f>
        <v>7.0007968899000869E-3</v>
      </c>
      <c r="H8">
        <f>0.2*LN(Sheet1!AF8/Sheet1!AK8)</f>
        <v>7.9097005347168771E-3</v>
      </c>
      <c r="I8">
        <f>0.2*LN(Sheet1!AK8/Sheet1!AP8)</f>
        <v>8.865515975752334E-3</v>
      </c>
      <c r="J8">
        <f>0.2*LN(Sheet1!AP8/Sheet1!AU8)</f>
        <v>1.0039491983290192E-2</v>
      </c>
      <c r="K8">
        <f>0.2*LN(Sheet1!AU8/Sheet1!AZ8)</f>
        <v>1.1214316179437273E-2</v>
      </c>
      <c r="L8">
        <f>0.2*LN(Sheet1!AZ8/Sheet1!BE8)</f>
        <v>1.4602293729889316E-2</v>
      </c>
      <c r="M8">
        <f>0.2*LN(Sheet1!BE8/Sheet1!BJ8)</f>
        <v>1.9596561802009554E-2</v>
      </c>
      <c r="N8">
        <f>0.2*LN(Sheet1!BJ8/Sheet1!BO8)</f>
        <v>3.0354009856200528E-2</v>
      </c>
      <c r="O8">
        <f>0.2*LN(Sheet1!BO8/Sheet1!BT8)</f>
        <v>4.5566106935550049E-2</v>
      </c>
      <c r="P8">
        <f>0.2*LN(Sheet1!BT8/Sheet1!BY8)</f>
        <v>7.3639553226579307E-2</v>
      </c>
      <c r="Q8">
        <f>0.2*LN(Sheet1!BY8/Sheet1!CD8)</f>
        <v>0.11228357554573537</v>
      </c>
      <c r="R8">
        <f>0.2*LN(Sheet1!CD8/Sheet1!CI8)</f>
        <v>0.16947821831411089</v>
      </c>
      <c r="S8">
        <f>0.2*LN(Sheet1!CI8/Sheet1!CN8)</f>
        <v>0.24427398670740905</v>
      </c>
      <c r="T8">
        <f>0.2*LN(Sheet1!CN8/Sheet1!CS8)</f>
        <v>0.33847975860006579</v>
      </c>
      <c r="U8">
        <f>0.2*LN(Sheet1!CS8/Sheet1!CX8)</f>
        <v>0.46467507971340044</v>
      </c>
    </row>
    <row r="9" spans="1:43" x14ac:dyDescent="0.25">
      <c r="A9">
        <v>1957</v>
      </c>
      <c r="B9">
        <f>0.2*LN(Sheet1!B9/Sheet1!G9)</f>
        <v>5.2083478969723332E-2</v>
      </c>
      <c r="C9">
        <f>0.2*LN(Sheet1!G9/Sheet1!L9)</f>
        <v>6.2402672170498059E-3</v>
      </c>
      <c r="D9">
        <f>0.2*LN(Sheet1!L9/Sheet1!Q9)</f>
        <v>3.7704931118607331E-3</v>
      </c>
      <c r="E9">
        <f>0.2*LN(Sheet1!Q9/Sheet1!V9)</f>
        <v>4.8830332581930079E-3</v>
      </c>
      <c r="F9">
        <f>0.2*LN(Sheet1!V9/Sheet1!AA9)</f>
        <v>6.0525831367213671E-3</v>
      </c>
      <c r="G9">
        <f>0.2*LN(Sheet1!AA9/Sheet1!AF9)</f>
        <v>6.7749257572726528E-3</v>
      </c>
      <c r="H9">
        <f>0.2*LN(Sheet1!AF9/Sheet1!AK9)</f>
        <v>7.6738509213408138E-3</v>
      </c>
      <c r="I9">
        <f>0.2*LN(Sheet1!AK9/Sheet1!AP9)</f>
        <v>8.6371870070784777E-3</v>
      </c>
      <c r="J9">
        <f>0.2*LN(Sheet1!AP9/Sheet1!AU9)</f>
        <v>9.8248048461326148E-3</v>
      </c>
      <c r="K9">
        <f>0.2*LN(Sheet1!AU9/Sheet1!AZ9)</f>
        <v>1.1035457805549851E-2</v>
      </c>
      <c r="L9">
        <f>0.2*LN(Sheet1!AZ9/Sheet1!BE9)</f>
        <v>1.4406325002406524E-2</v>
      </c>
      <c r="M9">
        <f>0.2*LN(Sheet1!BE9/Sheet1!BJ9)</f>
        <v>1.9374458957640856E-2</v>
      </c>
      <c r="N9">
        <f>0.2*LN(Sheet1!BJ9/Sheet1!BO9)</f>
        <v>3.0041217383667725E-2</v>
      </c>
      <c r="O9">
        <f>0.2*LN(Sheet1!BO9/Sheet1!BT9)</f>
        <v>4.5211319235733682E-2</v>
      </c>
      <c r="P9">
        <f>0.2*LN(Sheet1!BT9/Sheet1!BY9)</f>
        <v>7.321816611122324E-2</v>
      </c>
      <c r="Q9">
        <f>0.2*LN(Sheet1!BY9/Sheet1!CD9)</f>
        <v>0.11192538757404401</v>
      </c>
      <c r="R9">
        <f>0.2*LN(Sheet1!CD9/Sheet1!CI9)</f>
        <v>0.1691303249236028</v>
      </c>
      <c r="S9">
        <f>0.2*LN(Sheet1!CI9/Sheet1!CN9)</f>
        <v>0.24408684054254381</v>
      </c>
      <c r="T9">
        <f>0.2*LN(Sheet1!CN9/Sheet1!CS9)</f>
        <v>0.33841676844824642</v>
      </c>
      <c r="U9">
        <f>0.2*LN(Sheet1!CS9/Sheet1!CX9)</f>
        <v>0.4647317196905939</v>
      </c>
    </row>
    <row r="10" spans="1:43" x14ac:dyDescent="0.25">
      <c r="A10">
        <v>1958</v>
      </c>
      <c r="B10">
        <f>0.2*LN(Sheet1!B10/Sheet1!G10)</f>
        <v>5.0329627362509559E-2</v>
      </c>
      <c r="C10">
        <f>0.2*LN(Sheet1!G10/Sheet1!L10)</f>
        <v>5.9763213506304463E-3</v>
      </c>
      <c r="D10">
        <f>0.2*LN(Sheet1!L10/Sheet1!Q10)</f>
        <v>3.6257494805403824E-3</v>
      </c>
      <c r="E10">
        <f>0.2*LN(Sheet1!Q10/Sheet1!V10)</f>
        <v>4.7198501907924585E-3</v>
      </c>
      <c r="F10">
        <f>0.2*LN(Sheet1!V10/Sheet1!AA10)</f>
        <v>5.8563159577466155E-3</v>
      </c>
      <c r="G10">
        <f>0.2*LN(Sheet1!AA10/Sheet1!AF10)</f>
        <v>6.5637410903206534E-3</v>
      </c>
      <c r="H10">
        <f>0.2*LN(Sheet1!AF10/Sheet1!AK10)</f>
        <v>7.4544730180967217E-3</v>
      </c>
      <c r="I10">
        <f>0.2*LN(Sheet1!AK10/Sheet1!AP10)</f>
        <v>8.4345151809091211E-3</v>
      </c>
      <c r="J10">
        <f>0.2*LN(Sheet1!AP10/Sheet1!AU10)</f>
        <v>9.6524523309362599E-3</v>
      </c>
      <c r="K10">
        <f>0.2*LN(Sheet1!AU10/Sheet1!AZ10)</f>
        <v>1.089451794331301E-2</v>
      </c>
      <c r="L10">
        <f>0.2*LN(Sheet1!AZ10/Sheet1!BE10)</f>
        <v>1.4239978193214651E-2</v>
      </c>
      <c r="M10">
        <f>0.2*LN(Sheet1!BE10/Sheet1!BJ10)</f>
        <v>1.9170531497103207E-2</v>
      </c>
      <c r="N10">
        <f>0.2*LN(Sheet1!BJ10/Sheet1!BO10)</f>
        <v>2.9714089136757091E-2</v>
      </c>
      <c r="O10">
        <f>0.2*LN(Sheet1!BO10/Sheet1!BT10)</f>
        <v>4.4817301967620987E-2</v>
      </c>
      <c r="P10">
        <f>0.2*LN(Sheet1!BT10/Sheet1!BY10)</f>
        <v>7.2713354447349887E-2</v>
      </c>
      <c r="Q10">
        <f>0.2*LN(Sheet1!BY10/Sheet1!CD10)</f>
        <v>0.11143489366062583</v>
      </c>
      <c r="R10">
        <f>0.2*LN(Sheet1!CD10/Sheet1!CI10)</f>
        <v>0.16858867941571332</v>
      </c>
      <c r="S10">
        <f>0.2*LN(Sheet1!CI10/Sheet1!CN10)</f>
        <v>0.24364155395329379</v>
      </c>
      <c r="T10">
        <f>0.2*LN(Sheet1!CN10/Sheet1!CS10)</f>
        <v>0.33801641266215621</v>
      </c>
      <c r="U10">
        <f>0.2*LN(Sheet1!CS10/Sheet1!CX10)</f>
        <v>0.4643132698143177</v>
      </c>
    </row>
    <row r="11" spans="1:43" x14ac:dyDescent="0.25">
      <c r="A11">
        <v>1959</v>
      </c>
      <c r="B11">
        <f>0.2*LN(Sheet1!B11/Sheet1!G11)</f>
        <v>4.8694141030077236E-2</v>
      </c>
      <c r="C11">
        <f>0.2*LN(Sheet1!G11/Sheet1!L11)</f>
        <v>5.7320444556505819E-3</v>
      </c>
      <c r="D11">
        <f>0.2*LN(Sheet1!L11/Sheet1!Q11)</f>
        <v>3.4896045918185016E-3</v>
      </c>
      <c r="E11">
        <f>0.2*LN(Sheet1!Q11/Sheet1!V11)</f>
        <v>4.5549040425564525E-3</v>
      </c>
      <c r="F11">
        <f>0.2*LN(Sheet1!V11/Sheet1!AA11)</f>
        <v>5.6484451615800438E-3</v>
      </c>
      <c r="G11">
        <f>0.2*LN(Sheet1!AA11/Sheet1!AF11)</f>
        <v>6.3408425130140602E-3</v>
      </c>
      <c r="H11">
        <f>0.2*LN(Sheet1!AF11/Sheet1!AK11)</f>
        <v>7.2199461327282543E-3</v>
      </c>
      <c r="I11">
        <f>0.2*LN(Sheet1!AK11/Sheet1!AP11)</f>
        <v>8.2005903430498236E-3</v>
      </c>
      <c r="J11">
        <f>0.2*LN(Sheet1!AP11/Sheet1!AU11)</f>
        <v>9.4210216365998248E-3</v>
      </c>
      <c r="K11">
        <f>0.2*LN(Sheet1!AU11/Sheet1!AZ11)</f>
        <v>1.0698768744096518E-2</v>
      </c>
      <c r="L11">
        <f>0.2*LN(Sheet1!AZ11/Sheet1!BE11)</f>
        <v>1.4029424359684906E-2</v>
      </c>
      <c r="M11">
        <f>0.2*LN(Sheet1!BE11/Sheet1!BJ11)</f>
        <v>1.8937796409905793E-2</v>
      </c>
      <c r="N11">
        <f>0.2*LN(Sheet1!BJ11/Sheet1!BO11)</f>
        <v>2.9399769785237534E-2</v>
      </c>
      <c r="O11">
        <f>0.2*LN(Sheet1!BO11/Sheet1!BT11)</f>
        <v>4.4463572801669751E-2</v>
      </c>
      <c r="P11">
        <f>0.2*LN(Sheet1!BT11/Sheet1!BY11)</f>
        <v>7.2294646919780492E-2</v>
      </c>
      <c r="Q11">
        <f>0.2*LN(Sheet1!BY11/Sheet1!CD11)</f>
        <v>0.11108071726146239</v>
      </c>
      <c r="R11">
        <f>0.2*LN(Sheet1!CD11/Sheet1!CI11)</f>
        <v>0.16825603294012614</v>
      </c>
      <c r="S11">
        <f>0.2*LN(Sheet1!CI11/Sheet1!CN11)</f>
        <v>0.24350189569986735</v>
      </c>
      <c r="T11">
        <f>0.2*LN(Sheet1!CN11/Sheet1!CS11)</f>
        <v>0.3380352568417897</v>
      </c>
      <c r="U11">
        <f>0.2*LN(Sheet1!CS11/Sheet1!CX11)</f>
        <v>0.46454051759742376</v>
      </c>
    </row>
    <row r="12" spans="1:43" x14ac:dyDescent="0.25">
      <c r="A12">
        <v>1960</v>
      </c>
      <c r="B12">
        <f>0.2*LN(Sheet1!B12/Sheet1!G12)</f>
        <v>4.713254047752978E-2</v>
      </c>
      <c r="C12">
        <f>0.2*LN(Sheet1!G12/Sheet1!L12)</f>
        <v>5.4974243101808019E-3</v>
      </c>
      <c r="D12">
        <f>0.2*LN(Sheet1!L12/Sheet1!Q12)</f>
        <v>3.3582230433728101E-3</v>
      </c>
      <c r="E12">
        <f>0.2*LN(Sheet1!Q12/Sheet1!V12)</f>
        <v>4.3975904633890171E-3</v>
      </c>
      <c r="F12">
        <f>0.2*LN(Sheet1!V12/Sheet1!AA12)</f>
        <v>5.4530938506300837E-3</v>
      </c>
      <c r="G12">
        <f>0.2*LN(Sheet1!AA12/Sheet1!AF12)</f>
        <v>6.1307854466606535E-3</v>
      </c>
      <c r="H12">
        <f>0.2*LN(Sheet1!AF12/Sheet1!AK12)</f>
        <v>6.9994367256457322E-3</v>
      </c>
      <c r="I12">
        <f>0.2*LN(Sheet1!AK12/Sheet1!AP12)</f>
        <v>7.9847620566494189E-3</v>
      </c>
      <c r="J12">
        <f>0.2*LN(Sheet1!AP12/Sheet1!AU12)</f>
        <v>9.215758477914655E-3</v>
      </c>
      <c r="K12">
        <f>0.2*LN(Sheet1!AU12/Sheet1!AZ12)</f>
        <v>1.0525452381094513E-2</v>
      </c>
      <c r="L12">
        <f>0.2*LN(Sheet1!AZ12/Sheet1!BE12)</f>
        <v>1.3838374986612981E-2</v>
      </c>
      <c r="M12">
        <f>0.2*LN(Sheet1!BE12/Sheet1!BJ12)</f>
        <v>1.8719930122077226E-2</v>
      </c>
      <c r="N12">
        <f>0.2*LN(Sheet1!BJ12/Sheet1!BO12)</f>
        <v>2.909136068233989E-2</v>
      </c>
      <c r="O12">
        <f>0.2*LN(Sheet1!BO12/Sheet1!BT12)</f>
        <v>4.4109890456419214E-2</v>
      </c>
      <c r="P12">
        <f>0.2*LN(Sheet1!BT12/Sheet1!BY12)</f>
        <v>7.1868893511819007E-2</v>
      </c>
      <c r="Q12">
        <f>0.2*LN(Sheet1!BY12/Sheet1!CD12)</f>
        <v>0.11071162880580823</v>
      </c>
      <c r="R12">
        <f>0.2*LN(Sheet1!CD12/Sheet1!CI12)</f>
        <v>0.16790689968686651</v>
      </c>
      <c r="S12">
        <f>0.2*LN(Sheet1!CI12/Sheet1!CN12)</f>
        <v>0.24334835850795852</v>
      </c>
      <c r="T12">
        <f>0.2*LN(Sheet1!CN12/Sheet1!CS12)</f>
        <v>0.33805387994453773</v>
      </c>
      <c r="U12">
        <f>0.2*LN(Sheet1!CS12/Sheet1!CX12)</f>
        <v>0.46477513223094286</v>
      </c>
    </row>
    <row r="13" spans="1:43" x14ac:dyDescent="0.25">
      <c r="A13">
        <v>1961</v>
      </c>
      <c r="B13">
        <f>0.2*LN(Sheet1!B13/Sheet1!G13)</f>
        <v>4.5643475284514269E-2</v>
      </c>
      <c r="C13">
        <f>0.2*LN(Sheet1!G13/Sheet1!L13)</f>
        <v>5.3109864024709127E-3</v>
      </c>
      <c r="D13">
        <f>0.2*LN(Sheet1!L13/Sheet1!Q13)</f>
        <v>3.2608772541912971E-3</v>
      </c>
      <c r="E13">
        <f>0.2*LN(Sheet1!Q13/Sheet1!V13)</f>
        <v>4.2899090270996235E-3</v>
      </c>
      <c r="F13">
        <f>0.2*LN(Sheet1!V13/Sheet1!AA13)</f>
        <v>5.3195664310810879E-3</v>
      </c>
      <c r="G13">
        <f>0.2*LN(Sheet1!AA13/Sheet1!AF13)</f>
        <v>5.9867625355283782E-3</v>
      </c>
      <c r="H13">
        <f>0.2*LN(Sheet1!AF13/Sheet1!AK13)</f>
        <v>6.8468139642482231E-3</v>
      </c>
      <c r="I13">
        <f>0.2*LN(Sheet1!AK13/Sheet1!AP13)</f>
        <v>7.8363740429094435E-3</v>
      </c>
      <c r="J13">
        <f>0.2*LN(Sheet1!AP13/Sheet1!AU13)</f>
        <v>9.0754166606918617E-3</v>
      </c>
      <c r="K13">
        <f>0.2*LN(Sheet1!AU13/Sheet1!AZ13)</f>
        <v>1.041404091741141E-2</v>
      </c>
      <c r="L13">
        <f>0.2*LN(Sheet1!AZ13/Sheet1!BE13)</f>
        <v>1.3715298191679085E-2</v>
      </c>
      <c r="M13">
        <f>0.2*LN(Sheet1!BE13/Sheet1!BJ13)</f>
        <v>1.8583224796804437E-2</v>
      </c>
      <c r="N13">
        <f>0.2*LN(Sheet1!BJ13/Sheet1!BO13)</f>
        <v>2.8879960551193146E-2</v>
      </c>
      <c r="O13">
        <f>0.2*LN(Sheet1!BO13/Sheet1!BT13)</f>
        <v>4.3868192341509155E-2</v>
      </c>
      <c r="P13">
        <f>0.2*LN(Sheet1!BT13/Sheet1!BY13)</f>
        <v>7.1567435301979482E-2</v>
      </c>
      <c r="Q13">
        <f>0.2*LN(Sheet1!BY13/Sheet1!CD13)</f>
        <v>0.11046041380414469</v>
      </c>
      <c r="R13">
        <f>0.2*LN(Sheet1!CD13/Sheet1!CI13)</f>
        <v>0.1676819235804283</v>
      </c>
      <c r="S13">
        <f>0.2*LN(Sheet1!CI13/Sheet1!CN13)</f>
        <v>0.24329534567318381</v>
      </c>
      <c r="T13">
        <f>0.2*LN(Sheet1!CN13/Sheet1!CS13)</f>
        <v>0.33818020855583925</v>
      </c>
      <c r="U13">
        <f>0.2*LN(Sheet1!CS13/Sheet1!CX13)</f>
        <v>0.46502845395541154</v>
      </c>
    </row>
    <row r="14" spans="1:43" x14ac:dyDescent="0.25">
      <c r="A14">
        <v>1962</v>
      </c>
      <c r="B14">
        <f>0.2*LN(Sheet1!B14/Sheet1!G14)</f>
        <v>4.4174107314125258E-2</v>
      </c>
      <c r="C14">
        <f>0.2*LN(Sheet1!G14/Sheet1!L14)</f>
        <v>5.0839285967666133E-3</v>
      </c>
      <c r="D14">
        <f>0.2*LN(Sheet1!L14/Sheet1!Q14)</f>
        <v>3.1306984748950117E-3</v>
      </c>
      <c r="E14">
        <f>0.2*LN(Sheet1!Q14/Sheet1!V14)</f>
        <v>4.1286618479872096E-3</v>
      </c>
      <c r="F14">
        <f>0.2*LN(Sheet1!V14/Sheet1!AA14)</f>
        <v>5.1165528738772656E-3</v>
      </c>
      <c r="G14">
        <f>0.2*LN(Sheet1!AA14/Sheet1!AF14)</f>
        <v>5.7677793845697413E-3</v>
      </c>
      <c r="H14">
        <f>0.2*LN(Sheet1!AF14/Sheet1!AK14)</f>
        <v>6.6145738484818433E-3</v>
      </c>
      <c r="I14">
        <f>0.2*LN(Sheet1!AK14/Sheet1!AP14)</f>
        <v>7.6008173785348035E-3</v>
      </c>
      <c r="J14">
        <f>0.2*LN(Sheet1!AP14/Sheet1!AU14)</f>
        <v>8.8385676317849354E-3</v>
      </c>
      <c r="K14">
        <f>0.2*LN(Sheet1!AU14/Sheet1!AZ14)</f>
        <v>1.020563515158294E-2</v>
      </c>
      <c r="L14">
        <f>0.2*LN(Sheet1!AZ14/Sheet1!BE14)</f>
        <v>1.3486930432819753E-2</v>
      </c>
      <c r="M14">
        <f>0.2*LN(Sheet1!BE14/Sheet1!BJ14)</f>
        <v>1.8324407821777643E-2</v>
      </c>
      <c r="N14">
        <f>0.2*LN(Sheet1!BJ14/Sheet1!BO14)</f>
        <v>2.8528558943669485E-2</v>
      </c>
      <c r="O14">
        <f>0.2*LN(Sheet1!BO14/Sheet1!BT14)</f>
        <v>4.3454669260443134E-2</v>
      </c>
      <c r="P14">
        <f>0.2*LN(Sheet1!BT14/Sheet1!BY14)</f>
        <v>7.105221266612867E-2</v>
      </c>
      <c r="Q14">
        <f>0.2*LN(Sheet1!BY14/Sheet1!CD14)</f>
        <v>0.10995986628744714</v>
      </c>
      <c r="R14">
        <f>0.2*LN(Sheet1!CD14/Sheet1!CI14)</f>
        <v>0.16713611307282042</v>
      </c>
      <c r="S14">
        <f>0.2*LN(Sheet1!CI14/Sheet1!CN14)</f>
        <v>0.24285302339637813</v>
      </c>
      <c r="T14">
        <f>0.2*LN(Sheet1!CN14/Sheet1!CS14)</f>
        <v>0.33779861943094874</v>
      </c>
      <c r="U14">
        <f>0.2*LN(Sheet1!CS14/Sheet1!CX14)</f>
        <v>0.46469356951176355</v>
      </c>
    </row>
    <row r="15" spans="1:43" x14ac:dyDescent="0.25">
      <c r="A15">
        <v>1963</v>
      </c>
      <c r="B15">
        <f>0.2*LN(Sheet1!B15/Sheet1!G15)</f>
        <v>4.2785772453252893E-2</v>
      </c>
      <c r="C15">
        <f>0.2*LN(Sheet1!G15/Sheet1!L15)</f>
        <v>4.8705562943451878E-3</v>
      </c>
      <c r="D15">
        <f>0.2*LN(Sheet1!L15/Sheet1!Q15)</f>
        <v>3.0108899176796017E-3</v>
      </c>
      <c r="E15">
        <f>0.2*LN(Sheet1!Q15/Sheet1!V15)</f>
        <v>3.9719387719614084E-3</v>
      </c>
      <c r="F15">
        <f>0.2*LN(Sheet1!V15/Sheet1!AA15)</f>
        <v>4.9178053065261412E-3</v>
      </c>
      <c r="G15">
        <f>0.2*LN(Sheet1!AA15/Sheet1!AF15)</f>
        <v>5.5522348704878325E-3</v>
      </c>
      <c r="H15">
        <f>0.2*LN(Sheet1!AF15/Sheet1!AK15)</f>
        <v>6.3875508570633462E-3</v>
      </c>
      <c r="I15">
        <f>0.2*LN(Sheet1!AK15/Sheet1!AP15)</f>
        <v>7.3752878648501753E-3</v>
      </c>
      <c r="J15">
        <f>0.2*LN(Sheet1!AP15/Sheet1!AU15)</f>
        <v>8.621943893370107E-3</v>
      </c>
      <c r="K15">
        <f>0.2*LN(Sheet1!AU15/Sheet1!AZ15)</f>
        <v>1.0018119990351935E-2</v>
      </c>
      <c r="L15">
        <f>0.2*LN(Sheet1!AZ15/Sheet1!BE15)</f>
        <v>1.3279341865187064E-2</v>
      </c>
      <c r="M15">
        <f>0.2*LN(Sheet1!BE15/Sheet1!BJ15)</f>
        <v>1.8082715497706705E-2</v>
      </c>
      <c r="N15">
        <f>0.2*LN(Sheet1!BJ15/Sheet1!BO15)</f>
        <v>2.8192608749836617E-2</v>
      </c>
      <c r="O15">
        <f>0.2*LN(Sheet1!BO15/Sheet1!BT15)</f>
        <v>4.3066425525098616E-2</v>
      </c>
      <c r="P15">
        <f>0.2*LN(Sheet1!BT15/Sheet1!BY15)</f>
        <v>7.0590171255782139E-2</v>
      </c>
      <c r="Q15">
        <f>0.2*LN(Sheet1!BY15/Sheet1!CD15)</f>
        <v>0.10952838443049395</v>
      </c>
      <c r="R15">
        <f>0.2*LN(Sheet1!CD15/Sheet1!CI15)</f>
        <v>0.16675502393202279</v>
      </c>
      <c r="S15">
        <f>0.2*LN(Sheet1!CI15/Sheet1!CN15)</f>
        <v>0.24276735184730672</v>
      </c>
      <c r="T15">
        <f>0.2*LN(Sheet1!CN15/Sheet1!CS15)</f>
        <v>0.33805304354942017</v>
      </c>
      <c r="U15">
        <f>0.2*LN(Sheet1!CS15/Sheet1!CX15)</f>
        <v>0.46540422512502755</v>
      </c>
    </row>
    <row r="16" spans="1:43" x14ac:dyDescent="0.25">
      <c r="A16">
        <v>1964</v>
      </c>
      <c r="B16">
        <f>0.2*LN(Sheet1!B16/Sheet1!G16)</f>
        <v>4.12794808046381E-2</v>
      </c>
      <c r="C16">
        <f>0.2*LN(Sheet1!G16/Sheet1!L16)</f>
        <v>4.6021130699110289E-3</v>
      </c>
      <c r="D16">
        <f>0.2*LN(Sheet1!L16/Sheet1!Q16)</f>
        <v>2.847046770574034E-3</v>
      </c>
      <c r="E16">
        <f>0.2*LN(Sheet1!Q16/Sheet1!V16)</f>
        <v>3.7696832702386177E-3</v>
      </c>
      <c r="F16">
        <f>0.2*LN(Sheet1!V16/Sheet1!AA16)</f>
        <v>4.6704553379583102E-3</v>
      </c>
      <c r="G16">
        <f>0.2*LN(Sheet1!AA16/Sheet1!AF16)</f>
        <v>5.2843106150643436E-3</v>
      </c>
      <c r="H16">
        <f>0.2*LN(Sheet1!AF16/Sheet1!AK16)</f>
        <v>6.1012671670579713E-3</v>
      </c>
      <c r="I16">
        <f>0.2*LN(Sheet1!AK16/Sheet1!AP16)</f>
        <v>7.0830384520676158E-3</v>
      </c>
      <c r="J16">
        <f>0.2*LN(Sheet1!AP16/Sheet1!AU16)</f>
        <v>8.3284667282156576E-3</v>
      </c>
      <c r="K16">
        <f>0.2*LN(Sheet1!AU16/Sheet1!AZ16)</f>
        <v>9.7406673182365341E-3</v>
      </c>
      <c r="L16">
        <f>0.2*LN(Sheet1!AZ16/Sheet1!BE16)</f>
        <v>1.2957020972246519E-2</v>
      </c>
      <c r="M16">
        <f>0.2*LN(Sheet1!BE16/Sheet1!BJ16)</f>
        <v>1.7692135968043469E-2</v>
      </c>
      <c r="N16">
        <f>0.2*LN(Sheet1!BJ16/Sheet1!BO16)</f>
        <v>2.7639488354072594E-2</v>
      </c>
      <c r="O16">
        <f>0.2*LN(Sheet1!BO16/Sheet1!BT16)</f>
        <v>4.2358806456860784E-2</v>
      </c>
      <c r="P16">
        <f>0.2*LN(Sheet1!BT16/Sheet1!BY16)</f>
        <v>6.9622438022116317E-2</v>
      </c>
      <c r="Q16">
        <f>0.2*LN(Sheet1!BY16/Sheet1!CD16)</f>
        <v>0.10840014801822545</v>
      </c>
      <c r="R16">
        <f>0.2*LN(Sheet1!CD16/Sheet1!CI16)</f>
        <v>0.16528371243126883</v>
      </c>
      <c r="S16">
        <f>0.2*LN(Sheet1!CI16/Sheet1!CN16)</f>
        <v>0.24102315473040986</v>
      </c>
      <c r="T16">
        <f>0.2*LN(Sheet1!CN16/Sheet1!CS16)</f>
        <v>0.33584530392111228</v>
      </c>
      <c r="U16">
        <f>0.2*LN(Sheet1!CS16/Sheet1!CX16)</f>
        <v>0.46260236008927857</v>
      </c>
    </row>
    <row r="17" spans="1:21" x14ac:dyDescent="0.25">
      <c r="A17">
        <v>1965</v>
      </c>
      <c r="B17">
        <f>0.2*LN(Sheet1!B17/Sheet1!G17)</f>
        <v>4.7375323941256618E-2</v>
      </c>
      <c r="C17">
        <f>0.2*LN(Sheet1!G17/Sheet1!L17)</f>
        <v>6.8339014601158064E-3</v>
      </c>
      <c r="D17">
        <f>0.2*LN(Sheet1!L17/Sheet1!Q17)</f>
        <v>3.7283564916560825E-3</v>
      </c>
      <c r="E17">
        <f>0.2*LN(Sheet1!Q17/Sheet1!V17)</f>
        <v>4.4958420240419844E-3</v>
      </c>
      <c r="F17">
        <f>0.2*LN(Sheet1!V17/Sheet1!AA17)</f>
        <v>5.5671135498956692E-3</v>
      </c>
      <c r="G17">
        <f>0.2*LN(Sheet1!AA17/Sheet1!AF17)</f>
        <v>6.3727269853201306E-3</v>
      </c>
      <c r="H17">
        <f>0.2*LN(Sheet1!AF17/Sheet1!AK17)</f>
        <v>7.2410519500981972E-3</v>
      </c>
      <c r="I17">
        <f>0.2*LN(Sheet1!AK17/Sheet1!AP17)</f>
        <v>8.45824111464865E-3</v>
      </c>
      <c r="J17">
        <f>0.2*LN(Sheet1!AP17/Sheet1!AU17)</f>
        <v>1.0328665196509299E-2</v>
      </c>
      <c r="K17">
        <f>0.2*LN(Sheet1!AU17/Sheet1!AZ17)</f>
        <v>1.2479021763251602E-2</v>
      </c>
      <c r="L17">
        <f>0.2*LN(Sheet1!AZ17/Sheet1!BE17)</f>
        <v>1.6222084447600718E-2</v>
      </c>
      <c r="M17">
        <f>0.2*LN(Sheet1!BE17/Sheet1!BJ17)</f>
        <v>2.1947954869471653E-2</v>
      </c>
      <c r="N17">
        <f>0.2*LN(Sheet1!BJ17/Sheet1!BO17)</f>
        <v>3.3955268970575971E-2</v>
      </c>
      <c r="O17">
        <f>0.2*LN(Sheet1!BO17/Sheet1!BT17)</f>
        <v>5.2263930190294572E-2</v>
      </c>
      <c r="P17">
        <f>0.2*LN(Sheet1!BT17/Sheet1!BY17)</f>
        <v>8.3475917200772298E-2</v>
      </c>
      <c r="Q17">
        <f>0.2*LN(Sheet1!BY17/Sheet1!CD17)</f>
        <v>0.12184048289475602</v>
      </c>
      <c r="R17">
        <f>0.2*LN(Sheet1!CD17/Sheet1!CI17)</f>
        <v>0.19151960193551187</v>
      </c>
      <c r="S17">
        <f>0.2*LN(Sheet1!CI17/Sheet1!CN17)</f>
        <v>0.29383255596165903</v>
      </c>
      <c r="T17">
        <f>0.2*LN(Sheet1!CN17/Sheet1!CS17)</f>
        <v>0.43749988528107786</v>
      </c>
      <c r="U17">
        <f>0.2*LN(Sheet1!CS17/Sheet1!CX17)</f>
        <v>0.62882971766034657</v>
      </c>
    </row>
    <row r="18" spans="1:21" x14ac:dyDescent="0.25">
      <c r="A18">
        <v>1966</v>
      </c>
      <c r="B18">
        <f>0.2*LN(Sheet1!B18/Sheet1!G18)</f>
        <v>3.9698397669370042E-2</v>
      </c>
      <c r="C18">
        <f>0.2*LN(Sheet1!G18/Sheet1!L18)</f>
        <v>5.0516944198909066E-3</v>
      </c>
      <c r="D18">
        <f>0.2*LN(Sheet1!L18/Sheet1!Q18)</f>
        <v>3.4837054607386158E-3</v>
      </c>
      <c r="E18">
        <f>0.2*LN(Sheet1!Q18/Sheet1!V18)</f>
        <v>4.3443958802004455E-3</v>
      </c>
      <c r="F18">
        <f>0.2*LN(Sheet1!V18/Sheet1!AA18)</f>
        <v>5.1826055507625665E-3</v>
      </c>
      <c r="G18">
        <f>0.2*LN(Sheet1!AA18/Sheet1!AF18)</f>
        <v>5.9291517443263607E-3</v>
      </c>
      <c r="H18">
        <f>0.2*LN(Sheet1!AF18/Sheet1!AK18)</f>
        <v>6.8133582615484195E-3</v>
      </c>
      <c r="I18">
        <f>0.2*LN(Sheet1!AK18/Sheet1!AP18)</f>
        <v>7.9200972900077531E-3</v>
      </c>
      <c r="J18">
        <f>0.2*LN(Sheet1!AP18/Sheet1!AU18)</f>
        <v>9.1643035201952067E-3</v>
      </c>
      <c r="K18">
        <f>0.2*LN(Sheet1!AU18/Sheet1!AZ18)</f>
        <v>1.0631393290783088E-2</v>
      </c>
      <c r="L18">
        <f>0.2*LN(Sheet1!AZ18/Sheet1!BE18)</f>
        <v>1.3793296906818284E-2</v>
      </c>
      <c r="M18">
        <f>0.2*LN(Sheet1!BE18/Sheet1!BJ18)</f>
        <v>1.8431469693495618E-2</v>
      </c>
      <c r="N18">
        <f>0.2*LN(Sheet1!BJ18/Sheet1!BO18)</f>
        <v>2.812127306023331E-2</v>
      </c>
      <c r="O18">
        <f>0.2*LN(Sheet1!BO18/Sheet1!BT18)</f>
        <v>4.273673385902467E-2</v>
      </c>
      <c r="P18">
        <f>0.2*LN(Sheet1!BT18/Sheet1!BY18)</f>
        <v>6.9942690587458653E-2</v>
      </c>
      <c r="Q18">
        <f>0.2*LN(Sheet1!BY18/Sheet1!CD18)</f>
        <v>0.10859109315863012</v>
      </c>
      <c r="R18">
        <f>0.2*LN(Sheet1!CD18/Sheet1!CI18)</f>
        <v>0.16679683799553538</v>
      </c>
      <c r="S18">
        <f>0.2*LN(Sheet1!CI18/Sheet1!CN18)</f>
        <v>0.24579469046660432</v>
      </c>
      <c r="T18">
        <f>0.2*LN(Sheet1!CN18/Sheet1!CS18)</f>
        <v>0.34643708565771719</v>
      </c>
      <c r="U18">
        <f>0.2*LN(Sheet1!CS18/Sheet1!CX18)</f>
        <v>0.48290882906557847</v>
      </c>
    </row>
    <row r="19" spans="1:21" x14ac:dyDescent="0.25">
      <c r="A19">
        <v>1967</v>
      </c>
      <c r="B19">
        <f>0.2*LN(Sheet1!B19/Sheet1!G19)</f>
        <v>3.7206659357191876E-2</v>
      </c>
      <c r="C19">
        <f>0.2*LN(Sheet1!G19/Sheet1!L19)</f>
        <v>3.8829003995133624E-3</v>
      </c>
      <c r="D19">
        <f>0.2*LN(Sheet1!L19/Sheet1!Q19)</f>
        <v>2.4066827741678043E-3</v>
      </c>
      <c r="E19">
        <f>0.2*LN(Sheet1!Q19/Sheet1!V19)</f>
        <v>3.1876814119455089E-3</v>
      </c>
      <c r="F19">
        <f>0.2*LN(Sheet1!V19/Sheet1!AA19)</f>
        <v>3.946243604131614E-3</v>
      </c>
      <c r="G19">
        <f>0.2*LN(Sheet1!AA19/Sheet1!AF19)</f>
        <v>4.4972772054608862E-3</v>
      </c>
      <c r="H19">
        <f>0.2*LN(Sheet1!AF19/Sheet1!AK19)</f>
        <v>5.2636352753335424E-3</v>
      </c>
      <c r="I19">
        <f>0.2*LN(Sheet1!AK19/Sheet1!AP19)</f>
        <v>6.2300475681102774E-3</v>
      </c>
      <c r="J19">
        <f>0.2*LN(Sheet1!AP19/Sheet1!AU19)</f>
        <v>7.4841448050723489E-3</v>
      </c>
      <c r="K19">
        <f>0.2*LN(Sheet1!AU19/Sheet1!AZ19)</f>
        <v>8.9585656977458003E-3</v>
      </c>
      <c r="L19">
        <f>0.2*LN(Sheet1!AZ19/Sheet1!BE19)</f>
        <v>1.2071739792145916E-2</v>
      </c>
      <c r="M19">
        <f>0.2*LN(Sheet1!BE19/Sheet1!BJ19)</f>
        <v>1.6635751840096073E-2</v>
      </c>
      <c r="N19">
        <f>0.2*LN(Sheet1!BJ19/Sheet1!BO19)</f>
        <v>2.620863804626148E-2</v>
      </c>
      <c r="O19">
        <f>0.2*LN(Sheet1!BO19/Sheet1!BT19)</f>
        <v>4.0643887353968039E-2</v>
      </c>
      <c r="P19">
        <f>0.2*LN(Sheet1!BT19/Sheet1!BY19)</f>
        <v>6.7508287441384263E-2</v>
      </c>
      <c r="Q19">
        <f>0.2*LN(Sheet1!BY19/Sheet1!CD19)</f>
        <v>0.10628732004835251</v>
      </c>
      <c r="R19">
        <f>0.2*LN(Sheet1!CD19/Sheet1!CI19)</f>
        <v>0.16311272910212374</v>
      </c>
      <c r="S19">
        <f>0.2*LN(Sheet1!CI19/Sheet1!CN19)</f>
        <v>0.23955703427654737</v>
      </c>
      <c r="T19">
        <f>0.2*LN(Sheet1!CN19/Sheet1!CS19)</f>
        <v>0.33515693641352984</v>
      </c>
      <c r="U19">
        <f>0.2*LN(Sheet1!CS19/Sheet1!CX19)</f>
        <v>0.46314996896728505</v>
      </c>
    </row>
    <row r="20" spans="1:21" x14ac:dyDescent="0.25">
      <c r="A20">
        <v>1968</v>
      </c>
      <c r="B20">
        <f>0.2*LN(Sheet1!B20/Sheet1!G20)</f>
        <v>3.5925161917535857E-2</v>
      </c>
      <c r="C20">
        <f>0.2*LN(Sheet1!G20/Sheet1!L20)</f>
        <v>3.6950161308361724E-3</v>
      </c>
      <c r="D20">
        <f>0.2*LN(Sheet1!L20/Sheet1!Q20)</f>
        <v>2.2912476848856033E-3</v>
      </c>
      <c r="E20">
        <f>0.2*LN(Sheet1!Q20/Sheet1!V20)</f>
        <v>3.0371677063719855E-3</v>
      </c>
      <c r="F20">
        <f>0.2*LN(Sheet1!V20/Sheet1!AA20)</f>
        <v>3.7591390292140386E-3</v>
      </c>
      <c r="G20">
        <f>0.2*LN(Sheet1!AA20/Sheet1!AF20)</f>
        <v>4.2935162156351311E-3</v>
      </c>
      <c r="H20">
        <f>0.2*LN(Sheet1!AF20/Sheet1!AK20)</f>
        <v>5.044063365572957E-3</v>
      </c>
      <c r="I20">
        <f>0.2*LN(Sheet1!AK20/Sheet1!AP20)</f>
        <v>6.0052423845245104E-3</v>
      </c>
      <c r="J20">
        <f>0.2*LN(Sheet1!AP20/Sheet1!AU20)</f>
        <v>7.2627098188157158E-3</v>
      </c>
      <c r="K20">
        <f>0.2*LN(Sheet1!AU20/Sheet1!AZ20)</f>
        <v>8.7583728793302739E-3</v>
      </c>
      <c r="L20">
        <f>0.2*LN(Sheet1!AZ20/Sheet1!BE20)</f>
        <v>1.1843577600985993E-2</v>
      </c>
      <c r="M20">
        <f>0.2*LN(Sheet1!BE20/Sheet1!BJ20)</f>
        <v>1.6365113705600502E-2</v>
      </c>
      <c r="N20">
        <f>0.2*LN(Sheet1!BJ20/Sheet1!BO20)</f>
        <v>2.5833721229939544E-2</v>
      </c>
      <c r="O20">
        <f>0.2*LN(Sheet1!BO20/Sheet1!BT20)</f>
        <v>4.0200309591062605E-2</v>
      </c>
      <c r="P20">
        <f>0.2*LN(Sheet1!BT20/Sheet1!BY20)</f>
        <v>6.6951148981828357E-2</v>
      </c>
      <c r="Q20">
        <f>0.2*LN(Sheet1!BY20/Sheet1!CD20)</f>
        <v>0.10570986777604266</v>
      </c>
      <c r="R20">
        <f>0.2*LN(Sheet1!CD20/Sheet1!CI20)</f>
        <v>0.16257750562160309</v>
      </c>
      <c r="S20">
        <f>0.2*LN(Sheet1!CI20/Sheet1!CN20)</f>
        <v>0.23938340308715556</v>
      </c>
      <c r="T20">
        <f>0.2*LN(Sheet1!CN20/Sheet1!CS20)</f>
        <v>0.33550677731392381</v>
      </c>
      <c r="U20">
        <f>0.2*LN(Sheet1!CS20/Sheet1!CX20)</f>
        <v>0.46453459997322855</v>
      </c>
    </row>
    <row r="21" spans="1:21" x14ac:dyDescent="0.25">
      <c r="A21">
        <v>1969</v>
      </c>
      <c r="B21">
        <f>0.2*LN(Sheet1!B21/Sheet1!G21)</f>
        <v>3.4623551598371209E-2</v>
      </c>
      <c r="C21">
        <f>0.2*LN(Sheet1!G21/Sheet1!L21)</f>
        <v>3.4940253888203193E-3</v>
      </c>
      <c r="D21">
        <f>0.2*LN(Sheet1!L21/Sheet1!Q21)</f>
        <v>2.1750146344535867E-3</v>
      </c>
      <c r="E21">
        <f>0.2*LN(Sheet1!Q21/Sheet1!V21)</f>
        <v>2.8912975012251006E-3</v>
      </c>
      <c r="F21">
        <f>0.2*LN(Sheet1!V21/Sheet1!AA21)</f>
        <v>3.5781889367362701E-3</v>
      </c>
      <c r="G21">
        <f>0.2*LN(Sheet1!AA21/Sheet1!AF21)</f>
        <v>4.0950873580935165E-3</v>
      </c>
      <c r="H21">
        <f>0.2*LN(Sheet1!AF21/Sheet1!AK21)</f>
        <v>4.8313350583097875E-3</v>
      </c>
      <c r="I21">
        <f>0.2*LN(Sheet1!AK21/Sheet1!AP21)</f>
        <v>5.7861143196599567E-3</v>
      </c>
      <c r="J21">
        <f>0.2*LN(Sheet1!AP21/Sheet1!AU21)</f>
        <v>7.0409914251524713E-3</v>
      </c>
      <c r="K21">
        <f>0.2*LN(Sheet1!AU21/Sheet1!AZ21)</f>
        <v>8.5509184704175307E-3</v>
      </c>
      <c r="L21">
        <f>0.2*LN(Sheet1!AZ21/Sheet1!BE21)</f>
        <v>1.1611121368131113E-2</v>
      </c>
      <c r="M21">
        <f>0.2*LN(Sheet1!BE21/Sheet1!BJ21)</f>
        <v>1.6091686759051125E-2</v>
      </c>
      <c r="N21">
        <f>0.2*LN(Sheet1!BJ21/Sheet1!BO21)</f>
        <v>2.5460440576443151E-2</v>
      </c>
      <c r="O21">
        <f>0.2*LN(Sheet1!BO21/Sheet1!BT21)</f>
        <v>3.9758356501130021E-2</v>
      </c>
      <c r="P21">
        <f>0.2*LN(Sheet1!BT21/Sheet1!BY21)</f>
        <v>6.6436886128855718E-2</v>
      </c>
      <c r="Q21">
        <f>0.2*LN(Sheet1!BY21/Sheet1!CD21)</f>
        <v>0.10532950793440637</v>
      </c>
      <c r="R21">
        <f>0.2*LN(Sheet1!CD21/Sheet1!CI21)</f>
        <v>0.16227639269896793</v>
      </c>
      <c r="S21">
        <f>0.2*LN(Sheet1!CI21/Sheet1!CN21)</f>
        <v>0.23937113143291505</v>
      </c>
      <c r="T21">
        <f>0.2*LN(Sheet1!CN21/Sheet1!CS21)</f>
        <v>0.33570241997710637</v>
      </c>
      <c r="U21">
        <f>0.2*LN(Sheet1!CS21/Sheet1!CX21)</f>
        <v>0.46474266123254282</v>
      </c>
    </row>
    <row r="22" spans="1:21" x14ac:dyDescent="0.25">
      <c r="A22">
        <v>1970</v>
      </c>
      <c r="B22">
        <f>0.2*LN(Sheet1!B22/Sheet1!G22)</f>
        <v>3.3372247560954318E-2</v>
      </c>
      <c r="C22">
        <f>0.2*LN(Sheet1!G22/Sheet1!L22)</f>
        <v>3.2870299965114414E-3</v>
      </c>
      <c r="D22">
        <f>0.2*LN(Sheet1!L22/Sheet1!Q22)</f>
        <v>2.0487986675139175E-3</v>
      </c>
      <c r="E22">
        <f>0.2*LN(Sheet1!Q22/Sheet1!V22)</f>
        <v>2.7227027641178493E-3</v>
      </c>
      <c r="F22">
        <f>0.2*LN(Sheet1!V22/Sheet1!AA22)</f>
        <v>3.3685139992323219E-3</v>
      </c>
      <c r="G22">
        <f>0.2*LN(Sheet1!AA22/Sheet1!AF22)</f>
        <v>3.864660338811401E-3</v>
      </c>
      <c r="H22">
        <f>0.2*LN(Sheet1!AF22/Sheet1!AK22)</f>
        <v>4.5816282196261332E-3</v>
      </c>
      <c r="I22">
        <f>0.2*LN(Sheet1!AK22/Sheet1!AP22)</f>
        <v>5.5242873274661724E-3</v>
      </c>
      <c r="J22">
        <f>0.2*LN(Sheet1!AP22/Sheet1!AU22)</f>
        <v>6.7725322728407747E-3</v>
      </c>
      <c r="K22">
        <f>0.2*LN(Sheet1!AU22/Sheet1!AZ22)</f>
        <v>8.2910139106606127E-3</v>
      </c>
      <c r="L22">
        <f>0.2*LN(Sheet1!AZ22/Sheet1!BE22)</f>
        <v>1.1309583964276284E-2</v>
      </c>
      <c r="M22">
        <f>0.2*LN(Sheet1!BE22/Sheet1!BJ22)</f>
        <v>1.5723447948906601E-2</v>
      </c>
      <c r="N22">
        <f>0.2*LN(Sheet1!BJ22/Sheet1!BO22)</f>
        <v>2.4952119602166322E-2</v>
      </c>
      <c r="O22">
        <f>0.2*LN(Sheet1!BO22/Sheet1!BT22)</f>
        <v>3.9125627534808083E-2</v>
      </c>
      <c r="P22">
        <f>0.2*LN(Sheet1!BT22/Sheet1!BY22)</f>
        <v>6.5625995485383268E-2</v>
      </c>
      <c r="Q22">
        <f>0.2*LN(Sheet1!BY22/Sheet1!CD22)</f>
        <v>0.10446814607657398</v>
      </c>
      <c r="R22">
        <f>0.2*LN(Sheet1!CD22/Sheet1!CI22)</f>
        <v>0.16133270237612959</v>
      </c>
      <c r="S22">
        <f>0.2*LN(Sheet1!CI22/Sheet1!CN22)</f>
        <v>0.23859374152898472</v>
      </c>
      <c r="T22">
        <f>0.2*LN(Sheet1!CN22/Sheet1!CS22)</f>
        <v>0.33511488832382841</v>
      </c>
      <c r="U22">
        <f>0.2*LN(Sheet1!CS22/Sheet1!CX22)</f>
        <v>0.46439572794136225</v>
      </c>
    </row>
    <row r="23" spans="1:21" x14ac:dyDescent="0.25">
      <c r="A23">
        <v>1971</v>
      </c>
      <c r="B23">
        <f>0.2*LN(Sheet1!B23/Sheet1!G23)</f>
        <v>3.2200836637558475E-2</v>
      </c>
      <c r="C23">
        <f>0.2*LN(Sheet1!G23/Sheet1!L23)</f>
        <v>3.1278433786732021E-3</v>
      </c>
      <c r="D23">
        <f>0.2*LN(Sheet1!L23/Sheet1!Q23)</f>
        <v>1.9558485363343819E-3</v>
      </c>
      <c r="E23">
        <f>0.2*LN(Sheet1!Q23/Sheet1!V23)</f>
        <v>2.6002001184248138E-3</v>
      </c>
      <c r="F23">
        <f>0.2*LN(Sheet1!V23/Sheet1!AA23)</f>
        <v>3.2159685451368068E-3</v>
      </c>
      <c r="G23">
        <f>0.2*LN(Sheet1!AA23/Sheet1!AF23)</f>
        <v>3.6965697658491318E-3</v>
      </c>
      <c r="H23">
        <f>0.2*LN(Sheet1!AF23/Sheet1!AK23)</f>
        <v>4.39809278403098E-3</v>
      </c>
      <c r="I23">
        <f>0.2*LN(Sheet1!AK23/Sheet1!AP23)</f>
        <v>5.3316701578462848E-3</v>
      </c>
      <c r="J23">
        <f>0.2*LN(Sheet1!AP23/Sheet1!AU23)</f>
        <v>6.5753969480800605E-3</v>
      </c>
      <c r="K23">
        <f>0.2*LN(Sheet1!AU23/Sheet1!AZ23)</f>
        <v>8.1044743691902447E-3</v>
      </c>
      <c r="L23">
        <f>0.2*LN(Sheet1!AZ23/Sheet1!BE23)</f>
        <v>1.1091119156246889E-2</v>
      </c>
      <c r="M23">
        <f>0.2*LN(Sheet1!BE23/Sheet1!BJ23)</f>
        <v>1.5456367049548673E-2</v>
      </c>
      <c r="N23">
        <f>0.2*LN(Sheet1!BJ23/Sheet1!BO23)</f>
        <v>2.4570070924999854E-2</v>
      </c>
      <c r="O23">
        <f>0.2*LN(Sheet1!BO23/Sheet1!BT23)</f>
        <v>3.8650937940873716E-2</v>
      </c>
      <c r="P23">
        <f>0.2*LN(Sheet1!BT23/Sheet1!BY23)</f>
        <v>6.5009650010260739E-2</v>
      </c>
      <c r="Q23">
        <f>0.2*LN(Sheet1!BY23/Sheet1!CD23)</f>
        <v>0.10381420939409375</v>
      </c>
      <c r="R23">
        <f>0.2*LN(Sheet1!CD23/Sheet1!CI23)</f>
        <v>0.16066109115923458</v>
      </c>
      <c r="S23">
        <f>0.2*LN(Sheet1!CI23/Sheet1!CN23)</f>
        <v>0.23817476740860824</v>
      </c>
      <c r="T23">
        <f>0.2*LN(Sheet1!CN23/Sheet1!CS23)</f>
        <v>0.3350415554188122</v>
      </c>
      <c r="U23">
        <f>0.2*LN(Sheet1!CS23/Sheet1!CX23)</f>
        <v>0.46481410763626063</v>
      </c>
    </row>
    <row r="24" spans="1:21" x14ac:dyDescent="0.25">
      <c r="A24">
        <v>1972</v>
      </c>
      <c r="B24">
        <f>0.2*LN(Sheet1!B24/Sheet1!G24)</f>
        <v>3.1094249278317738E-2</v>
      </c>
      <c r="C24">
        <f>0.2*LN(Sheet1!G24/Sheet1!L24)</f>
        <v>2.9929575788979115E-3</v>
      </c>
      <c r="D24">
        <f>0.2*LN(Sheet1!L24/Sheet1!Q24)</f>
        <v>1.8795662757880003E-3</v>
      </c>
      <c r="E24">
        <f>0.2*LN(Sheet1!Q24/Sheet1!V24)</f>
        <v>2.4997485811165004E-3</v>
      </c>
      <c r="F24">
        <f>0.2*LN(Sheet1!V24/Sheet1!AA24)</f>
        <v>3.0906580040243208E-3</v>
      </c>
      <c r="G24">
        <f>0.2*LN(Sheet1!AA24/Sheet1!AF24)</f>
        <v>3.5579841581466773E-3</v>
      </c>
      <c r="H24">
        <f>0.2*LN(Sheet1!AF24/Sheet1!AK24)</f>
        <v>4.2457595376104457E-3</v>
      </c>
      <c r="I24">
        <f>0.2*LN(Sheet1!AK24/Sheet1!AP24)</f>
        <v>5.1710931810276884E-3</v>
      </c>
      <c r="J24">
        <f>0.2*LN(Sheet1!AP24/Sheet1!AU24)</f>
        <v>6.4103119305480086E-3</v>
      </c>
      <c r="K24">
        <f>0.2*LN(Sheet1!AU24/Sheet1!AZ24)</f>
        <v>7.9493936705415848E-3</v>
      </c>
      <c r="L24">
        <f>0.2*LN(Sheet1!AZ24/Sheet1!BE24)</f>
        <v>1.0907458525586125E-2</v>
      </c>
      <c r="M24">
        <f>0.2*LN(Sheet1!BE24/Sheet1!BJ24)</f>
        <v>1.5230391708841036E-2</v>
      </c>
      <c r="N24">
        <f>0.2*LN(Sheet1!BJ24/Sheet1!BO24)</f>
        <v>2.4237820117361211E-2</v>
      </c>
      <c r="O24">
        <f>0.2*LN(Sheet1!BO24/Sheet1!BT24)</f>
        <v>3.8234953374991693E-2</v>
      </c>
      <c r="P24">
        <f>0.2*LN(Sheet1!BT24/Sheet1!BY24)</f>
        <v>6.446034167092371E-2</v>
      </c>
      <c r="Q24">
        <f>0.2*LN(Sheet1!BY24/Sheet1!CD24)</f>
        <v>0.10322249145406909</v>
      </c>
      <c r="R24">
        <f>0.2*LN(Sheet1!CD24/Sheet1!CI24)</f>
        <v>0.16006319250665693</v>
      </c>
      <c r="S24">
        <f>0.2*LN(Sheet1!CI24/Sheet1!CN24)</f>
        <v>0.23784248573489575</v>
      </c>
      <c r="T24">
        <f>0.2*LN(Sheet1!CN24/Sheet1!CS24)</f>
        <v>0.33509607985551843</v>
      </c>
      <c r="U24">
        <f>0.2*LN(Sheet1!CS24/Sheet1!CX24)</f>
        <v>0.4654065104888721</v>
      </c>
    </row>
    <row r="25" spans="1:21" x14ac:dyDescent="0.25">
      <c r="A25">
        <v>1973</v>
      </c>
      <c r="B25">
        <f>0.2*LN(Sheet1!B25/Sheet1!G25)</f>
        <v>2.9965291221388687E-2</v>
      </c>
      <c r="C25">
        <f>0.2*LN(Sheet1!G25/Sheet1!L25)</f>
        <v>2.8698395885126318E-3</v>
      </c>
      <c r="D25">
        <f>0.2*LN(Sheet1!L25/Sheet1!Q25)</f>
        <v>1.8082686633009979E-3</v>
      </c>
      <c r="E25">
        <f>0.2*LN(Sheet1!Q25/Sheet1!V25)</f>
        <v>2.4165716319677301E-3</v>
      </c>
      <c r="F25">
        <f>0.2*LN(Sheet1!V25/Sheet1!AA25)</f>
        <v>2.98659982718163E-3</v>
      </c>
      <c r="G25">
        <f>0.2*LN(Sheet1!AA25/Sheet1!AF25)</f>
        <v>3.4432183473660743E-3</v>
      </c>
      <c r="H25">
        <f>0.2*LN(Sheet1!AF25/Sheet1!AK25)</f>
        <v>4.1199168586616205E-3</v>
      </c>
      <c r="I25">
        <f>0.2*LN(Sheet1!AK25/Sheet1!AP25)</f>
        <v>5.0392206374095284E-3</v>
      </c>
      <c r="J25">
        <f>0.2*LN(Sheet1!AP25/Sheet1!AU25)</f>
        <v>6.2740187983966441E-3</v>
      </c>
      <c r="K25">
        <f>0.2*LN(Sheet1!AU25/Sheet1!AZ25)</f>
        <v>7.8229435286263551E-3</v>
      </c>
      <c r="L25">
        <f>0.2*LN(Sheet1!AZ25/Sheet1!BE25)</f>
        <v>1.0762203638534073E-2</v>
      </c>
      <c r="M25">
        <f>0.2*LN(Sheet1!BE25/Sheet1!BJ25)</f>
        <v>1.5061706614137346E-2</v>
      </c>
      <c r="N25">
        <f>0.2*LN(Sheet1!BJ25/Sheet1!BO25)</f>
        <v>2.3980501967382439E-2</v>
      </c>
      <c r="O25">
        <f>0.2*LN(Sheet1!BO25/Sheet1!BT25)</f>
        <v>3.7899348020543122E-2</v>
      </c>
      <c r="P25">
        <f>0.2*LN(Sheet1!BT25/Sheet1!BY25)</f>
        <v>6.398167692395744E-2</v>
      </c>
      <c r="Q25">
        <f>0.2*LN(Sheet1!BY25/Sheet1!CD25)</f>
        <v>0.10269820464169638</v>
      </c>
      <c r="R25">
        <f>0.2*LN(Sheet1!CD25/Sheet1!CI25)</f>
        <v>0.15942613218485802</v>
      </c>
      <c r="S25">
        <f>0.2*LN(Sheet1!CI25/Sheet1!CN25)</f>
        <v>0.23719144114509705</v>
      </c>
      <c r="T25">
        <f>0.2*LN(Sheet1!CN25/Sheet1!CS25)</f>
        <v>0.33438670432047213</v>
      </c>
      <c r="U25">
        <f>0.2*LN(Sheet1!CS25/Sheet1!CX25)</f>
        <v>0.46454550852299353</v>
      </c>
    </row>
    <row r="26" spans="1:21" x14ac:dyDescent="0.25">
      <c r="A26">
        <v>1974</v>
      </c>
      <c r="B26">
        <f>0.2*LN(Sheet1!B26/Sheet1!G26)</f>
        <v>2.8895785475482216E-2</v>
      </c>
      <c r="C26">
        <f>0.2*LN(Sheet1!G26/Sheet1!L26)</f>
        <v>2.7318517325822245E-3</v>
      </c>
      <c r="D26">
        <f>0.2*LN(Sheet1!L26/Sheet1!Q26)</f>
        <v>1.7305617377162807E-3</v>
      </c>
      <c r="E26">
        <f>0.2*LN(Sheet1!Q26/Sheet1!V26)</f>
        <v>2.3271091000635485E-3</v>
      </c>
      <c r="F26">
        <f>0.2*LN(Sheet1!V26/Sheet1!AA26)</f>
        <v>2.8772717476274971E-3</v>
      </c>
      <c r="G26">
        <f>0.2*LN(Sheet1!AA26/Sheet1!AF26)</f>
        <v>3.3207966241404333E-3</v>
      </c>
      <c r="H26">
        <f>0.2*LN(Sheet1!AF26/Sheet1!AK26)</f>
        <v>3.9828948530705784E-3</v>
      </c>
      <c r="I26">
        <f>0.2*LN(Sheet1!AK26/Sheet1!AP26)</f>
        <v>4.8920598302686445E-3</v>
      </c>
      <c r="J26">
        <f>0.2*LN(Sheet1!AP26/Sheet1!AU26)</f>
        <v>6.1195022367460921E-3</v>
      </c>
      <c r="K26">
        <f>0.2*LN(Sheet1!AU26/Sheet1!AZ26)</f>
        <v>7.6742133227047926E-3</v>
      </c>
      <c r="L26">
        <f>0.2*LN(Sheet1!AZ26/Sheet1!BE26)</f>
        <v>1.0586763678617982E-2</v>
      </c>
      <c r="M26">
        <f>0.2*LN(Sheet1!BE26/Sheet1!BJ26)</f>
        <v>1.4848797750685871E-2</v>
      </c>
      <c r="N26">
        <f>0.2*LN(Sheet1!BJ26/Sheet1!BO26)</f>
        <v>2.3665754485737003E-2</v>
      </c>
      <c r="O26">
        <f>0.2*LN(Sheet1!BO26/Sheet1!BT26)</f>
        <v>3.7493477248147146E-2</v>
      </c>
      <c r="P26">
        <f>0.2*LN(Sheet1!BT26/Sheet1!BY26)</f>
        <v>6.3422104644463378E-2</v>
      </c>
      <c r="Q26">
        <f>0.2*LN(Sheet1!BY26/Sheet1!CD26)</f>
        <v>0.10207202122048967</v>
      </c>
      <c r="R26">
        <f>0.2*LN(Sheet1!CD26/Sheet1!CI26)</f>
        <v>0.15868828448324832</v>
      </c>
      <c r="S26">
        <f>0.2*LN(Sheet1!CI26/Sheet1!CN26)</f>
        <v>0.23648640183571065</v>
      </c>
      <c r="T26">
        <f>0.2*LN(Sheet1!CN26/Sheet1!CS26)</f>
        <v>0.33372817153299772</v>
      </c>
      <c r="U26">
        <f>0.2*LN(Sheet1!CS26/Sheet1!CX26)</f>
        <v>0.46388681316907832</v>
      </c>
    </row>
    <row r="27" spans="1:21" x14ac:dyDescent="0.25">
      <c r="A27">
        <v>1975</v>
      </c>
      <c r="B27">
        <f>0.2*LN(Sheet1!B27/Sheet1!G27)</f>
        <v>2.7876113721475949E-2</v>
      </c>
      <c r="C27">
        <f>0.2*LN(Sheet1!G27/Sheet1!L27)</f>
        <v>2.6049097867794279E-3</v>
      </c>
      <c r="D27">
        <f>0.2*LN(Sheet1!L27/Sheet1!Q27)</f>
        <v>1.6566999529936642E-3</v>
      </c>
      <c r="E27">
        <f>0.2*LN(Sheet1!Q27/Sheet1!V27)</f>
        <v>2.2361619608321603E-3</v>
      </c>
      <c r="F27">
        <f>0.2*LN(Sheet1!V27/Sheet1!AA27)</f>
        <v>2.7645600031135009E-3</v>
      </c>
      <c r="G27">
        <f>0.2*LN(Sheet1!AA27/Sheet1!AF27)</f>
        <v>3.1949731372595356E-3</v>
      </c>
      <c r="H27">
        <f>0.2*LN(Sheet1!AF27/Sheet1!AK27)</f>
        <v>3.8422651705989556E-3</v>
      </c>
      <c r="I27">
        <f>0.2*LN(Sheet1!AK27/Sheet1!AP27)</f>
        <v>4.7396862033613658E-3</v>
      </c>
      <c r="J27">
        <f>0.2*LN(Sheet1!AP27/Sheet1!AU27)</f>
        <v>5.9567024205103153E-3</v>
      </c>
      <c r="K27">
        <f>0.2*LN(Sheet1!AU27/Sheet1!AZ27)</f>
        <v>7.5121404984638991E-3</v>
      </c>
      <c r="L27">
        <f>0.2*LN(Sheet1!AZ27/Sheet1!BE27)</f>
        <v>1.0391115664982705E-2</v>
      </c>
      <c r="M27">
        <f>0.2*LN(Sheet1!BE27/Sheet1!BJ27)</f>
        <v>1.4605510996091501E-2</v>
      </c>
      <c r="N27">
        <f>0.2*LN(Sheet1!BJ27/Sheet1!BO27)</f>
        <v>2.3299881197701138E-2</v>
      </c>
      <c r="O27">
        <f>0.2*LN(Sheet1!BO27/Sheet1!BT27)</f>
        <v>3.6998927237028398E-2</v>
      </c>
      <c r="P27">
        <f>0.2*LN(Sheet1!BT27/Sheet1!BY27)</f>
        <v>6.2700981141691023E-2</v>
      </c>
      <c r="Q27">
        <f>0.2*LN(Sheet1!BY27/Sheet1!CD27)</f>
        <v>0.10117082352275114</v>
      </c>
      <c r="R27">
        <f>0.2*LN(Sheet1!CD27/Sheet1!CI27)</f>
        <v>0.15751882183332697</v>
      </c>
      <c r="S27">
        <f>0.2*LN(Sheet1!CI27/Sheet1!CN27)</f>
        <v>0.23515867961937162</v>
      </c>
      <c r="T27">
        <f>0.2*LN(Sheet1!CN27/Sheet1!CS27)</f>
        <v>0.3321625590180351</v>
      </c>
      <c r="U27">
        <f>0.2*LN(Sheet1!CS27/Sheet1!CX27)</f>
        <v>0.46210780405329094</v>
      </c>
    </row>
    <row r="28" spans="1:21" x14ac:dyDescent="0.25">
      <c r="A28">
        <v>1976</v>
      </c>
      <c r="B28">
        <f>0.2*LN(Sheet1!B28/Sheet1!G28)</f>
        <v>2.6946013006209343E-2</v>
      </c>
      <c r="C28">
        <f>0.2*LN(Sheet1!G28/Sheet1!L28)</f>
        <v>2.5043463816379783E-3</v>
      </c>
      <c r="D28">
        <f>0.2*LN(Sheet1!L28/Sheet1!Q28)</f>
        <v>1.6015631720609669E-3</v>
      </c>
      <c r="E28">
        <f>0.2*LN(Sheet1!Q28/Sheet1!V28)</f>
        <v>2.169577821077157E-3</v>
      </c>
      <c r="F28">
        <f>0.2*LN(Sheet1!V28/Sheet1!AA28)</f>
        <v>2.6810271198305789E-3</v>
      </c>
      <c r="G28">
        <f>0.2*LN(Sheet1!AA28/Sheet1!AF28)</f>
        <v>3.1008336051065516E-3</v>
      </c>
      <c r="H28">
        <f>0.2*LN(Sheet1!AF28/Sheet1!AK28)</f>
        <v>3.7370316361438113E-3</v>
      </c>
      <c r="I28">
        <f>0.2*LN(Sheet1!AK28/Sheet1!AP28)</f>
        <v>4.6275962895601453E-3</v>
      </c>
      <c r="J28">
        <f>0.2*LN(Sheet1!AP28/Sheet1!AU28)</f>
        <v>5.8409218552295051E-3</v>
      </c>
      <c r="K28">
        <f>0.2*LN(Sheet1!AU28/Sheet1!AZ28)</f>
        <v>7.4014593839819972E-3</v>
      </c>
      <c r="L28">
        <f>0.2*LN(Sheet1!AZ28/Sheet1!BE28)</f>
        <v>1.0258704485419936E-2</v>
      </c>
      <c r="M28">
        <f>0.2*LN(Sheet1!BE28/Sheet1!BJ28)</f>
        <v>1.4443225315224885E-2</v>
      </c>
      <c r="N28">
        <f>0.2*LN(Sheet1!BJ28/Sheet1!BO28)</f>
        <v>2.30471563522868E-2</v>
      </c>
      <c r="O28">
        <f>0.2*LN(Sheet1!BO28/Sheet1!BT28)</f>
        <v>3.6664338521489648E-2</v>
      </c>
      <c r="P28">
        <f>0.2*LN(Sheet1!BT28/Sheet1!BY28)</f>
        <v>6.2222690456806076E-2</v>
      </c>
      <c r="Q28">
        <f>0.2*LN(Sheet1!BY28/Sheet1!CD28)</f>
        <v>0.10060918961789843</v>
      </c>
      <c r="R28">
        <f>0.2*LN(Sheet1!CD28/Sheet1!CI28)</f>
        <v>0.15685976366663631</v>
      </c>
      <c r="S28">
        <f>0.2*LN(Sheet1!CI28/Sheet1!CN28)</f>
        <v>0.23454911902100975</v>
      </c>
      <c r="T28">
        <f>0.2*LN(Sheet1!CN28/Sheet1!CS28)</f>
        <v>0.33165054797004051</v>
      </c>
      <c r="U28">
        <f>0.2*LN(Sheet1!CS28/Sheet1!CX28)</f>
        <v>0.46168203366735638</v>
      </c>
    </row>
    <row r="29" spans="1:21" x14ac:dyDescent="0.25">
      <c r="A29">
        <v>1977</v>
      </c>
      <c r="B29">
        <f>0.2*LN(Sheet1!B29/Sheet1!G29)</f>
        <v>2.597495210911023E-2</v>
      </c>
      <c r="C29">
        <f>0.2*LN(Sheet1!G29/Sheet1!L29)</f>
        <v>2.3753426270324983E-3</v>
      </c>
      <c r="D29">
        <f>0.2*LN(Sheet1!L29/Sheet1!Q29)</f>
        <v>1.5233785980505897E-3</v>
      </c>
      <c r="E29">
        <f>0.2*LN(Sheet1!Q29/Sheet1!V29)</f>
        <v>2.0783660908348773E-3</v>
      </c>
      <c r="F29">
        <f>0.2*LN(Sheet1!V29/Sheet1!AA29)</f>
        <v>2.5700491088995513E-3</v>
      </c>
      <c r="G29">
        <f>0.2*LN(Sheet1!AA29/Sheet1!AF29)</f>
        <v>2.9768809091231256E-3</v>
      </c>
      <c r="H29">
        <f>0.2*LN(Sheet1!AF29/Sheet1!AK29)</f>
        <v>3.5973448395096711E-3</v>
      </c>
      <c r="I29">
        <f>0.2*LN(Sheet1!AK29/Sheet1!AP29)</f>
        <v>4.4738734568557908E-3</v>
      </c>
      <c r="J29">
        <f>0.2*LN(Sheet1!AP29/Sheet1!AU29)</f>
        <v>5.6724727566137409E-3</v>
      </c>
      <c r="K29">
        <f>0.2*LN(Sheet1!AU29/Sheet1!AZ29)</f>
        <v>7.2267159932176825E-3</v>
      </c>
      <c r="L29">
        <f>0.2*LN(Sheet1!AZ29/Sheet1!BE29)</f>
        <v>1.0044291542781431E-2</v>
      </c>
      <c r="M29">
        <f>0.2*LN(Sheet1!BE29/Sheet1!BJ29)</f>
        <v>1.4173556448248262E-2</v>
      </c>
      <c r="N29">
        <f>0.2*LN(Sheet1!BJ29/Sheet1!BO29)</f>
        <v>2.2637307353239121E-2</v>
      </c>
      <c r="O29">
        <f>0.2*LN(Sheet1!BO29/Sheet1!BT29)</f>
        <v>3.6086554859130621E-2</v>
      </c>
      <c r="P29">
        <f>0.2*LN(Sheet1!BT29/Sheet1!BY29)</f>
        <v>6.1338596991619032E-2</v>
      </c>
      <c r="Q29">
        <f>0.2*LN(Sheet1!BY29/Sheet1!CD29)</f>
        <v>9.9437038714930967E-2</v>
      </c>
      <c r="R29">
        <f>0.2*LN(Sheet1!CD29/Sheet1!CI29)</f>
        <v>0.1552066171199119</v>
      </c>
      <c r="S29">
        <f>0.2*LN(Sheet1!CI29/Sheet1!CN29)</f>
        <v>0.23240261923775041</v>
      </c>
      <c r="T29">
        <f>0.2*LN(Sheet1!CN29/Sheet1!CS29)</f>
        <v>0.32875790365023733</v>
      </c>
      <c r="U29">
        <f>0.2*LN(Sheet1!CS29/Sheet1!CX29)</f>
        <v>0.45791200494142992</v>
      </c>
    </row>
    <row r="30" spans="1:21" x14ac:dyDescent="0.25">
      <c r="A30">
        <v>1978</v>
      </c>
      <c r="B30">
        <f>0.2*LN(Sheet1!B30/Sheet1!G30)</f>
        <v>2.5186737682918015E-2</v>
      </c>
      <c r="C30">
        <f>0.2*LN(Sheet1!G30/Sheet1!L30)</f>
        <v>2.279859652662359E-3</v>
      </c>
      <c r="D30">
        <f>0.2*LN(Sheet1!L30/Sheet1!Q30)</f>
        <v>1.4654259378383192E-3</v>
      </c>
      <c r="E30">
        <f>0.2*LN(Sheet1!Q30/Sheet1!V30)</f>
        <v>2.0043185529209791E-3</v>
      </c>
      <c r="F30">
        <f>0.2*LN(Sheet1!V30/Sheet1!AA30)</f>
        <v>2.4783222342034204E-3</v>
      </c>
      <c r="G30">
        <f>0.2*LN(Sheet1!AA30/Sheet1!AF30)</f>
        <v>2.8753184966550894E-3</v>
      </c>
      <c r="H30">
        <f>0.2*LN(Sheet1!AF30/Sheet1!AK30)</f>
        <v>3.4860187167924626E-3</v>
      </c>
      <c r="I30">
        <f>0.2*LN(Sheet1!AK30/Sheet1!AP30)</f>
        <v>4.3565474388065125E-3</v>
      </c>
      <c r="J30">
        <f>0.2*LN(Sheet1!AP30/Sheet1!AU30)</f>
        <v>5.5532719688968562E-3</v>
      </c>
      <c r="K30">
        <f>0.2*LN(Sheet1!AU30/Sheet1!AZ30)</f>
        <v>7.1172200463396982E-3</v>
      </c>
      <c r="L30">
        <f>0.2*LN(Sheet1!AZ30/Sheet1!BE30)</f>
        <v>9.9238614272572426E-3</v>
      </c>
      <c r="M30">
        <f>0.2*LN(Sheet1!BE30/Sheet1!BJ30)</f>
        <v>1.403674084099359E-2</v>
      </c>
      <c r="N30">
        <f>0.2*LN(Sheet1!BJ30/Sheet1!BO30)</f>
        <v>2.2455443975983633E-2</v>
      </c>
      <c r="O30">
        <f>0.2*LN(Sheet1!BO30/Sheet1!BT30)</f>
        <v>3.5891427266497924E-2</v>
      </c>
      <c r="P30">
        <f>0.2*LN(Sheet1!BT30/Sheet1!BY30)</f>
        <v>6.1147389221977877E-2</v>
      </c>
      <c r="Q30">
        <f>0.2*LN(Sheet1!BY30/Sheet1!CD30)</f>
        <v>9.9404059797490618E-2</v>
      </c>
      <c r="R30">
        <f>0.2*LN(Sheet1!CD30/Sheet1!CI30)</f>
        <v>0.15544392093588943</v>
      </c>
      <c r="S30">
        <f>0.2*LN(Sheet1!CI30/Sheet1!CN30)</f>
        <v>0.23319208158933924</v>
      </c>
      <c r="T30">
        <f>0.2*LN(Sheet1!CN30/Sheet1!CS30)</f>
        <v>0.33035590550272698</v>
      </c>
      <c r="U30">
        <f>0.2*LN(Sheet1!CS30/Sheet1!CX30)</f>
        <v>0.46045576944132088</v>
      </c>
    </row>
    <row r="31" spans="1:21" x14ac:dyDescent="0.25">
      <c r="A31">
        <v>1979</v>
      </c>
      <c r="B31">
        <f>0.2*LN(Sheet1!B31/Sheet1!G31)</f>
        <v>2.4404337964462688E-2</v>
      </c>
      <c r="C31">
        <f>0.2*LN(Sheet1!G31/Sheet1!L31)</f>
        <v>2.1859970313347046E-3</v>
      </c>
      <c r="D31">
        <f>0.2*LN(Sheet1!L31/Sheet1!Q31)</f>
        <v>1.4093947817895548E-3</v>
      </c>
      <c r="E31">
        <f>0.2*LN(Sheet1!Q31/Sheet1!V31)</f>
        <v>1.9279257646255402E-3</v>
      </c>
      <c r="F31">
        <f>0.2*LN(Sheet1!V31/Sheet1!AA31)</f>
        <v>2.3810443581833182E-3</v>
      </c>
      <c r="G31">
        <f>0.2*LN(Sheet1!AA31/Sheet1!AF31)</f>
        <v>2.766317594460064E-3</v>
      </c>
      <c r="H31">
        <f>0.2*LN(Sheet1!AF31/Sheet1!AK31)</f>
        <v>3.3640914174101742E-3</v>
      </c>
      <c r="I31">
        <f>0.2*LN(Sheet1!AK31/Sheet1!AP31)</f>
        <v>4.2223087537099349E-3</v>
      </c>
      <c r="J31">
        <f>0.2*LN(Sheet1!AP31/Sheet1!AU31)</f>
        <v>5.4077937556145303E-3</v>
      </c>
      <c r="K31">
        <f>0.2*LN(Sheet1!AU31/Sheet1!AZ31)</f>
        <v>6.9722776121807929E-3</v>
      </c>
      <c r="L31">
        <f>0.2*LN(Sheet1!AZ31/Sheet1!BE31)</f>
        <v>9.752685233421772E-3</v>
      </c>
      <c r="M31">
        <f>0.2*LN(Sheet1!BE31/Sheet1!BJ31)</f>
        <v>1.3826145184410913E-2</v>
      </c>
      <c r="N31">
        <f>0.2*LN(Sheet1!BJ31/Sheet1!BO31)</f>
        <v>2.2153949398896807E-2</v>
      </c>
      <c r="O31">
        <f>0.2*LN(Sheet1!BO31/Sheet1!BT31)</f>
        <v>3.549951858926282E-2</v>
      </c>
      <c r="P31">
        <f>0.2*LN(Sheet1!BT31/Sheet1!BY31)</f>
        <v>6.0611537052210895E-2</v>
      </c>
      <c r="Q31">
        <f>0.2*LN(Sheet1!BY31/Sheet1!CD31)</f>
        <v>9.8788824963154734E-2</v>
      </c>
      <c r="R31">
        <f>0.2*LN(Sheet1!CD31/Sheet1!CI31)</f>
        <v>0.15476336148011094</v>
      </c>
      <c r="S31">
        <f>0.2*LN(Sheet1!CI31/Sheet1!CN31)</f>
        <v>0.23264789802690405</v>
      </c>
      <c r="T31">
        <f>0.2*LN(Sheet1!CN31/Sheet1!CS31)</f>
        <v>0.3300350250247297</v>
      </c>
      <c r="U31">
        <f>0.2*LN(Sheet1!CS31/Sheet1!CX31)</f>
        <v>0.46047930490426864</v>
      </c>
    </row>
    <row r="32" spans="1:21" x14ac:dyDescent="0.25">
      <c r="A32">
        <v>1980</v>
      </c>
      <c r="B32">
        <f>0.2*LN(Sheet1!B32/Sheet1!G32)</f>
        <v>2.360742958803505E-2</v>
      </c>
      <c r="C32">
        <f>0.2*LN(Sheet1!G32/Sheet1!L32)</f>
        <v>2.0969125386927664E-3</v>
      </c>
      <c r="D32">
        <f>0.2*LN(Sheet1!L32/Sheet1!Q32)</f>
        <v>1.3573651780726297E-3</v>
      </c>
      <c r="E32">
        <f>0.2*LN(Sheet1!Q32/Sheet1!V32)</f>
        <v>1.867824409813736E-3</v>
      </c>
      <c r="F32">
        <f>0.2*LN(Sheet1!V32/Sheet1!AA32)</f>
        <v>2.308066031868158E-3</v>
      </c>
      <c r="G32">
        <f>0.2*LN(Sheet1!AA32/Sheet1!AF32)</f>
        <v>2.684570511652593E-3</v>
      </c>
      <c r="H32">
        <f>0.2*LN(Sheet1!AF32/Sheet1!AK32)</f>
        <v>3.2716880739253641E-3</v>
      </c>
      <c r="I32">
        <f>0.2*LN(Sheet1!AK32/Sheet1!AP32)</f>
        <v>4.1212289371658425E-3</v>
      </c>
      <c r="J32">
        <f>0.2*LN(Sheet1!AP32/Sheet1!AU32)</f>
        <v>5.2988401730802272E-3</v>
      </c>
      <c r="K32">
        <f>0.2*LN(Sheet1!AU32/Sheet1!AZ32)</f>
        <v>6.8645258900232962E-3</v>
      </c>
      <c r="L32">
        <f>0.2*LN(Sheet1!AZ32/Sheet1!BE32)</f>
        <v>9.6236931217869356E-3</v>
      </c>
      <c r="M32">
        <f>0.2*LN(Sheet1!BE32/Sheet1!BJ32)</f>
        <v>1.3669236738164373E-2</v>
      </c>
      <c r="N32">
        <f>0.2*LN(Sheet1!BJ32/Sheet1!BO32)</f>
        <v>2.1914109505433411E-2</v>
      </c>
      <c r="O32">
        <f>0.2*LN(Sheet1!BO32/Sheet1!BT32)</f>
        <v>3.5176075193208832E-2</v>
      </c>
      <c r="P32">
        <f>0.2*LN(Sheet1!BT32/Sheet1!BY32)</f>
        <v>6.0136734279442938E-2</v>
      </c>
      <c r="Q32">
        <f>0.2*LN(Sheet1!BY32/Sheet1!CD32)</f>
        <v>9.8225609912103162E-2</v>
      </c>
      <c r="R32">
        <f>0.2*LN(Sheet1!CD32/Sheet1!CI32)</f>
        <v>0.15407208203121492</v>
      </c>
      <c r="S32">
        <f>0.2*LN(Sheet1!CI32/Sheet1!CN32)</f>
        <v>0.23193278544904397</v>
      </c>
      <c r="T32">
        <f>0.2*LN(Sheet1!CN32/Sheet1!CS32)</f>
        <v>0.32931538592031739</v>
      </c>
      <c r="U32">
        <f>0.2*LN(Sheet1!CS32/Sheet1!CX32)</f>
        <v>0.45968098107934163</v>
      </c>
    </row>
    <row r="33" spans="1:21" x14ac:dyDescent="0.25">
      <c r="A33">
        <v>1981</v>
      </c>
      <c r="B33">
        <f>0.2*LN(Sheet1!B33/Sheet1!G33)</f>
        <v>2.2890796122868557E-2</v>
      </c>
      <c r="C33">
        <f>0.2*LN(Sheet1!G33/Sheet1!L33)</f>
        <v>2.03830460093809E-3</v>
      </c>
      <c r="D33">
        <f>0.2*LN(Sheet1!L33/Sheet1!Q33)</f>
        <v>1.3270424502129946E-3</v>
      </c>
      <c r="E33">
        <f>0.2*LN(Sheet1!Q33/Sheet1!V33)</f>
        <v>1.8335374130413395E-3</v>
      </c>
      <c r="F33">
        <f>0.2*LN(Sheet1!V33/Sheet1!AA33)</f>
        <v>2.2650481896767322E-3</v>
      </c>
      <c r="G33">
        <f>0.2*LN(Sheet1!AA33/Sheet1!AF33)</f>
        <v>2.6358018849454673E-3</v>
      </c>
      <c r="H33">
        <f>0.2*LN(Sheet1!AF33/Sheet1!AK33)</f>
        <v>3.2167411412238503E-3</v>
      </c>
      <c r="I33">
        <f>0.2*LN(Sheet1!AK33/Sheet1!AP33)</f>
        <v>4.0634528068057181E-3</v>
      </c>
      <c r="J33">
        <f>0.2*LN(Sheet1!AP33/Sheet1!AU33)</f>
        <v>5.2408137529941926E-3</v>
      </c>
      <c r="K33">
        <f>0.2*LN(Sheet1!AU33/Sheet1!AZ33)</f>
        <v>6.8164454111163788E-3</v>
      </c>
      <c r="L33">
        <f>0.2*LN(Sheet1!AZ33/Sheet1!BE33)</f>
        <v>9.5698743859241042E-3</v>
      </c>
      <c r="M33">
        <f>0.2*LN(Sheet1!BE33/Sheet1!BJ33)</f>
        <v>1.3610377916436926E-2</v>
      </c>
      <c r="N33">
        <f>0.2*LN(Sheet1!BJ33/Sheet1!BO33)</f>
        <v>2.1814112650995282E-2</v>
      </c>
      <c r="O33">
        <f>0.2*LN(Sheet1!BO33/Sheet1!BT33)</f>
        <v>3.5059155254431422E-2</v>
      </c>
      <c r="P33">
        <f>0.2*LN(Sheet1!BT33/Sheet1!BY33)</f>
        <v>5.9986093510433471E-2</v>
      </c>
      <c r="Q33">
        <f>0.2*LN(Sheet1!BY33/Sheet1!CD33)</f>
        <v>9.8138193396301421E-2</v>
      </c>
      <c r="R33">
        <f>0.2*LN(Sheet1!CD33/Sheet1!CI33)</f>
        <v>0.15412352267205254</v>
      </c>
      <c r="S33">
        <f>0.2*LN(Sheet1!CI33/Sheet1!CN33)</f>
        <v>0.23235611892966307</v>
      </c>
      <c r="T33">
        <f>0.2*LN(Sheet1!CN33/Sheet1!CS33)</f>
        <v>0.33026519692784806</v>
      </c>
      <c r="U33">
        <f>0.2*LN(Sheet1!CS33/Sheet1!CX33)</f>
        <v>0.46140695432462975</v>
      </c>
    </row>
    <row r="34" spans="1:21" x14ac:dyDescent="0.25">
      <c r="A34">
        <v>1982</v>
      </c>
      <c r="B34">
        <f>0.2*LN(Sheet1!B34/Sheet1!G34)</f>
        <v>2.2137573946389696E-2</v>
      </c>
      <c r="C34">
        <f>0.2*LN(Sheet1!G34/Sheet1!L34)</f>
        <v>1.9161983561993103E-3</v>
      </c>
      <c r="D34">
        <f>0.2*LN(Sheet1!L34/Sheet1!Q34)</f>
        <v>1.2454717854967425E-3</v>
      </c>
      <c r="E34">
        <f>0.2*LN(Sheet1!Q34/Sheet1!V34)</f>
        <v>1.7171398689157546E-3</v>
      </c>
      <c r="F34">
        <f>0.2*LN(Sheet1!V34/Sheet1!AA34)</f>
        <v>2.1205734111329113E-3</v>
      </c>
      <c r="G34">
        <f>0.2*LN(Sheet1!AA34/Sheet1!AF34)</f>
        <v>2.4745255359587561E-3</v>
      </c>
      <c r="H34">
        <f>0.2*LN(Sheet1!AF34/Sheet1!AK34)</f>
        <v>3.0360833034080918E-3</v>
      </c>
      <c r="I34">
        <f>0.2*LN(Sheet1!AK34/Sheet1!AP34)</f>
        <v>3.8623936687010238E-3</v>
      </c>
      <c r="J34">
        <f>0.2*LN(Sheet1!AP34/Sheet1!AU34)</f>
        <v>5.0214784133307848E-3</v>
      </c>
      <c r="K34">
        <f>0.2*LN(Sheet1!AU34/Sheet1!AZ34)</f>
        <v>6.5847902933936194E-3</v>
      </c>
      <c r="L34">
        <f>0.2*LN(Sheet1!AZ34/Sheet1!BE34)</f>
        <v>9.292038221237215E-3</v>
      </c>
      <c r="M34">
        <f>0.2*LN(Sheet1!BE34/Sheet1!BJ34)</f>
        <v>1.3260010556229924E-2</v>
      </c>
      <c r="N34">
        <f>0.2*LN(Sheet1!BJ34/Sheet1!BO34)</f>
        <v>2.1333482091424057E-2</v>
      </c>
      <c r="O34">
        <f>0.2*LN(Sheet1!BO34/Sheet1!BT34)</f>
        <v>3.4432544670756654E-2</v>
      </c>
      <c r="P34">
        <f>0.2*LN(Sheet1!BT34/Sheet1!BY34)</f>
        <v>5.9144487933420732E-2</v>
      </c>
      <c r="Q34">
        <f>0.2*LN(Sheet1!BY34/Sheet1!CD34)</f>
        <v>9.7153191811544637E-2</v>
      </c>
      <c r="R34">
        <f>0.2*LN(Sheet1!CD34/Sheet1!CI34)</f>
        <v>0.15299851272115006</v>
      </c>
      <c r="S34">
        <f>0.2*LN(Sheet1!CI34/Sheet1!CN34)</f>
        <v>0.23134731249804141</v>
      </c>
      <c r="T34">
        <f>0.2*LN(Sheet1!CN34/Sheet1!CS34)</f>
        <v>0.3294761581170732</v>
      </c>
      <c r="U34">
        <f>0.2*LN(Sheet1!CS34/Sheet1!CX34)</f>
        <v>0.46100502737370824</v>
      </c>
    </row>
    <row r="35" spans="1:21" x14ac:dyDescent="0.25">
      <c r="A35">
        <v>1983</v>
      </c>
      <c r="B35">
        <f>0.2*LN(Sheet1!B35/Sheet1!G35)</f>
        <v>2.1349375242335267E-2</v>
      </c>
      <c r="C35">
        <f>0.2*LN(Sheet1!G35/Sheet1!L35)</f>
        <v>1.7862926744363677E-3</v>
      </c>
      <c r="D35">
        <f>0.2*LN(Sheet1!L35/Sheet1!Q35)</f>
        <v>1.16016391582477E-3</v>
      </c>
      <c r="E35">
        <f>0.2*LN(Sheet1!Q35/Sheet1!V35)</f>
        <v>1.5990411535373905E-3</v>
      </c>
      <c r="F35">
        <f>0.2*LN(Sheet1!V35/Sheet1!AA35)</f>
        <v>1.9744423441553321E-3</v>
      </c>
      <c r="G35">
        <f>0.2*LN(Sheet1!AA35/Sheet1!AF35)</f>
        <v>2.3103562094103909E-3</v>
      </c>
      <c r="H35">
        <f>0.2*LN(Sheet1!AF35/Sheet1!AK35)</f>
        <v>2.8507199766428233E-3</v>
      </c>
      <c r="I35">
        <f>0.2*LN(Sheet1!AK35/Sheet1!AP35)</f>
        <v>3.6535379786389595E-3</v>
      </c>
      <c r="J35">
        <f>0.2*LN(Sheet1!AP35/Sheet1!AU35)</f>
        <v>4.7891595799212545E-3</v>
      </c>
      <c r="K35">
        <f>0.2*LN(Sheet1!AU35/Sheet1!AZ35)</f>
        <v>6.3321921682332784E-3</v>
      </c>
      <c r="L35">
        <f>0.2*LN(Sheet1!AZ35/Sheet1!BE35)</f>
        <v>8.9832745565365506E-3</v>
      </c>
      <c r="M35">
        <f>0.2*LN(Sheet1!BE35/Sheet1!BJ35)</f>
        <v>1.2864414395725951E-2</v>
      </c>
      <c r="N35">
        <f>0.2*LN(Sheet1!BJ35/Sheet1!BO35)</f>
        <v>2.0777329606846844E-2</v>
      </c>
      <c r="O35">
        <f>0.2*LN(Sheet1!BO35/Sheet1!BT35)</f>
        <v>3.3680622550632901E-2</v>
      </c>
      <c r="P35">
        <f>0.2*LN(Sheet1!BT35/Sheet1!BY35)</f>
        <v>5.808992366333602E-2</v>
      </c>
      <c r="Q35">
        <f>0.2*LN(Sheet1!BY35/Sheet1!CD35)</f>
        <v>9.5843414277233349E-2</v>
      </c>
      <c r="R35">
        <f>0.2*LN(Sheet1!CD35/Sheet1!CI35)</f>
        <v>0.15134302969851413</v>
      </c>
      <c r="S35">
        <f>0.2*LN(Sheet1!CI35/Sheet1!CN35)</f>
        <v>0.22951450961031555</v>
      </c>
      <c r="T35">
        <f>0.2*LN(Sheet1!CN35/Sheet1!CS35)</f>
        <v>0.32741460015906021</v>
      </c>
      <c r="U35">
        <f>0.2*LN(Sheet1!CS35/Sheet1!CX35)</f>
        <v>0.45878320282247914</v>
      </c>
    </row>
    <row r="36" spans="1:21" x14ac:dyDescent="0.25">
      <c r="A36">
        <v>1984</v>
      </c>
      <c r="B36">
        <f>0.2*LN(Sheet1!B36/Sheet1!G36)</f>
        <v>2.0604100015101993E-2</v>
      </c>
      <c r="C36">
        <f>0.2*LN(Sheet1!G36/Sheet1!L36)</f>
        <v>1.6940087298629764E-3</v>
      </c>
      <c r="D36">
        <f>0.2*LN(Sheet1!L36/Sheet1!Q36)</f>
        <v>1.1024944951694652E-3</v>
      </c>
      <c r="E36">
        <f>0.2*LN(Sheet1!Q36/Sheet1!V36)</f>
        <v>1.5220749122863873E-3</v>
      </c>
      <c r="F36">
        <f>0.2*LN(Sheet1!V36/Sheet1!AA36)</f>
        <v>1.87902656282933E-3</v>
      </c>
      <c r="G36">
        <f>0.2*LN(Sheet1!AA36/Sheet1!AF36)</f>
        <v>2.2027005632563601E-3</v>
      </c>
      <c r="H36">
        <f>0.2*LN(Sheet1!AF36/Sheet1!AK36)</f>
        <v>2.7285011108601795E-3</v>
      </c>
      <c r="I36">
        <f>0.2*LN(Sheet1!AK36/Sheet1!AP36)</f>
        <v>3.5165556982696307E-3</v>
      </c>
      <c r="J36">
        <f>0.2*LN(Sheet1!AP36/Sheet1!AU36)</f>
        <v>4.6384453088042675E-3</v>
      </c>
      <c r="K36">
        <f>0.2*LN(Sheet1!AU36/Sheet1!AZ36)</f>
        <v>6.1736986054590675E-3</v>
      </c>
      <c r="L36">
        <f>0.2*LN(Sheet1!AZ36/Sheet1!BE36)</f>
        <v>8.7911766555025164E-3</v>
      </c>
      <c r="M36">
        <f>0.2*LN(Sheet1!BE36/Sheet1!BJ36)</f>
        <v>1.2622498794660967E-2</v>
      </c>
      <c r="N36">
        <f>0.2*LN(Sheet1!BJ36/Sheet1!BO36)</f>
        <v>2.0428651121442969E-2</v>
      </c>
      <c r="O36">
        <f>0.2*LN(Sheet1!BO36/Sheet1!BT36)</f>
        <v>3.3214773885020164E-2</v>
      </c>
      <c r="P36">
        <f>0.2*LN(Sheet1!BT36/Sheet1!BY36)</f>
        <v>5.7437496291396918E-2</v>
      </c>
      <c r="Q36">
        <f>0.2*LN(Sheet1!BY36/Sheet1!CD36)</f>
        <v>9.5071615244088734E-2</v>
      </c>
      <c r="R36">
        <f>0.2*LN(Sheet1!CD36/Sheet1!CI36)</f>
        <v>0.15045165770396884</v>
      </c>
      <c r="S36">
        <f>0.2*LN(Sheet1!CI36/Sheet1!CN36)</f>
        <v>0.22871404410620777</v>
      </c>
      <c r="T36">
        <f>0.2*LN(Sheet1!CN36/Sheet1!CS36)</f>
        <v>0.32679123289096135</v>
      </c>
      <c r="U36">
        <f>0.2*LN(Sheet1!CS36/Sheet1!CX36)</f>
        <v>0.45847867705271944</v>
      </c>
    </row>
    <row r="37" spans="1:21" x14ac:dyDescent="0.25">
      <c r="A37">
        <v>1985</v>
      </c>
      <c r="B37">
        <f>0.2*LN(Sheet1!B37/Sheet1!G37)</f>
        <v>1.9847510971094818E-2</v>
      </c>
      <c r="C37">
        <f>0.2*LN(Sheet1!G37/Sheet1!L37)</f>
        <v>1.6146322415142604E-3</v>
      </c>
      <c r="D37">
        <f>0.2*LN(Sheet1!L37/Sheet1!Q37)</f>
        <v>1.0552271341072472E-3</v>
      </c>
      <c r="E37">
        <f>0.2*LN(Sheet1!Q37/Sheet1!V37)</f>
        <v>1.4624026423518239E-3</v>
      </c>
      <c r="F37">
        <f>0.2*LN(Sheet1!V37/Sheet1!AA37)</f>
        <v>1.8049974572435287E-3</v>
      </c>
      <c r="G37">
        <f>0.2*LN(Sheet1!AA37/Sheet1!AF37)</f>
        <v>2.1187483998079378E-3</v>
      </c>
      <c r="H37">
        <f>0.2*LN(Sheet1!AF37/Sheet1!AK37)</f>
        <v>2.6322009279399418E-3</v>
      </c>
      <c r="I37">
        <f>0.2*LN(Sheet1!AK37/Sheet1!AP37)</f>
        <v>3.4077270385916973E-3</v>
      </c>
      <c r="J37">
        <f>0.2*LN(Sheet1!AP37/Sheet1!AU37)</f>
        <v>4.5172085513002494E-3</v>
      </c>
      <c r="K37">
        <f>0.2*LN(Sheet1!AU37/Sheet1!AZ37)</f>
        <v>6.04755370752489E-3</v>
      </c>
      <c r="L37">
        <f>0.2*LN(Sheet1!AZ37/Sheet1!BE37)</f>
        <v>8.6368736898394007E-3</v>
      </c>
      <c r="M37">
        <f>0.2*LN(Sheet1!BE37/Sheet1!BJ37)</f>
        <v>1.2428512769300485E-2</v>
      </c>
      <c r="N37">
        <f>0.2*LN(Sheet1!BJ37/Sheet1!BO37)</f>
        <v>2.0136704441815891E-2</v>
      </c>
      <c r="O37">
        <f>0.2*LN(Sheet1!BO37/Sheet1!BT37)</f>
        <v>3.2814723097124389E-2</v>
      </c>
      <c r="P37">
        <f>0.2*LN(Sheet1!BT37/Sheet1!BY37)</f>
        <v>5.6851671654741899E-2</v>
      </c>
      <c r="Q37">
        <f>0.2*LN(Sheet1!BY37/Sheet1!CD37)</f>
        <v>9.4352443409861528E-2</v>
      </c>
      <c r="R37">
        <f>0.2*LN(Sheet1!CD37/Sheet1!CI37)</f>
        <v>0.14959147828951033</v>
      </c>
      <c r="S37">
        <f>0.2*LN(Sheet1!CI37/Sheet1!CN37)</f>
        <v>0.22788286475446135</v>
      </c>
      <c r="T37">
        <f>0.2*LN(Sheet1!CN37/Sheet1!CS37)</f>
        <v>0.3260777962135733</v>
      </c>
      <c r="U37">
        <f>0.2*LN(Sheet1!CS37/Sheet1!CX37)</f>
        <v>0.4579287197085582</v>
      </c>
    </row>
    <row r="38" spans="1:21" x14ac:dyDescent="0.25">
      <c r="A38">
        <v>1986</v>
      </c>
      <c r="B38">
        <f>0.2*LN(Sheet1!B38/Sheet1!G38)</f>
        <v>1.9102478049495691E-2</v>
      </c>
      <c r="C38">
        <f>0.2*LN(Sheet1!G38/Sheet1!L38)</f>
        <v>1.5595568704875494E-3</v>
      </c>
      <c r="D38">
        <f>0.2*LN(Sheet1!L38/Sheet1!Q38)</f>
        <v>1.0269452440825632E-3</v>
      </c>
      <c r="E38">
        <f>0.2*LN(Sheet1!Q38/Sheet1!V38)</f>
        <v>1.4327024585097724E-3</v>
      </c>
      <c r="F38">
        <f>0.2*LN(Sheet1!V38/Sheet1!AA38)</f>
        <v>1.7682039851971397E-3</v>
      </c>
      <c r="G38">
        <f>0.2*LN(Sheet1!AA38/Sheet1!AF38)</f>
        <v>2.0762200492844027E-3</v>
      </c>
      <c r="H38">
        <f>0.2*LN(Sheet1!AF38/Sheet1!AK38)</f>
        <v>2.5820895244232107E-3</v>
      </c>
      <c r="I38">
        <f>0.2*LN(Sheet1!AK38/Sheet1!AP38)</f>
        <v>3.3513174316356902E-3</v>
      </c>
      <c r="J38">
        <f>0.2*LN(Sheet1!AP38/Sheet1!AU38)</f>
        <v>4.4544430871579629E-3</v>
      </c>
      <c r="K38">
        <f>0.2*LN(Sheet1!AU38/Sheet1!AZ38)</f>
        <v>5.987475179023781E-3</v>
      </c>
      <c r="L38">
        <f>0.2*LN(Sheet1!AZ38/Sheet1!BE38)</f>
        <v>8.561530922732194E-3</v>
      </c>
      <c r="M38">
        <f>0.2*LN(Sheet1!BE38/Sheet1!BJ38)</f>
        <v>1.2335879258709175E-2</v>
      </c>
      <c r="N38">
        <f>0.2*LN(Sheet1!BJ38/Sheet1!BO38)</f>
        <v>1.9969156821045646E-2</v>
      </c>
      <c r="O38">
        <f>0.2*LN(Sheet1!BO38/Sheet1!BT38)</f>
        <v>3.2568804348631679E-2</v>
      </c>
      <c r="P38">
        <f>0.2*LN(Sheet1!BT38/Sheet1!BY38)</f>
        <v>5.6444300255681583E-2</v>
      </c>
      <c r="Q38">
        <f>0.2*LN(Sheet1!BY38/Sheet1!CD38)</f>
        <v>9.3816455746940988E-2</v>
      </c>
      <c r="R38">
        <f>0.2*LN(Sheet1!CD38/Sheet1!CI38)</f>
        <v>0.14892401051937768</v>
      </c>
      <c r="S38">
        <f>0.2*LN(Sheet1!CI38/Sheet1!CN38)</f>
        <v>0.22720467312797835</v>
      </c>
      <c r="T38">
        <f>0.2*LN(Sheet1!CN38/Sheet1!CS38)</f>
        <v>0.3254895389149311</v>
      </c>
      <c r="U38">
        <f>0.2*LN(Sheet1!CS38/Sheet1!CX38)</f>
        <v>0.45740901731377459</v>
      </c>
    </row>
    <row r="39" spans="1:21" x14ac:dyDescent="0.25">
      <c r="A39">
        <v>1987</v>
      </c>
      <c r="B39">
        <f>0.2*LN(Sheet1!B39/Sheet1!G39)</f>
        <v>1.8346423342722597E-2</v>
      </c>
      <c r="C39">
        <f>0.2*LN(Sheet1!G39/Sheet1!L39)</f>
        <v>1.5032940891002106E-3</v>
      </c>
      <c r="D39">
        <f>0.2*LN(Sheet1!L39/Sheet1!Q39)</f>
        <v>9.9808263754730636E-4</v>
      </c>
      <c r="E39">
        <f>0.2*LN(Sheet1!Q39/Sheet1!V39)</f>
        <v>1.403145978503057E-3</v>
      </c>
      <c r="F39">
        <f>0.2*LN(Sheet1!V39/Sheet1!AA39)</f>
        <v>1.7314289576879E-3</v>
      </c>
      <c r="G39">
        <f>0.2*LN(Sheet1!AA39/Sheet1!AF39)</f>
        <v>2.0336400500254085E-3</v>
      </c>
      <c r="H39">
        <f>0.2*LN(Sheet1!AF39/Sheet1!AK39)</f>
        <v>2.5319743910445758E-3</v>
      </c>
      <c r="I39">
        <f>0.2*LN(Sheet1!AK39/Sheet1!AP39)</f>
        <v>3.2949154482304747E-3</v>
      </c>
      <c r="J39">
        <f>0.2*LN(Sheet1!AP39/Sheet1!AU39)</f>
        <v>4.3917511682992011E-3</v>
      </c>
      <c r="K39">
        <f>0.2*LN(Sheet1!AU39/Sheet1!AZ39)</f>
        <v>5.9277732523659579E-3</v>
      </c>
      <c r="L39">
        <f>0.2*LN(Sheet1!AZ39/Sheet1!BE39)</f>
        <v>8.4873282742408598E-3</v>
      </c>
      <c r="M39">
        <f>0.2*LN(Sheet1!BE39/Sheet1!BJ39)</f>
        <v>1.2245602331088734E-2</v>
      </c>
      <c r="N39">
        <f>0.2*LN(Sheet1!BJ39/Sheet1!BO39)</f>
        <v>1.9804432734061295E-2</v>
      </c>
      <c r="O39">
        <f>0.2*LN(Sheet1!BO39/Sheet1!BT39)</f>
        <v>3.2325525524987735E-2</v>
      </c>
      <c r="P39">
        <f>0.2*LN(Sheet1!BT39/Sheet1!BY39)</f>
        <v>5.6038489996380836E-2</v>
      </c>
      <c r="Q39">
        <f>0.2*LN(Sheet1!BY39/Sheet1!CD39)</f>
        <v>9.3284897335337444E-2</v>
      </c>
      <c r="R39">
        <f>0.2*LN(Sheet1!CD39/Sheet1!CI39)</f>
        <v>0.14826291177423889</v>
      </c>
      <c r="S39">
        <f>0.2*LN(Sheet1!CI39/Sheet1!CN39)</f>
        <v>0.22653609622562923</v>
      </c>
      <c r="T39">
        <f>0.2*LN(Sheet1!CN39/Sheet1!CS39)</f>
        <v>0.3249092476105655</v>
      </c>
      <c r="U39">
        <f>0.2*LN(Sheet1!CS39/Sheet1!CX39)</f>
        <v>0.45691129807335429</v>
      </c>
    </row>
    <row r="40" spans="1:21" x14ac:dyDescent="0.25">
      <c r="A40">
        <v>1988</v>
      </c>
      <c r="B40">
        <f>0.2*LN(Sheet1!B40/Sheet1!G40)</f>
        <v>1.7584054709471865E-2</v>
      </c>
      <c r="C40">
        <f>0.2*LN(Sheet1!G40/Sheet1!L40)</f>
        <v>1.475998861217812E-3</v>
      </c>
      <c r="D40">
        <f>0.2*LN(Sheet1!L40/Sheet1!Q40)</f>
        <v>9.9320243023976276E-4</v>
      </c>
      <c r="E40">
        <f>0.2*LN(Sheet1!Q40/Sheet1!V40)</f>
        <v>1.4159143592145961E-3</v>
      </c>
      <c r="F40">
        <f>0.2*LN(Sheet1!V40/Sheet1!AA40)</f>
        <v>1.747905138616444E-3</v>
      </c>
      <c r="G40">
        <f>0.2*LN(Sheet1!AA40/Sheet1!AF40)</f>
        <v>2.0506972698434841E-3</v>
      </c>
      <c r="H40">
        <f>0.2*LN(Sheet1!AF40/Sheet1!AK40)</f>
        <v>2.5486554298934554E-3</v>
      </c>
      <c r="I40">
        <f>0.2*LN(Sheet1!AK40/Sheet1!AP40)</f>
        <v>3.3149945874137634E-3</v>
      </c>
      <c r="J40">
        <f>0.2*LN(Sheet1!AP40/Sheet1!AU40)</f>
        <v>4.4145816223791481E-3</v>
      </c>
      <c r="K40">
        <f>0.2*LN(Sheet1!AU40/Sheet1!AZ40)</f>
        <v>5.9661817779461009E-3</v>
      </c>
      <c r="L40">
        <f>0.2*LN(Sheet1!AZ40/Sheet1!BE40)</f>
        <v>8.5307261991928434E-3</v>
      </c>
      <c r="M40">
        <f>0.2*LN(Sheet1!BE40/Sheet1!BJ40)</f>
        <v>1.2307400792148648E-2</v>
      </c>
      <c r="N40">
        <f>0.2*LN(Sheet1!BJ40/Sheet1!BO40)</f>
        <v>1.9824068531611269E-2</v>
      </c>
      <c r="O40">
        <f>0.2*LN(Sheet1!BO40/Sheet1!BT40)</f>
        <v>3.2307846376286274E-2</v>
      </c>
      <c r="P40">
        <f>0.2*LN(Sheet1!BT40/Sheet1!BY40)</f>
        <v>5.5885857027504073E-2</v>
      </c>
      <c r="Q40">
        <f>0.2*LN(Sheet1!BY40/Sheet1!CD40)</f>
        <v>9.3006187583778266E-2</v>
      </c>
      <c r="R40">
        <f>0.2*LN(Sheet1!CD40/Sheet1!CI40)</f>
        <v>0.14783603785227156</v>
      </c>
      <c r="S40">
        <f>0.2*LN(Sheet1!CI40/Sheet1!CN40)</f>
        <v>0.22597008679477151</v>
      </c>
      <c r="T40">
        <f>0.2*LN(Sheet1!CN40/Sheet1!CS40)</f>
        <v>0.3242864240297435</v>
      </c>
      <c r="U40">
        <f>0.2*LN(Sheet1!CS40/Sheet1!CX40)</f>
        <v>0.45600767778685852</v>
      </c>
    </row>
    <row r="41" spans="1:21" x14ac:dyDescent="0.25">
      <c r="A41">
        <v>1989</v>
      </c>
      <c r="B41">
        <f>0.2*LN(Sheet1!B41/Sheet1!G41)</f>
        <v>1.681890738497378E-2</v>
      </c>
      <c r="C41">
        <f>0.2*LN(Sheet1!G41/Sheet1!L41)</f>
        <v>1.3882735245243898E-3</v>
      </c>
      <c r="D41">
        <f>0.2*LN(Sheet1!L41/Sheet1!Q41)</f>
        <v>9.37853870994842E-4</v>
      </c>
      <c r="E41">
        <f>0.2*LN(Sheet1!Q41/Sheet1!V41)</f>
        <v>1.3410034262202743E-3</v>
      </c>
      <c r="F41">
        <f>0.2*LN(Sheet1!V41/Sheet1!AA41)</f>
        <v>1.6549338230491325E-3</v>
      </c>
      <c r="G41">
        <f>0.2*LN(Sheet1!AA41/Sheet1!AF41)</f>
        <v>1.9451278899143189E-3</v>
      </c>
      <c r="H41">
        <f>0.2*LN(Sheet1!AF41/Sheet1!AK41)</f>
        <v>2.4273732841142378E-3</v>
      </c>
      <c r="I41">
        <f>0.2*LN(Sheet1!AK41/Sheet1!AP41)</f>
        <v>3.1761389385746076E-3</v>
      </c>
      <c r="J41">
        <f>0.2*LN(Sheet1!AP41/Sheet1!AU41)</f>
        <v>4.2580460970634516E-3</v>
      </c>
      <c r="K41">
        <f>0.2*LN(Sheet1!AU41/Sheet1!AZ41)</f>
        <v>5.7969295860167205E-3</v>
      </c>
      <c r="L41">
        <f>0.2*LN(Sheet1!AZ41/Sheet1!BE41)</f>
        <v>8.3219734135123336E-3</v>
      </c>
      <c r="M41">
        <f>0.2*LN(Sheet1!BE41/Sheet1!BJ41)</f>
        <v>1.2040225081682612E-2</v>
      </c>
      <c r="N41">
        <f>0.2*LN(Sheet1!BJ41/Sheet1!BO41)</f>
        <v>1.9431471219503491E-2</v>
      </c>
      <c r="O41">
        <f>0.2*LN(Sheet1!BO41/Sheet1!BT41)</f>
        <v>3.1761309221908493E-2</v>
      </c>
      <c r="P41">
        <f>0.2*LN(Sheet1!BT41/Sheet1!BY41)</f>
        <v>5.5095524625324299E-2</v>
      </c>
      <c r="Q41">
        <f>0.2*LN(Sheet1!BY41/Sheet1!CD41)</f>
        <v>9.197305458597145E-2</v>
      </c>
      <c r="R41">
        <f>0.2*LN(Sheet1!CD41/Sheet1!CI41)</f>
        <v>0.14668865745037238</v>
      </c>
      <c r="S41">
        <f>0.2*LN(Sheet1!CI41/Sheet1!CN41)</f>
        <v>0.22447863415060595</v>
      </c>
      <c r="T41">
        <f>0.2*LN(Sheet1!CN41/Sheet1!CS41)</f>
        <v>0.3238335156590228</v>
      </c>
      <c r="U41">
        <f>0.2*LN(Sheet1!CS41/Sheet1!CX41)</f>
        <v>0.45541020410160504</v>
      </c>
    </row>
    <row r="42" spans="1:21" x14ac:dyDescent="0.25">
      <c r="A42">
        <v>1990</v>
      </c>
      <c r="B42">
        <f>0.2*LN(Sheet1!B42/Sheet1!G42)</f>
        <v>1.606554882518001E-2</v>
      </c>
      <c r="C42">
        <f>0.2*LN(Sheet1!G42/Sheet1!L42)</f>
        <v>1.3561777003994059E-3</v>
      </c>
      <c r="D42">
        <f>0.2*LN(Sheet1!L42/Sheet1!Q42)</f>
        <v>9.2851337334986551E-4</v>
      </c>
      <c r="E42">
        <f>0.2*LN(Sheet1!Q42/Sheet1!V42)</f>
        <v>1.3456490256296705E-3</v>
      </c>
      <c r="F42">
        <f>0.2*LN(Sheet1!V42/Sheet1!AA42)</f>
        <v>1.6612372058372839E-3</v>
      </c>
      <c r="G42">
        <f>0.2*LN(Sheet1!AA42/Sheet1!AF42)</f>
        <v>1.9505202688113563E-3</v>
      </c>
      <c r="H42">
        <f>0.2*LN(Sheet1!AF42/Sheet1!AK42)</f>
        <v>2.4309131065590704E-3</v>
      </c>
      <c r="I42">
        <f>0.2*LN(Sheet1!AK42/Sheet1!AP42)</f>
        <v>3.1813922463461487E-3</v>
      </c>
      <c r="J42">
        <f>0.2*LN(Sheet1!AP42/Sheet1!AU42)</f>
        <v>4.2649030576270607E-3</v>
      </c>
      <c r="K42">
        <f>0.2*LN(Sheet1!AU42/Sheet1!AZ42)</f>
        <v>5.8170576263879307E-3</v>
      </c>
      <c r="L42">
        <f>0.2*LN(Sheet1!AZ42/Sheet1!BE42)</f>
        <v>8.3427911805561833E-3</v>
      </c>
      <c r="M42">
        <f>0.2*LN(Sheet1!BE42/Sheet1!BJ42)</f>
        <v>1.2072128493477819E-2</v>
      </c>
      <c r="N42">
        <f>0.2*LN(Sheet1!BJ42/Sheet1!BO42)</f>
        <v>1.9409914157451968E-2</v>
      </c>
      <c r="O42">
        <f>0.2*LN(Sheet1!BO42/Sheet1!BT42)</f>
        <v>3.1687386870633126E-2</v>
      </c>
      <c r="P42">
        <f>0.2*LN(Sheet1!BT42/Sheet1!BY42)</f>
        <v>5.4864745013176952E-2</v>
      </c>
      <c r="Q42">
        <f>0.2*LN(Sheet1!BY42/Sheet1!CD42)</f>
        <v>9.1596040251410674E-2</v>
      </c>
      <c r="R42">
        <f>0.2*LN(Sheet1!CD42/Sheet1!CI42)</f>
        <v>0.146160025242034</v>
      </c>
      <c r="S42">
        <f>0.2*LN(Sheet1!CI42/Sheet1!CN42)</f>
        <v>0.22385128125411</v>
      </c>
      <c r="T42">
        <f>0.2*LN(Sheet1!CN42/Sheet1!CS42)</f>
        <v>0.3232276094106738</v>
      </c>
      <c r="U42">
        <f>0.2*LN(Sheet1!CS42/Sheet1!CX42)</f>
        <v>0.45470466810051402</v>
      </c>
    </row>
    <row r="43" spans="1:21" x14ac:dyDescent="0.25">
      <c r="A43">
        <v>1991</v>
      </c>
      <c r="B43">
        <f>0.2*LN(Sheet1!B43/Sheet1!G43)</f>
        <v>1.5326610266133137E-2</v>
      </c>
      <c r="C43">
        <f>0.2*LN(Sheet1!G43/Sheet1!L43)</f>
        <v>1.3005632132362358E-3</v>
      </c>
      <c r="D43">
        <f>0.2*LN(Sheet1!L43/Sheet1!Q43)</f>
        <v>8.9862150797340244E-4</v>
      </c>
      <c r="E43">
        <f>0.2*LN(Sheet1!Q43/Sheet1!V43)</f>
        <v>1.3134828725202758E-3</v>
      </c>
      <c r="F43">
        <f>0.2*LN(Sheet1!V43/Sheet1!AA43)</f>
        <v>1.6214229788535373E-3</v>
      </c>
      <c r="G43">
        <f>0.2*LN(Sheet1!AA43/Sheet1!AF43)</f>
        <v>1.9045628463845825E-3</v>
      </c>
      <c r="H43">
        <f>0.2*LN(Sheet1!AF43/Sheet1!AK43)</f>
        <v>2.3772564813831043E-3</v>
      </c>
      <c r="I43">
        <f>0.2*LN(Sheet1!AK43/Sheet1!AP43)</f>
        <v>3.1212246556929935E-3</v>
      </c>
      <c r="J43">
        <f>0.2*LN(Sheet1!AP43/Sheet1!AU43)</f>
        <v>4.1988856276977179E-3</v>
      </c>
      <c r="K43">
        <f>0.2*LN(Sheet1!AU43/Sheet1!AZ43)</f>
        <v>5.7550480041405469E-3</v>
      </c>
      <c r="L43">
        <f>0.2*LN(Sheet1!AZ43/Sheet1!BE43)</f>
        <v>8.2678472275974791E-3</v>
      </c>
      <c r="M43">
        <f>0.2*LN(Sheet1!BE43/Sheet1!BJ43)</f>
        <v>1.1983028111892627E-2</v>
      </c>
      <c r="N43">
        <f>0.2*LN(Sheet1!BJ43/Sheet1!BO43)</f>
        <v>1.924943718665139E-2</v>
      </c>
      <c r="O43">
        <f>0.2*LN(Sheet1!BO43/Sheet1!BT43)</f>
        <v>3.1454625691752315E-2</v>
      </c>
      <c r="P43">
        <f>0.2*LN(Sheet1!BT43/Sheet1!BY43)</f>
        <v>5.4482782287146085E-2</v>
      </c>
      <c r="Q43">
        <f>0.2*LN(Sheet1!BY43/Sheet1!CD43)</f>
        <v>9.1129780069673261E-2</v>
      </c>
      <c r="R43">
        <f>0.2*LN(Sheet1!CD43/Sheet1!CI43)</f>
        <v>0.14566487070419287</v>
      </c>
      <c r="S43">
        <f>0.2*LN(Sheet1!CI43/Sheet1!CN43)</f>
        <v>0.22354439557254546</v>
      </c>
      <c r="T43">
        <f>0.2*LN(Sheet1!CN43/Sheet1!CS43)</f>
        <v>0.32333130290052803</v>
      </c>
      <c r="U43">
        <f>0.2*LN(Sheet1!CS43/Sheet1!CX43)</f>
        <v>0.45535769939488135</v>
      </c>
    </row>
    <row r="44" spans="1:21" x14ac:dyDescent="0.25">
      <c r="A44">
        <v>1992</v>
      </c>
      <c r="B44">
        <f>0.2*LN(Sheet1!B44/Sheet1!G44)</f>
        <v>1.4598773676496797E-2</v>
      </c>
      <c r="C44">
        <f>0.2*LN(Sheet1!G44/Sheet1!L44)</f>
        <v>1.2416084053650397E-3</v>
      </c>
      <c r="D44">
        <f>0.2*LN(Sheet1!L44/Sheet1!Q44)</f>
        <v>8.6667685036618733E-4</v>
      </c>
      <c r="E44">
        <f>0.2*LN(Sheet1!Q44/Sheet1!V44)</f>
        <v>1.2682460440418836E-3</v>
      </c>
      <c r="F44">
        <f>0.2*LN(Sheet1!V44/Sheet1!AA44)</f>
        <v>1.5622359994337449E-3</v>
      </c>
      <c r="G44">
        <f>0.2*LN(Sheet1!AA44/Sheet1!AF44)</f>
        <v>1.8351434711221316E-3</v>
      </c>
      <c r="H44">
        <f>0.2*LN(Sheet1!AF44/Sheet1!AK44)</f>
        <v>2.2947498854510198E-3</v>
      </c>
      <c r="I44">
        <f>0.2*LN(Sheet1!AK44/Sheet1!AP44)</f>
        <v>3.0229682513296208E-3</v>
      </c>
      <c r="J44">
        <f>0.2*LN(Sheet1!AP44/Sheet1!AU44)</f>
        <v>4.0833649927464674E-3</v>
      </c>
      <c r="K44">
        <f>0.2*LN(Sheet1!AU44/Sheet1!AZ44)</f>
        <v>5.6281783070801089E-3</v>
      </c>
      <c r="L44">
        <f>0.2*LN(Sheet1!AZ44/Sheet1!BE44)</f>
        <v>8.1049589783293643E-3</v>
      </c>
      <c r="M44">
        <f>0.2*LN(Sheet1!BE44/Sheet1!BJ44)</f>
        <v>1.1768967735413496E-2</v>
      </c>
      <c r="N44">
        <f>0.2*LN(Sheet1!BJ44/Sheet1!BO44)</f>
        <v>1.890433323912669E-2</v>
      </c>
      <c r="O44">
        <f>0.2*LN(Sheet1!BO44/Sheet1!BT44)</f>
        <v>3.0938244705721235E-2</v>
      </c>
      <c r="P44">
        <f>0.2*LN(Sheet1!BT44/Sheet1!BY44)</f>
        <v>5.364569850047532E-2</v>
      </c>
      <c r="Q44">
        <f>0.2*LN(Sheet1!BY44/Sheet1!CD44)</f>
        <v>8.9925191355547746E-2</v>
      </c>
      <c r="R44">
        <f>0.2*LN(Sheet1!CD44/Sheet1!CI44)</f>
        <v>0.14405983784138984</v>
      </c>
      <c r="S44">
        <f>0.2*LN(Sheet1!CI44/Sheet1!CN44)</f>
        <v>0.22166774945142095</v>
      </c>
      <c r="T44">
        <f>0.2*LN(Sheet1!CN44/Sheet1!CS44)</f>
        <v>0.32129613930223566</v>
      </c>
      <c r="U44">
        <f>0.2*LN(Sheet1!CS44/Sheet1!CX44)</f>
        <v>0.45320040236622222</v>
      </c>
    </row>
    <row r="45" spans="1:21" x14ac:dyDescent="0.25">
      <c r="A45">
        <v>1993</v>
      </c>
      <c r="B45">
        <f>0.2*LN(Sheet1!B45/Sheet1!G45)</f>
        <v>1.3871786267165245E-2</v>
      </c>
      <c r="C45">
        <f>0.2*LN(Sheet1!G45/Sheet1!L45)</f>
        <v>1.1229960501266682E-3</v>
      </c>
      <c r="D45">
        <f>0.2*LN(Sheet1!L45/Sheet1!Q45)</f>
        <v>7.8060001161591765E-4</v>
      </c>
      <c r="E45">
        <f>0.2*LN(Sheet1!Q45/Sheet1!V45)</f>
        <v>1.1457827466127934E-3</v>
      </c>
      <c r="F45">
        <f>0.2*LN(Sheet1!V45/Sheet1!AA45)</f>
        <v>1.4131295114797587E-3</v>
      </c>
      <c r="G45">
        <f>0.2*LN(Sheet1!AA45/Sheet1!AF45)</f>
        <v>1.6673052727678207E-3</v>
      </c>
      <c r="H45">
        <f>0.2*LN(Sheet1!AF45/Sheet1!AK45)</f>
        <v>2.1026821789583896E-3</v>
      </c>
      <c r="I45">
        <f>0.2*LN(Sheet1!AK45/Sheet1!AP45)</f>
        <v>2.8007130198690433E-3</v>
      </c>
      <c r="J45">
        <f>0.2*LN(Sheet1!AP45/Sheet1!AU45)</f>
        <v>3.829443230231148E-3</v>
      </c>
      <c r="K45">
        <f>0.2*LN(Sheet1!AU45/Sheet1!AZ45)</f>
        <v>5.3401494509328481E-3</v>
      </c>
      <c r="L45">
        <f>0.2*LN(Sheet1!AZ45/Sheet1!BE45)</f>
        <v>7.7494428425850595E-3</v>
      </c>
      <c r="M45">
        <f>0.2*LN(Sheet1!BE45/Sheet1!BJ45)</f>
        <v>1.1309232265278885E-2</v>
      </c>
      <c r="N45">
        <f>0.2*LN(Sheet1!BJ45/Sheet1!BO45)</f>
        <v>1.8267834007467881E-2</v>
      </c>
      <c r="O45">
        <f>0.2*LN(Sheet1!BO45/Sheet1!BT45)</f>
        <v>3.0070956821913353E-2</v>
      </c>
      <c r="P45">
        <f>0.2*LN(Sheet1!BT45/Sheet1!BY45)</f>
        <v>5.2426337128596706E-2</v>
      </c>
      <c r="Q45">
        <f>0.2*LN(Sheet1!BY45/Sheet1!CD45)</f>
        <v>8.842107531984901E-2</v>
      </c>
      <c r="R45">
        <f>0.2*LN(Sheet1!CD45/Sheet1!CI45)</f>
        <v>0.14225711054679777</v>
      </c>
      <c r="S45">
        <f>0.2*LN(Sheet1!CI45/Sheet1!CN45)</f>
        <v>0.21987489815282102</v>
      </c>
      <c r="T45">
        <f>0.2*LN(Sheet1!CN45/Sheet1!CS45)</f>
        <v>0.31970013475487941</v>
      </c>
      <c r="U45">
        <f>0.2*LN(Sheet1!CS45/Sheet1!CX45)</f>
        <v>0.45204185086520215</v>
      </c>
    </row>
    <row r="46" spans="1:21" x14ac:dyDescent="0.25">
      <c r="A46">
        <v>1994</v>
      </c>
      <c r="B46">
        <f>0.2*LN(Sheet1!B46/Sheet1!G46)</f>
        <v>1.3195317865762677E-2</v>
      </c>
      <c r="C46">
        <f>0.2*LN(Sheet1!G46/Sheet1!L46)</f>
        <v>1.1250608253042488E-3</v>
      </c>
      <c r="D46">
        <f>0.2*LN(Sheet1!L46/Sheet1!Q46)</f>
        <v>7.9905771192216851E-4</v>
      </c>
      <c r="E46">
        <f>0.2*LN(Sheet1!Q46/Sheet1!V46)</f>
        <v>1.1961717358743001E-3</v>
      </c>
      <c r="F46">
        <f>0.2*LN(Sheet1!V46/Sheet1!AA46)</f>
        <v>1.4754230238067775E-3</v>
      </c>
      <c r="G46">
        <f>0.2*LN(Sheet1!AA46/Sheet1!AF46)</f>
        <v>1.7352634216750271E-3</v>
      </c>
      <c r="H46">
        <f>0.2*LN(Sheet1!AF46/Sheet1!AK46)</f>
        <v>2.1771996917668017E-3</v>
      </c>
      <c r="I46">
        <f>0.2*LN(Sheet1!AK46/Sheet1!AP46)</f>
        <v>2.8881017466395836E-3</v>
      </c>
      <c r="J46">
        <f>0.2*LN(Sheet1!AP46/Sheet1!AU46)</f>
        <v>3.9296056571525217E-3</v>
      </c>
      <c r="K46">
        <f>0.2*LN(Sheet1!AU46/Sheet1!AZ46)</f>
        <v>5.4700051151481861E-3</v>
      </c>
      <c r="L46">
        <f>0.2*LN(Sheet1!AZ46/Sheet1!BE46)</f>
        <v>7.9043762880689015E-3</v>
      </c>
      <c r="M46">
        <f>0.2*LN(Sheet1!BE46/Sheet1!BJ46)</f>
        <v>1.1516192906988529E-2</v>
      </c>
      <c r="N46">
        <f>0.2*LN(Sheet1!BJ46/Sheet1!BO46)</f>
        <v>1.8460101347962565E-2</v>
      </c>
      <c r="O46">
        <f>0.2*LN(Sheet1!BO46/Sheet1!BT46)</f>
        <v>3.0256680758130639E-2</v>
      </c>
      <c r="P46">
        <f>0.2*LN(Sheet1!BT46/Sheet1!BY46)</f>
        <v>5.248291497346922E-2</v>
      </c>
      <c r="Q46">
        <f>0.2*LN(Sheet1!BY46/Sheet1!CD46)</f>
        <v>8.8313959119747265E-2</v>
      </c>
      <c r="R46">
        <f>0.2*LN(Sheet1!CD46/Sheet1!CI46)</f>
        <v>0.14198125927602931</v>
      </c>
      <c r="S46">
        <f>0.2*LN(Sheet1!CI46/Sheet1!CN46)</f>
        <v>0.21936901768118117</v>
      </c>
      <c r="T46">
        <f>0.2*LN(Sheet1!CN46/Sheet1!CS46)</f>
        <v>0.31910079250072682</v>
      </c>
      <c r="U46">
        <f>0.2*LN(Sheet1!CS46/Sheet1!CX46)</f>
        <v>0.45106058894935547</v>
      </c>
    </row>
    <row r="47" spans="1:21" x14ac:dyDescent="0.25">
      <c r="A47">
        <v>1995</v>
      </c>
      <c r="B47">
        <f>0.2*LN(Sheet1!B47/Sheet1!G47)</f>
        <v>1.2546509511335608E-2</v>
      </c>
      <c r="C47">
        <f>0.2*LN(Sheet1!G47/Sheet1!L47)</f>
        <v>1.1128603848166243E-3</v>
      </c>
      <c r="D47">
        <f>0.2*LN(Sheet1!L47/Sheet1!Q47)</f>
        <v>8.0485016979225737E-4</v>
      </c>
      <c r="E47">
        <f>0.2*LN(Sheet1!Q47/Sheet1!V47)</f>
        <v>1.2286042932761494E-3</v>
      </c>
      <c r="F47">
        <f>0.2*LN(Sheet1!V47/Sheet1!AA47)</f>
        <v>1.5164678113378639E-3</v>
      </c>
      <c r="G47">
        <f>0.2*LN(Sheet1!AA47/Sheet1!AF47)</f>
        <v>1.7794992038674665E-3</v>
      </c>
      <c r="H47">
        <f>0.2*LN(Sheet1!AF47/Sheet1!AK47)</f>
        <v>2.2246127714390033E-3</v>
      </c>
      <c r="I47">
        <f>0.2*LN(Sheet1!AK47/Sheet1!AP47)</f>
        <v>2.9438773573038767E-3</v>
      </c>
      <c r="J47">
        <f>0.2*LN(Sheet1!AP47/Sheet1!AU47)</f>
        <v>3.9931009435626085E-3</v>
      </c>
      <c r="K47">
        <f>0.2*LN(Sheet1!AU47/Sheet1!AZ47)</f>
        <v>5.555929034641552E-3</v>
      </c>
      <c r="L47">
        <f>0.2*LN(Sheet1!AZ47/Sheet1!BE47)</f>
        <v>8.0043945571181517E-3</v>
      </c>
      <c r="M47">
        <f>0.2*LN(Sheet1!BE47/Sheet1!BJ47)</f>
        <v>1.165070196060225E-2</v>
      </c>
      <c r="N47">
        <f>0.2*LN(Sheet1!BJ47/Sheet1!BO47)</f>
        <v>1.8557747370849614E-2</v>
      </c>
      <c r="O47">
        <f>0.2*LN(Sheet1!BO47/Sheet1!BT47)</f>
        <v>3.031464117144211E-2</v>
      </c>
      <c r="P47">
        <f>0.2*LN(Sheet1!BT47/Sheet1!BY47)</f>
        <v>5.2368131687741043E-2</v>
      </c>
      <c r="Q47">
        <f>0.2*LN(Sheet1!BY47/Sheet1!CD47)</f>
        <v>8.7994115010932794E-2</v>
      </c>
      <c r="R47">
        <f>0.2*LN(Sheet1!CD47/Sheet1!CI47)</f>
        <v>0.14143595252055324</v>
      </c>
      <c r="S47">
        <f>0.2*LN(Sheet1!CI47/Sheet1!CN47)</f>
        <v>0.21855142230100622</v>
      </c>
      <c r="T47">
        <f>0.2*LN(Sheet1!CN47/Sheet1!CS47)</f>
        <v>0.31814465329313402</v>
      </c>
      <c r="U47">
        <f>0.2*LN(Sheet1!CS47/Sheet1!CX47)</f>
        <v>0.44966982886050366</v>
      </c>
    </row>
    <row r="48" spans="1:21" x14ac:dyDescent="0.25">
      <c r="A48">
        <v>1996</v>
      </c>
      <c r="B48">
        <f>0.2*LN(Sheet1!B48/Sheet1!G48)</f>
        <v>1.1935825162737368E-2</v>
      </c>
      <c r="C48">
        <f>0.2*LN(Sheet1!G48/Sheet1!L48)</f>
        <v>1.0863950432938297E-3</v>
      </c>
      <c r="D48">
        <f>0.2*LN(Sheet1!L48/Sheet1!Q48)</f>
        <v>7.9742663002126493E-4</v>
      </c>
      <c r="E48">
        <f>0.2*LN(Sheet1!Q48/Sheet1!V48)</f>
        <v>1.2343422529118584E-3</v>
      </c>
      <c r="F48">
        <f>0.2*LN(Sheet1!V48/Sheet1!AA48)</f>
        <v>1.523687464834062E-3</v>
      </c>
      <c r="G48">
        <f>0.2*LN(Sheet1!AA48/Sheet1!AF48)</f>
        <v>1.7855853429618648E-3</v>
      </c>
      <c r="H48">
        <f>0.2*LN(Sheet1!AF48/Sheet1!AK48)</f>
        <v>2.2287689806241009E-3</v>
      </c>
      <c r="I48">
        <f>0.2*LN(Sheet1!AK48/Sheet1!AP48)</f>
        <v>2.94870063399724E-3</v>
      </c>
      <c r="J48">
        <f>0.2*LN(Sheet1!AP48/Sheet1!AU48)</f>
        <v>3.9979396638659603E-3</v>
      </c>
      <c r="K48">
        <f>0.2*LN(Sheet1!AU48/Sheet1!AZ48)</f>
        <v>5.5716759393727357E-3</v>
      </c>
      <c r="L48">
        <f>0.2*LN(Sheet1!AZ48/Sheet1!BE48)</f>
        <v>8.0185664887018684E-3</v>
      </c>
      <c r="M48">
        <f>0.2*LN(Sheet1!BE48/Sheet1!BJ48)</f>
        <v>1.1671786853471533E-2</v>
      </c>
      <c r="N48">
        <f>0.2*LN(Sheet1!BJ48/Sheet1!BO48)</f>
        <v>1.8515897747941153E-2</v>
      </c>
      <c r="O48">
        <f>0.2*LN(Sheet1!BO48/Sheet1!BT48)</f>
        <v>3.0195374230288563E-2</v>
      </c>
      <c r="P48">
        <f>0.2*LN(Sheet1!BT48/Sheet1!BY48)</f>
        <v>5.204190239169898E-2</v>
      </c>
      <c r="Q48">
        <f>0.2*LN(Sheet1!BY48/Sheet1!CD48)</f>
        <v>8.7437095782204322E-2</v>
      </c>
      <c r="R48">
        <f>0.2*LN(Sheet1!CD48/Sheet1!CI48)</f>
        <v>0.14064227686611017</v>
      </c>
      <c r="S48">
        <f>0.2*LN(Sheet1!CI48/Sheet1!CN48)</f>
        <v>0.21756729454869572</v>
      </c>
      <c r="T48">
        <f>0.2*LN(Sheet1!CN48/Sheet1!CS48)</f>
        <v>0.31711968421260917</v>
      </c>
      <c r="U48">
        <f>0.2*LN(Sheet1!CS48/Sheet1!CX48)</f>
        <v>0.44853178906267382</v>
      </c>
    </row>
    <row r="49" spans="1:21" x14ac:dyDescent="0.25">
      <c r="A49">
        <v>1997</v>
      </c>
      <c r="B49">
        <f>0.2*LN(Sheet1!B49/Sheet1!G49)</f>
        <v>1.1372779442845643E-2</v>
      </c>
      <c r="C49">
        <f>0.2*LN(Sheet1!G49/Sheet1!L49)</f>
        <v>1.0480724953247716E-3</v>
      </c>
      <c r="D49">
        <f>0.2*LN(Sheet1!L49/Sheet1!Q49)</f>
        <v>7.7706594745352944E-4</v>
      </c>
      <c r="E49">
        <f>0.2*LN(Sheet1!Q49/Sheet1!V49)</f>
        <v>1.2140317384767051E-3</v>
      </c>
      <c r="F49">
        <f>0.2*LN(Sheet1!V49/Sheet1!AA49)</f>
        <v>1.4985857608762953E-3</v>
      </c>
      <c r="G49">
        <f>0.2*LN(Sheet1!AA49/Sheet1!AF49)</f>
        <v>1.7556864693212841E-3</v>
      </c>
      <c r="H49">
        <f>0.2*LN(Sheet1!AF49/Sheet1!AK49)</f>
        <v>2.1924608169966641E-3</v>
      </c>
      <c r="I49">
        <f>0.2*LN(Sheet1!AK49/Sheet1!AP49)</f>
        <v>2.9063990594292693E-3</v>
      </c>
      <c r="J49">
        <f>0.2*LN(Sheet1!AP49/Sheet1!AU49)</f>
        <v>3.9491375232447749E-3</v>
      </c>
      <c r="K49">
        <f>0.2*LN(Sheet1!AU49/Sheet1!AZ49)</f>
        <v>5.5234050056934157E-3</v>
      </c>
      <c r="L49">
        <f>0.2*LN(Sheet1!AZ49/Sheet1!BE49)</f>
        <v>7.9550209449019312E-3</v>
      </c>
      <c r="M49">
        <f>0.2*LN(Sheet1!BE49/Sheet1!BJ49)</f>
        <v>1.1590932804253688E-2</v>
      </c>
      <c r="N49">
        <f>0.2*LN(Sheet1!BJ49/Sheet1!BO49)</f>
        <v>1.8351051580307681E-2</v>
      </c>
      <c r="O49">
        <f>0.2*LN(Sheet1!BO49/Sheet1!BT49)</f>
        <v>2.992074863743446E-2</v>
      </c>
      <c r="P49">
        <f>0.2*LN(Sheet1!BT49/Sheet1!BY49)</f>
        <v>5.1529639843178578E-2</v>
      </c>
      <c r="Q49">
        <f>0.2*LN(Sheet1!BY49/Sheet1!CD49)</f>
        <v>8.6665933127005518E-2</v>
      </c>
      <c r="R49">
        <f>0.2*LN(Sheet1!CD49/Sheet1!CI49)</f>
        <v>0.13962425814803817</v>
      </c>
      <c r="S49">
        <f>0.2*LN(Sheet1!CI49/Sheet1!CN49)</f>
        <v>0.21640981087317379</v>
      </c>
      <c r="T49">
        <f>0.2*LN(Sheet1!CN49/Sheet1!CS49)</f>
        <v>0.31603271210140776</v>
      </c>
      <c r="U49">
        <f>0.2*LN(Sheet1!CS49/Sheet1!CX49)</f>
        <v>0.4475345446675057</v>
      </c>
    </row>
    <row r="50" spans="1:21" x14ac:dyDescent="0.25">
      <c r="A50">
        <v>1998</v>
      </c>
      <c r="B50">
        <f>0.2*LN(Sheet1!B50/Sheet1!G50)</f>
        <v>1.0823430281130655E-2</v>
      </c>
      <c r="C50">
        <f>0.2*LN(Sheet1!G50/Sheet1!L50)</f>
        <v>1.0216575696791158E-3</v>
      </c>
      <c r="D50">
        <f>0.2*LN(Sheet1!L50/Sheet1!Q50)</f>
        <v>7.683923689533451E-4</v>
      </c>
      <c r="E50">
        <f>0.2*LN(Sheet1!Q50/Sheet1!V50)</f>
        <v>1.2160250407436588E-3</v>
      </c>
      <c r="F50">
        <f>0.2*LN(Sheet1!V50/Sheet1!AA50)</f>
        <v>1.5012530479170873E-3</v>
      </c>
      <c r="G50">
        <f>0.2*LN(Sheet1!AA50/Sheet1!AF50)</f>
        <v>1.7566487112256623E-3</v>
      </c>
      <c r="H50">
        <f>0.2*LN(Sheet1!AF50/Sheet1!AK50)</f>
        <v>2.1907921154358748E-3</v>
      </c>
      <c r="I50">
        <f>0.2*LN(Sheet1!AK50/Sheet1!AP50)</f>
        <v>2.9038381917211591E-3</v>
      </c>
      <c r="J50">
        <f>0.2*LN(Sheet1!AP50/Sheet1!AU50)</f>
        <v>3.9448230370070347E-3</v>
      </c>
      <c r="K50">
        <f>0.2*LN(Sheet1!AU50/Sheet1!AZ50)</f>
        <v>5.5264188588615027E-3</v>
      </c>
      <c r="L50">
        <f>0.2*LN(Sheet1!AZ50/Sheet1!BE50)</f>
        <v>7.9524141777199062E-3</v>
      </c>
      <c r="M50">
        <f>0.2*LN(Sheet1!BE50/Sheet1!BJ50)</f>
        <v>1.1587783042698759E-2</v>
      </c>
      <c r="N50">
        <f>0.2*LN(Sheet1!BJ50/Sheet1!BO50)</f>
        <v>1.8279232391731393E-2</v>
      </c>
      <c r="O50">
        <f>0.2*LN(Sheet1!BO50/Sheet1!BT50)</f>
        <v>2.9760403076154254E-2</v>
      </c>
      <c r="P50">
        <f>0.2*LN(Sheet1!BT50/Sheet1!BY50)</f>
        <v>5.1152376689672388E-2</v>
      </c>
      <c r="Q50">
        <f>0.2*LN(Sheet1!BY50/Sheet1!CD50)</f>
        <v>8.6041908185443661E-2</v>
      </c>
      <c r="R50">
        <f>0.2*LN(Sheet1!CD50/Sheet1!CI50)</f>
        <v>0.13875623138824619</v>
      </c>
      <c r="S50">
        <f>0.2*LN(Sheet1!CI50/Sheet1!CN50)</f>
        <v>0.21534648424930475</v>
      </c>
      <c r="T50">
        <f>0.2*LN(Sheet1!CN50/Sheet1!CS50)</f>
        <v>0.31496380828939963</v>
      </c>
      <c r="U50">
        <f>0.2*LN(Sheet1!CS50/Sheet1!CX50)</f>
        <v>0.44637485820508949</v>
      </c>
    </row>
    <row r="51" spans="1:21" x14ac:dyDescent="0.25">
      <c r="A51">
        <v>1999</v>
      </c>
      <c r="B51">
        <f>0.2*LN(Sheet1!B51/Sheet1!G51)</f>
        <v>1.0306664638431863E-2</v>
      </c>
      <c r="C51">
        <f>0.2*LN(Sheet1!G51/Sheet1!L51)</f>
        <v>1.0193742713272972E-3</v>
      </c>
      <c r="D51">
        <f>0.2*LN(Sheet1!L51/Sheet1!Q51)</f>
        <v>7.8081964448600881E-4</v>
      </c>
      <c r="E51">
        <f>0.2*LN(Sheet1!Q51/Sheet1!V51)</f>
        <v>1.2614182508349986E-3</v>
      </c>
      <c r="F51">
        <f>0.2*LN(Sheet1!V51/Sheet1!AA51)</f>
        <v>1.5580367284139082E-3</v>
      </c>
      <c r="G51">
        <f>0.2*LN(Sheet1!AA51/Sheet1!AF51)</f>
        <v>1.8179458787682757E-3</v>
      </c>
      <c r="H51">
        <f>0.2*LN(Sheet1!AF51/Sheet1!AK51)</f>
        <v>2.2570391721085594E-3</v>
      </c>
      <c r="I51">
        <f>0.2*LN(Sheet1!AK51/Sheet1!AP51)</f>
        <v>2.9814188952010613E-3</v>
      </c>
      <c r="J51">
        <f>0.2*LN(Sheet1!AP51/Sheet1!AU51)</f>
        <v>4.033737199455171E-3</v>
      </c>
      <c r="K51">
        <f>0.2*LN(Sheet1!AU51/Sheet1!AZ51)</f>
        <v>5.6423071369125855E-3</v>
      </c>
      <c r="L51">
        <f>0.2*LN(Sheet1!AZ51/Sheet1!BE51)</f>
        <v>8.0886072730460053E-3</v>
      </c>
      <c r="M51">
        <f>0.2*LN(Sheet1!BE51/Sheet1!BJ51)</f>
        <v>1.1769174372246217E-2</v>
      </c>
      <c r="N51">
        <f>0.2*LN(Sheet1!BJ51/Sheet1!BO51)</f>
        <v>1.8433852009468229E-2</v>
      </c>
      <c r="O51">
        <f>0.2*LN(Sheet1!BO51/Sheet1!BT51)</f>
        <v>2.9884908953275714E-2</v>
      </c>
      <c r="P51">
        <f>0.2*LN(Sheet1!BT51/Sheet1!BY51)</f>
        <v>5.1109506450910891E-2</v>
      </c>
      <c r="Q51">
        <f>0.2*LN(Sheet1!BY51/Sheet1!CD51)</f>
        <v>8.5774871607858572E-2</v>
      </c>
      <c r="R51">
        <f>0.2*LN(Sheet1!CD51/Sheet1!CI51)</f>
        <v>0.13826410330346092</v>
      </c>
      <c r="S51">
        <f>0.2*LN(Sheet1!CI51/Sheet1!CN51)</f>
        <v>0.21456031571296844</v>
      </c>
      <c r="T51">
        <f>0.2*LN(Sheet1!CN51/Sheet1!CS51)</f>
        <v>0.31405229676048513</v>
      </c>
      <c r="U51">
        <f>0.2*LN(Sheet1!CS51/Sheet1!CX51)</f>
        <v>0.44506035314721104</v>
      </c>
    </row>
    <row r="52" spans="1:21" x14ac:dyDescent="0.25">
      <c r="A52">
        <v>2000</v>
      </c>
      <c r="B52">
        <f>0.2*LN(Sheet1!B52/Sheet1!G52)</f>
        <v>9.8131176190238874E-3</v>
      </c>
      <c r="C52">
        <f>0.2*LN(Sheet1!G52/Sheet1!L52)</f>
        <v>9.8135942333637182E-4</v>
      </c>
      <c r="D52">
        <f>0.2*LN(Sheet1!L52/Sheet1!Q52)</f>
        <v>7.6062309153101246E-4</v>
      </c>
      <c r="E52">
        <f>0.2*LN(Sheet1!Q52/Sheet1!V52)</f>
        <v>1.2413006704990847E-3</v>
      </c>
      <c r="F52">
        <f>0.2*LN(Sheet1!V52/Sheet1!AA52)</f>
        <v>1.5328060839487128E-3</v>
      </c>
      <c r="G52">
        <f>0.2*LN(Sheet1!AA52/Sheet1!AF52)</f>
        <v>1.7875484166391083E-3</v>
      </c>
      <c r="H52">
        <f>0.2*LN(Sheet1!AF52/Sheet1!AK52)</f>
        <v>2.2203275374039432E-3</v>
      </c>
      <c r="I52">
        <f>0.2*LN(Sheet1!AK52/Sheet1!AP52)</f>
        <v>2.9381456262500775E-3</v>
      </c>
      <c r="J52">
        <f>0.2*LN(Sheet1!AP52/Sheet1!AU52)</f>
        <v>3.9828090974776279E-3</v>
      </c>
      <c r="K52">
        <f>0.2*LN(Sheet1!AU52/Sheet1!AZ52)</f>
        <v>5.5894071483022041E-3</v>
      </c>
      <c r="L52">
        <f>0.2*LN(Sheet1!AZ52/Sheet1!BE52)</f>
        <v>8.0189711306212497E-3</v>
      </c>
      <c r="M52">
        <f>0.2*LN(Sheet1!BE52/Sheet1!BJ52)</f>
        <v>1.1678895699701257E-2</v>
      </c>
      <c r="N52">
        <f>0.2*LN(Sheet1!BJ52/Sheet1!BO52)</f>
        <v>1.825607309801491E-2</v>
      </c>
      <c r="O52">
        <f>0.2*LN(Sheet1!BO52/Sheet1!BT52)</f>
        <v>2.9585945160717123E-2</v>
      </c>
      <c r="P52">
        <f>0.2*LN(Sheet1!BT52/Sheet1!BY52)</f>
        <v>5.0557547982826939E-2</v>
      </c>
      <c r="Q52">
        <f>0.2*LN(Sheet1!BY52/Sheet1!CD52)</f>
        <v>8.4940723462557849E-2</v>
      </c>
      <c r="R52">
        <f>0.2*LN(Sheet1!CD52/Sheet1!CI52)</f>
        <v>0.13714219520616083</v>
      </c>
      <c r="S52">
        <f>0.2*LN(Sheet1!CI52/Sheet1!CN52)</f>
        <v>0.21324096312257088</v>
      </c>
      <c r="T52">
        <f>0.2*LN(Sheet1!CN52/Sheet1!CS52)</f>
        <v>0.31271523524106887</v>
      </c>
      <c r="U52">
        <f>0.2*LN(Sheet1!CS52/Sheet1!CX52)</f>
        <v>0.44372109920920871</v>
      </c>
    </row>
    <row r="53" spans="1:21" x14ac:dyDescent="0.25">
      <c r="A53">
        <v>2001</v>
      </c>
      <c r="B53">
        <f>0.2*LN(Sheet1!B53/Sheet1!G53)</f>
        <v>9.3462296796073315E-3</v>
      </c>
      <c r="C53">
        <f>0.2*LN(Sheet1!G53/Sheet1!L53)</f>
        <v>9.4558352472178062E-4</v>
      </c>
      <c r="D53">
        <f>0.2*LN(Sheet1!L53/Sheet1!Q53)</f>
        <v>7.4074314229027069E-4</v>
      </c>
      <c r="E53">
        <f>0.2*LN(Sheet1!Q53/Sheet1!V53)</f>
        <v>1.2213887485933127E-3</v>
      </c>
      <c r="F53">
        <f>0.2*LN(Sheet1!V53/Sheet1!AA53)</f>
        <v>1.5081553853708741E-3</v>
      </c>
      <c r="G53">
        <f>0.2*LN(Sheet1!AA53/Sheet1!AF53)</f>
        <v>1.7579938250512459E-3</v>
      </c>
      <c r="H53">
        <f>0.2*LN(Sheet1!AF53/Sheet1!AK53)</f>
        <v>2.1845251433535362E-3</v>
      </c>
      <c r="I53">
        <f>0.2*LN(Sheet1!AK53/Sheet1!AP53)</f>
        <v>2.8958757106392172E-3</v>
      </c>
      <c r="J53">
        <f>0.2*LN(Sheet1!AP53/Sheet1!AU53)</f>
        <v>3.9332103928004436E-3</v>
      </c>
      <c r="K53">
        <f>0.2*LN(Sheet1!AU53/Sheet1!AZ53)</f>
        <v>5.5375383620273853E-3</v>
      </c>
      <c r="L53">
        <f>0.2*LN(Sheet1!AZ53/Sheet1!BE53)</f>
        <v>7.9500603147939549E-3</v>
      </c>
      <c r="M53">
        <f>0.2*LN(Sheet1!BE53/Sheet1!BJ53)</f>
        <v>1.1588902418219247E-2</v>
      </c>
      <c r="N53">
        <f>0.2*LN(Sheet1!BJ53/Sheet1!BO53)</f>
        <v>1.8079210422919496E-2</v>
      </c>
      <c r="O53">
        <f>0.2*LN(Sheet1!BO53/Sheet1!BT53)</f>
        <v>2.9286750154517996E-2</v>
      </c>
      <c r="P53">
        <f>0.2*LN(Sheet1!BT53/Sheet1!BY53)</f>
        <v>5.0001548128513811E-2</v>
      </c>
      <c r="Q53">
        <f>0.2*LN(Sheet1!BY53/Sheet1!CD53)</f>
        <v>8.4087246445014641E-2</v>
      </c>
      <c r="R53">
        <f>0.2*LN(Sheet1!CD53/Sheet1!CI53)</f>
        <v>0.13599360293452101</v>
      </c>
      <c r="S53">
        <f>0.2*LN(Sheet1!CI53/Sheet1!CN53)</f>
        <v>0.21187650829575877</v>
      </c>
      <c r="T53">
        <f>0.2*LN(Sheet1!CN53/Sheet1!CS53)</f>
        <v>0.31135364618613565</v>
      </c>
      <c r="U53">
        <f>0.2*LN(Sheet1!CS53/Sheet1!CX53)</f>
        <v>0.44233299804143905</v>
      </c>
    </row>
    <row r="54" spans="1:21" x14ac:dyDescent="0.25">
      <c r="A54">
        <v>2002</v>
      </c>
      <c r="B54">
        <f>0.2*LN(Sheet1!B54/Sheet1!G54)</f>
        <v>8.8953308488530676E-3</v>
      </c>
      <c r="C54">
        <f>0.2*LN(Sheet1!G54/Sheet1!L54)</f>
        <v>8.9527193689382164E-4</v>
      </c>
      <c r="D54">
        <f>0.2*LN(Sheet1!L54/Sheet1!Q54)</f>
        <v>7.0643599251824201E-4</v>
      </c>
      <c r="E54">
        <f>0.2*LN(Sheet1!Q54/Sheet1!V54)</f>
        <v>1.1727402463050087E-3</v>
      </c>
      <c r="F54">
        <f>0.2*LN(Sheet1!V54/Sheet1!AA54)</f>
        <v>1.4478956500213632E-3</v>
      </c>
      <c r="G54">
        <f>0.2*LN(Sheet1!AA54/Sheet1!AF54)</f>
        <v>1.6888172494585068E-3</v>
      </c>
      <c r="H54">
        <f>0.2*LN(Sheet1!AF54/Sheet1!AK54)</f>
        <v>2.1038275672686985E-3</v>
      </c>
      <c r="I54">
        <f>0.2*LN(Sheet1!AK54/Sheet1!AP54)</f>
        <v>2.8000521829553687E-3</v>
      </c>
      <c r="J54">
        <f>0.2*LN(Sheet1!AP54/Sheet1!AU54)</f>
        <v>3.820429371959358E-3</v>
      </c>
      <c r="K54">
        <f>0.2*LN(Sheet1!AU54/Sheet1!AZ54)</f>
        <v>5.406829503664716E-3</v>
      </c>
      <c r="L54">
        <f>0.2*LN(Sheet1!AZ54/Sheet1!BE54)</f>
        <v>7.7822984903204015E-3</v>
      </c>
      <c r="M54">
        <f>0.2*LN(Sheet1!BE54/Sheet1!BJ54)</f>
        <v>1.1365781956991703E-2</v>
      </c>
      <c r="N54">
        <f>0.2*LN(Sheet1!BJ54/Sheet1!BO54)</f>
        <v>1.7733492986668611E-2</v>
      </c>
      <c r="O54">
        <f>0.2*LN(Sheet1!BO54/Sheet1!BT54)</f>
        <v>2.8759241863421943E-2</v>
      </c>
      <c r="P54">
        <f>0.2*LN(Sheet1!BT54/Sheet1!BY54)</f>
        <v>4.9138647671982574E-2</v>
      </c>
      <c r="Q54">
        <f>0.2*LN(Sheet1!BY54/Sheet1!CD54)</f>
        <v>8.2822759366781962E-2</v>
      </c>
      <c r="R54">
        <f>0.2*LN(Sheet1!CD54/Sheet1!CI54)</f>
        <v>0.13428556591061147</v>
      </c>
      <c r="S54">
        <f>0.2*LN(Sheet1!CI54/Sheet1!CN54)</f>
        <v>0.20981060928880352</v>
      </c>
      <c r="T54">
        <f>0.2*LN(Sheet1!CN54/Sheet1!CS54)</f>
        <v>0.30908836767568565</v>
      </c>
      <c r="U54">
        <f>0.2*LN(Sheet1!CS54/Sheet1!CX54)</f>
        <v>0.43990810597073238</v>
      </c>
    </row>
    <row r="55" spans="1:21" x14ac:dyDescent="0.25">
      <c r="A55">
        <v>2003</v>
      </c>
      <c r="B55">
        <f>0.2*LN(Sheet1!B55/Sheet1!G55)</f>
        <v>8.4859384848482242E-3</v>
      </c>
      <c r="C55">
        <f>0.2*LN(Sheet1!G55/Sheet1!L55)</f>
        <v>8.7799838327145901E-4</v>
      </c>
      <c r="D55">
        <f>0.2*LN(Sheet1!L55/Sheet1!Q55)</f>
        <v>7.0244183660124265E-4</v>
      </c>
      <c r="E55">
        <f>0.2*LN(Sheet1!Q55/Sheet1!V55)</f>
        <v>1.1815078358955006E-3</v>
      </c>
      <c r="F55">
        <f>0.2*LN(Sheet1!V55/Sheet1!AA55)</f>
        <v>1.4587795615810095E-3</v>
      </c>
      <c r="G55">
        <f>0.2*LN(Sheet1!AA55/Sheet1!AF55)</f>
        <v>1.6989234327069007E-3</v>
      </c>
      <c r="H55">
        <f>0.2*LN(Sheet1!AF55/Sheet1!AK55)</f>
        <v>2.1131964869062839E-3</v>
      </c>
      <c r="I55">
        <f>0.2*LN(Sheet1!AK55/Sheet1!AP55)</f>
        <v>2.811255025689365E-3</v>
      </c>
      <c r="J55">
        <f>0.2*LN(Sheet1!AP55/Sheet1!AU55)</f>
        <v>3.8336093741667015E-3</v>
      </c>
      <c r="K55">
        <f>0.2*LN(Sheet1!AU55/Sheet1!AZ55)</f>
        <v>5.4311253031631571E-3</v>
      </c>
      <c r="L55">
        <f>0.2*LN(Sheet1!AZ55/Sheet1!BE55)</f>
        <v>7.8088568396822633E-3</v>
      </c>
      <c r="M55">
        <f>0.2*LN(Sheet1!BE55/Sheet1!BJ55)</f>
        <v>1.1403076177287485E-2</v>
      </c>
      <c r="N55">
        <f>0.2*LN(Sheet1!BJ55/Sheet1!BO55)</f>
        <v>1.7722469986492392E-2</v>
      </c>
      <c r="O55">
        <f>0.2*LN(Sheet1!BO55/Sheet1!BT55)</f>
        <v>2.868400873074449E-2</v>
      </c>
      <c r="P55">
        <f>0.2*LN(Sheet1!BT55/Sheet1!BY55)</f>
        <v>4.8888308363053724E-2</v>
      </c>
      <c r="Q55">
        <f>0.2*LN(Sheet1!BY55/Sheet1!CD55)</f>
        <v>8.2375376870082923E-2</v>
      </c>
      <c r="R55">
        <f>0.2*LN(Sheet1!CD55/Sheet1!CI55)</f>
        <v>0.13369083075668886</v>
      </c>
      <c r="S55">
        <f>0.2*LN(Sheet1!CI55/Sheet1!CN55)</f>
        <v>0.20915236390304304</v>
      </c>
      <c r="T55">
        <f>0.2*LN(Sheet1!CN55/Sheet1!CS55)</f>
        <v>0.30864620549874044</v>
      </c>
      <c r="U55">
        <f>0.2*LN(Sheet1!CS55/Sheet1!CX55)</f>
        <v>0.43968460997778336</v>
      </c>
    </row>
    <row r="56" spans="1:21" x14ac:dyDescent="0.25">
      <c r="A56">
        <v>2004</v>
      </c>
      <c r="B56">
        <f>0.2*LN(Sheet1!B56/Sheet1!G56)</f>
        <v>9.4710223699481233E-3</v>
      </c>
      <c r="C56">
        <f>0.2*LN(Sheet1!G56/Sheet1!L56)</f>
        <v>1.6799398532504031E-3</v>
      </c>
      <c r="D56">
        <f>0.2*LN(Sheet1!L56/Sheet1!Q56)</f>
        <v>1.2813437277257079E-3</v>
      </c>
      <c r="E56">
        <f>0.2*LN(Sheet1!Q56/Sheet1!V56)</f>
        <v>1.7379241670732019E-3</v>
      </c>
      <c r="F56">
        <f>0.2*LN(Sheet1!V56/Sheet1!AA56)</f>
        <v>1.9547327949792212E-3</v>
      </c>
      <c r="G56">
        <f>0.2*LN(Sheet1!AA56/Sheet1!AF56)</f>
        <v>2.2187465759574533E-3</v>
      </c>
      <c r="H56">
        <f>0.2*LN(Sheet1!AF56/Sheet1!AK56)</f>
        <v>2.7154273962824269E-3</v>
      </c>
      <c r="I56">
        <f>0.2*LN(Sheet1!AK56/Sheet1!AP56)</f>
        <v>3.5037085450473331E-3</v>
      </c>
      <c r="J56">
        <f>0.2*LN(Sheet1!AP56/Sheet1!AU56)</f>
        <v>4.6205016325690717E-3</v>
      </c>
      <c r="K56">
        <f>0.2*LN(Sheet1!AU56/Sheet1!AZ56)</f>
        <v>6.3287267886176285E-3</v>
      </c>
      <c r="L56">
        <f>0.2*LN(Sheet1!AZ56/Sheet1!BE56)</f>
        <v>8.8218362859666163E-3</v>
      </c>
      <c r="M56">
        <f>0.2*LN(Sheet1!BE56/Sheet1!BJ56)</f>
        <v>1.2515419253781013E-2</v>
      </c>
      <c r="N56">
        <f>0.2*LN(Sheet1!BJ56/Sheet1!BO56)</f>
        <v>1.8880184490280519E-2</v>
      </c>
      <c r="O56">
        <f>0.2*LN(Sheet1!BO56/Sheet1!BT56)</f>
        <v>2.9888899697582655E-2</v>
      </c>
      <c r="P56">
        <f>0.2*LN(Sheet1!BT56/Sheet1!BY56)</f>
        <v>5.0142605563058044E-2</v>
      </c>
      <c r="Q56">
        <f>0.2*LN(Sheet1!BY56/Sheet1!CD56)</f>
        <v>8.2658176961394283E-2</v>
      </c>
      <c r="R56">
        <f>0.2*LN(Sheet1!CD56/Sheet1!CI56)</f>
        <v>0.13453872838395722</v>
      </c>
      <c r="S56">
        <f>0.2*LN(Sheet1!CI56/Sheet1!CN56)</f>
        <v>0.21147112578389954</v>
      </c>
      <c r="T56">
        <f>0.2*LN(Sheet1!CN56/Sheet1!CS56)</f>
        <v>0.31373649553002925</v>
      </c>
      <c r="U56">
        <f>0.2*LN(Sheet1!CS56/Sheet1!CX56)</f>
        <v>0.45057775520525722</v>
      </c>
    </row>
    <row r="57" spans="1:21" x14ac:dyDescent="0.25">
      <c r="A57">
        <v>2005</v>
      </c>
      <c r="B57">
        <f>0.2*LN(Sheet1!B57/Sheet1!G57)</f>
        <v>7.7232628478216304E-3</v>
      </c>
      <c r="C57">
        <f>0.2*LN(Sheet1!G57/Sheet1!L57)</f>
        <v>8.3141451851984473E-4</v>
      </c>
      <c r="D57">
        <f>0.2*LN(Sheet1!L57/Sheet1!Q57)</f>
        <v>6.8229242413417963E-4</v>
      </c>
      <c r="E57">
        <f>0.2*LN(Sheet1!Q57/Sheet1!V57)</f>
        <v>1.1717875020455385E-3</v>
      </c>
      <c r="F57">
        <f>0.2*LN(Sheet1!V57/Sheet1!AA57)</f>
        <v>1.4459287249323361E-3</v>
      </c>
      <c r="G57">
        <f>0.2*LN(Sheet1!AA57/Sheet1!AF57)</f>
        <v>1.6799239780496715E-3</v>
      </c>
      <c r="H57">
        <f>0.2*LN(Sheet1!AF57/Sheet1!AK57)</f>
        <v>2.0863662989226059E-3</v>
      </c>
      <c r="I57">
        <f>0.2*LN(Sheet1!AK57/Sheet1!AP57)</f>
        <v>2.776835273613101E-3</v>
      </c>
      <c r="J57">
        <f>0.2*LN(Sheet1!AP57/Sheet1!AU57)</f>
        <v>3.7889720823531302E-3</v>
      </c>
      <c r="K57">
        <f>0.2*LN(Sheet1!AU57/Sheet1!AZ57)</f>
        <v>5.3860092845870403E-3</v>
      </c>
      <c r="L57">
        <f>0.2*LN(Sheet1!AZ57/Sheet1!BE57)</f>
        <v>7.7387820183929396E-3</v>
      </c>
      <c r="M57">
        <f>0.2*LN(Sheet1!BE57/Sheet1!BJ57)</f>
        <v>1.1305564761800701E-2</v>
      </c>
      <c r="N57">
        <f>0.2*LN(Sheet1!BJ57/Sheet1!BO57)</f>
        <v>1.7466132448194959E-2</v>
      </c>
      <c r="O57">
        <f>0.2*LN(Sheet1!BO57/Sheet1!BT57)</f>
        <v>2.8188931919659457E-2</v>
      </c>
      <c r="P57">
        <f>0.2*LN(Sheet1!BT57/Sheet1!BY57)</f>
        <v>4.786922092984211E-2</v>
      </c>
      <c r="Q57">
        <f>0.2*LN(Sheet1!BY57/Sheet1!CD57)</f>
        <v>8.0682168414915323E-2</v>
      </c>
      <c r="R57">
        <f>0.2*LN(Sheet1!CD57/Sheet1!CI57)</f>
        <v>0.13128638931718442</v>
      </c>
      <c r="S57">
        <f>0.2*LN(Sheet1!CI57/Sheet1!CN57)</f>
        <v>0.20606307440779897</v>
      </c>
      <c r="T57">
        <f>0.2*LN(Sheet1!CN57/Sheet1!CS57)</f>
        <v>0.30523403604656552</v>
      </c>
      <c r="U57">
        <f>0.2*LN(Sheet1!CS57/Sheet1!CX57)</f>
        <v>0.43580681861284987</v>
      </c>
    </row>
    <row r="58" spans="1:21" x14ac:dyDescent="0.25">
      <c r="A58">
        <v>2006</v>
      </c>
      <c r="B58">
        <f>0.2*LN(Sheet1!B58/Sheet1!G58)</f>
        <v>7.4295567912707403E-3</v>
      </c>
      <c r="C58">
        <f>0.2*LN(Sheet1!G58/Sheet1!L58)</f>
        <v>8.3408339745634865E-4</v>
      </c>
      <c r="D58">
        <f>0.2*LN(Sheet1!L58/Sheet1!Q58)</f>
        <v>6.9171443293488321E-4</v>
      </c>
      <c r="E58">
        <f>0.2*LN(Sheet1!Q58/Sheet1!V58)</f>
        <v>1.1812572915514857E-3</v>
      </c>
      <c r="F58">
        <f>0.2*LN(Sheet1!V58/Sheet1!AA58)</f>
        <v>1.4519683807705745E-3</v>
      </c>
      <c r="G58">
        <f>0.2*LN(Sheet1!AA58/Sheet1!AF58)</f>
        <v>1.6828806638021091E-3</v>
      </c>
      <c r="H58">
        <f>0.2*LN(Sheet1!AF58/Sheet1!AK58)</f>
        <v>2.0868523817603487E-3</v>
      </c>
      <c r="I58">
        <f>0.2*LN(Sheet1!AK58/Sheet1!AP58)</f>
        <v>2.774470542180215E-3</v>
      </c>
      <c r="J58">
        <f>0.2*LN(Sheet1!AP58/Sheet1!AU58)</f>
        <v>3.7842615578023396E-3</v>
      </c>
      <c r="K58">
        <f>0.2*LN(Sheet1!AU58/Sheet1!AZ58)</f>
        <v>5.3846579619918943E-3</v>
      </c>
      <c r="L58">
        <f>0.2*LN(Sheet1!AZ58/Sheet1!BE58)</f>
        <v>7.732495619402137E-3</v>
      </c>
      <c r="M58">
        <f>0.2*LN(Sheet1!BE58/Sheet1!BJ58)</f>
        <v>1.1293721632824395E-2</v>
      </c>
      <c r="N58">
        <f>0.2*LN(Sheet1!BJ58/Sheet1!BO58)</f>
        <v>1.7399452673616544E-2</v>
      </c>
      <c r="O58">
        <f>0.2*LN(Sheet1!BO58/Sheet1!BT58)</f>
        <v>2.804247771797938E-2</v>
      </c>
      <c r="P58">
        <f>0.2*LN(Sheet1!BT58/Sheet1!BY58)</f>
        <v>4.7542012009895489E-2</v>
      </c>
      <c r="Q58">
        <f>0.2*LN(Sheet1!BY58/Sheet1!CD58)</f>
        <v>8.0100139758750716E-2</v>
      </c>
      <c r="R58">
        <f>0.2*LN(Sheet1!CD58/Sheet1!CI58)</f>
        <v>0.13056651462459881</v>
      </c>
      <c r="S58">
        <f>0.2*LN(Sheet1!CI58/Sheet1!CN58)</f>
        <v>0.20537077730577394</v>
      </c>
      <c r="T58">
        <f>0.2*LN(Sheet1!CN58/Sheet1!CS58)</f>
        <v>0.30492563240221704</v>
      </c>
      <c r="U58">
        <f>0.2*LN(Sheet1!CS58/Sheet1!CX58)</f>
        <v>0.43610104987389092</v>
      </c>
    </row>
    <row r="59" spans="1:21" x14ac:dyDescent="0.25">
      <c r="A59">
        <v>2007</v>
      </c>
      <c r="B59">
        <f>0.2*LN(Sheet1!B59/Sheet1!G59)</f>
        <v>7.0614084726841973E-3</v>
      </c>
      <c r="C59">
        <f>0.2*LN(Sheet1!G59/Sheet1!L59)</f>
        <v>7.8322535857522357E-4</v>
      </c>
      <c r="D59">
        <f>0.2*LN(Sheet1!L59/Sheet1!Q59)</f>
        <v>6.5611232132557556E-4</v>
      </c>
      <c r="E59">
        <f>0.2*LN(Sheet1!Q59/Sheet1!V59)</f>
        <v>1.1517627244616781E-3</v>
      </c>
      <c r="F59">
        <f>0.2*LN(Sheet1!V59/Sheet1!AA59)</f>
        <v>1.421705305535732E-3</v>
      </c>
      <c r="G59">
        <f>0.2*LN(Sheet1!AA59/Sheet1!AF59)</f>
        <v>1.6491014689262952E-3</v>
      </c>
      <c r="H59">
        <f>0.2*LN(Sheet1!AF59/Sheet1!AK59)</f>
        <v>2.0472625172056262E-3</v>
      </c>
      <c r="I59">
        <f>0.2*LN(Sheet1!AK59/Sheet1!AP59)</f>
        <v>2.7294331060761325E-3</v>
      </c>
      <c r="J59">
        <f>0.2*LN(Sheet1!AP59/Sheet1!AU59)</f>
        <v>3.7314353157655127E-3</v>
      </c>
      <c r="K59">
        <f>0.2*LN(Sheet1!AU59/Sheet1!AZ59)</f>
        <v>5.3258702792031579E-3</v>
      </c>
      <c r="L59">
        <f>0.2*LN(Sheet1!AZ59/Sheet1!BE59)</f>
        <v>7.6535169080099068E-3</v>
      </c>
      <c r="M59">
        <f>0.2*LN(Sheet1!BE59/Sheet1!BJ59)</f>
        <v>1.1190672598492456E-2</v>
      </c>
      <c r="N59">
        <f>0.2*LN(Sheet1!BJ59/Sheet1!BO59)</f>
        <v>1.7204847932313912E-2</v>
      </c>
      <c r="O59">
        <f>0.2*LN(Sheet1!BO59/Sheet1!BT59)</f>
        <v>2.7705556839132325E-2</v>
      </c>
      <c r="P59">
        <f>0.2*LN(Sheet1!BT59/Sheet1!BY59)</f>
        <v>4.6906732523015464E-2</v>
      </c>
      <c r="Q59">
        <f>0.2*LN(Sheet1!BY59/Sheet1!CD59)</f>
        <v>7.9123157824381951E-2</v>
      </c>
      <c r="R59">
        <f>0.2*LN(Sheet1!CD59/Sheet1!CI59)</f>
        <v>0.12913374183050058</v>
      </c>
      <c r="S59">
        <f>0.2*LN(Sheet1!CI59/Sheet1!CN59)</f>
        <v>0.20341429249385776</v>
      </c>
      <c r="T59">
        <f>0.2*LN(Sheet1!CN59/Sheet1!CS59)</f>
        <v>0.30253350422954389</v>
      </c>
      <c r="U59">
        <f>0.2*LN(Sheet1!CS59/Sheet1!CX59)</f>
        <v>0.43306307907670655</v>
      </c>
    </row>
    <row r="60" spans="1:21" x14ac:dyDescent="0.25">
      <c r="A60">
        <v>2008</v>
      </c>
      <c r="B60">
        <f>0.2*LN(Sheet1!B60/Sheet1!G60)</f>
        <v>6.7479784658928859E-3</v>
      </c>
      <c r="C60">
        <f>0.2*LN(Sheet1!G60/Sheet1!L60)</f>
        <v>7.6040168365829096E-4</v>
      </c>
      <c r="D60">
        <f>0.2*LN(Sheet1!L60/Sheet1!Q60)</f>
        <v>6.4442534052443559E-4</v>
      </c>
      <c r="E60">
        <f>0.2*LN(Sheet1!Q60/Sheet1!V60)</f>
        <v>1.1443598490307326E-3</v>
      </c>
      <c r="F60">
        <f>0.2*LN(Sheet1!V60/Sheet1!AA60)</f>
        <v>1.412768594425452E-3</v>
      </c>
      <c r="G60">
        <f>0.2*LN(Sheet1!AA60/Sheet1!AF60)</f>
        <v>1.6374508554985283E-3</v>
      </c>
      <c r="H60">
        <f>0.2*LN(Sheet1!AF60/Sheet1!AK60)</f>
        <v>2.0325106690062327E-3</v>
      </c>
      <c r="I60">
        <f>0.2*LN(Sheet1!AK60/Sheet1!AP60)</f>
        <v>2.7119947301580656E-3</v>
      </c>
      <c r="J60">
        <f>0.2*LN(Sheet1!AP60/Sheet1!AU60)</f>
        <v>3.7110519215652381E-3</v>
      </c>
      <c r="K60">
        <f>0.2*LN(Sheet1!AU60/Sheet1!AZ60)</f>
        <v>5.3069692910642403E-3</v>
      </c>
      <c r="L60">
        <f>0.2*LN(Sheet1!AZ60/Sheet1!BE60)</f>
        <v>7.6271727856842102E-3</v>
      </c>
      <c r="M60">
        <f>0.2*LN(Sheet1!BE60/Sheet1!BJ60)</f>
        <v>1.1156736707839433E-2</v>
      </c>
      <c r="N60">
        <f>0.2*LN(Sheet1!BJ60/Sheet1!BO60)</f>
        <v>1.7111850004944248E-2</v>
      </c>
      <c r="O60">
        <f>0.2*LN(Sheet1!BO60/Sheet1!BT60)</f>
        <v>2.7523312033327849E-2</v>
      </c>
      <c r="P60">
        <f>0.2*LN(Sheet1!BT60/Sheet1!BY60)</f>
        <v>4.6527952738462212E-2</v>
      </c>
      <c r="Q60">
        <f>0.2*LN(Sheet1!BY60/Sheet1!CD60)</f>
        <v>7.8515219028593847E-2</v>
      </c>
      <c r="R60">
        <f>0.2*LN(Sheet1!CD60/Sheet1!CI60)</f>
        <v>0.12833036131261991</v>
      </c>
      <c r="S60">
        <f>0.2*LN(Sheet1!CI60/Sheet1!CN60)</f>
        <v>0.20249950590483534</v>
      </c>
      <c r="T60">
        <f>0.2*LN(Sheet1!CN60/Sheet1!CS60)</f>
        <v>0.30178978798275391</v>
      </c>
      <c r="U60">
        <f>0.2*LN(Sheet1!CS60/Sheet1!CX60)</f>
        <v>0.43252399303250083</v>
      </c>
    </row>
    <row r="61" spans="1:21" x14ac:dyDescent="0.25">
      <c r="A61">
        <v>2009</v>
      </c>
      <c r="B61">
        <f>0.2*LN(Sheet1!B61/Sheet1!G61)</f>
        <v>6.4650885328298427E-3</v>
      </c>
      <c r="C61">
        <f>0.2*LN(Sheet1!G61/Sheet1!L61)</f>
        <v>7.4816316336889853E-4</v>
      </c>
      <c r="D61">
        <f>0.2*LN(Sheet1!L61/Sheet1!Q61)</f>
        <v>6.4178035090059352E-4</v>
      </c>
      <c r="E61">
        <f>0.2*LN(Sheet1!Q61/Sheet1!V61)</f>
        <v>1.1484223502207676E-3</v>
      </c>
      <c r="F61">
        <f>0.2*LN(Sheet1!V61/Sheet1!AA61)</f>
        <v>1.4166296078463071E-3</v>
      </c>
      <c r="G61">
        <f>0.2*LN(Sheet1!AA61/Sheet1!AF61)</f>
        <v>1.6390358099043238E-3</v>
      </c>
      <c r="H61">
        <f>0.2*LN(Sheet1!AF61/Sheet1!AK61)</f>
        <v>2.0313988860874216E-3</v>
      </c>
      <c r="I61">
        <f>0.2*LN(Sheet1!AK61/Sheet1!AP61)</f>
        <v>2.7082623087845894E-3</v>
      </c>
      <c r="J61">
        <f>0.2*LN(Sheet1!AP61/Sheet1!AU61)</f>
        <v>3.7033905042090269E-3</v>
      </c>
      <c r="K61">
        <f>0.2*LN(Sheet1!AU61/Sheet1!AZ61)</f>
        <v>5.2990903123173241E-3</v>
      </c>
      <c r="L61">
        <f>0.2*LN(Sheet1!AZ61/Sheet1!BE61)</f>
        <v>7.6086820171607228E-3</v>
      </c>
      <c r="M61">
        <f>0.2*LN(Sheet1!BE61/Sheet1!BJ61)</f>
        <v>1.1126782575024259E-2</v>
      </c>
      <c r="N61">
        <f>0.2*LN(Sheet1!BJ61/Sheet1!BO61)</f>
        <v>1.7008365406980752E-2</v>
      </c>
      <c r="O61">
        <f>0.2*LN(Sheet1!BO61/Sheet1!BT61)</f>
        <v>2.7302551904453538E-2</v>
      </c>
      <c r="P61">
        <f>0.2*LN(Sheet1!BT61/Sheet1!BY61)</f>
        <v>4.6047139518776377E-2</v>
      </c>
      <c r="Q61">
        <f>0.2*LN(Sheet1!BY61/Sheet1!CD61)</f>
        <v>7.7668077023887089E-2</v>
      </c>
      <c r="R61">
        <f>0.2*LN(Sheet1!CD61/Sheet1!CI61)</f>
        <v>0.1270957409687008</v>
      </c>
      <c r="S61">
        <f>0.2*LN(Sheet1!CI61/Sheet1!CN61)</f>
        <v>0.20085863994835873</v>
      </c>
      <c r="T61">
        <f>0.2*LN(Sheet1!CN61/Sheet1!CS61)</f>
        <v>0.29991063315093835</v>
      </c>
      <c r="U61">
        <f>0.2*LN(Sheet1!CS61/Sheet1!CX61)</f>
        <v>0.43036455046059391</v>
      </c>
    </row>
    <row r="62" spans="1:21" x14ac:dyDescent="0.25">
      <c r="A62">
        <v>2010</v>
      </c>
      <c r="B62">
        <f>0.2*LN(Sheet1!B62/Sheet1!G62)</f>
        <v>6.1917695496073247E-3</v>
      </c>
      <c r="C62">
        <f>0.2*LN(Sheet1!G62/Sheet1!L62)</f>
        <v>7.3498956296899577E-4</v>
      </c>
      <c r="D62">
        <f>0.2*LN(Sheet1!L62/Sheet1!Q62)</f>
        <v>6.3805610842523495E-4</v>
      </c>
      <c r="E62">
        <f>0.2*LN(Sheet1!Q62/Sheet1!V62)</f>
        <v>1.1576657650057909E-3</v>
      </c>
      <c r="F62">
        <f>0.2*LN(Sheet1!V62/Sheet1!AA62)</f>
        <v>1.4283396010499514E-3</v>
      </c>
      <c r="G62">
        <f>0.2*LN(Sheet1!AA62/Sheet1!AF62)</f>
        <v>1.6499429937482082E-3</v>
      </c>
      <c r="H62">
        <f>0.2*LN(Sheet1!AF62/Sheet1!AK62)</f>
        <v>2.0415647879970717E-3</v>
      </c>
      <c r="I62">
        <f>0.2*LN(Sheet1!AK62/Sheet1!AP62)</f>
        <v>2.7195283547979312E-3</v>
      </c>
      <c r="J62">
        <f>0.2*LN(Sheet1!AP62/Sheet1!AU62)</f>
        <v>3.7148988396554453E-3</v>
      </c>
      <c r="K62">
        <f>0.2*LN(Sheet1!AU62/Sheet1!AZ62)</f>
        <v>5.3167000771958284E-3</v>
      </c>
      <c r="L62">
        <f>0.2*LN(Sheet1!AZ62/Sheet1!BE62)</f>
        <v>7.6236242485020799E-3</v>
      </c>
      <c r="M62">
        <f>0.2*LN(Sheet1!BE62/Sheet1!BJ62)</f>
        <v>1.1143879679979998E-2</v>
      </c>
      <c r="N62">
        <f>0.2*LN(Sheet1!BJ62/Sheet1!BO62)</f>
        <v>1.6967345574888448E-2</v>
      </c>
      <c r="O62">
        <f>0.2*LN(Sheet1!BO62/Sheet1!BT62)</f>
        <v>2.716988329054278E-2</v>
      </c>
      <c r="P62">
        <f>0.2*LN(Sheet1!BT62/Sheet1!BY62)</f>
        <v>4.5693049962493175E-2</v>
      </c>
      <c r="Q62">
        <f>0.2*LN(Sheet1!BY62/Sheet1!CD62)</f>
        <v>7.7021479714921112E-2</v>
      </c>
      <c r="R62">
        <f>0.2*LN(Sheet1!CD62/Sheet1!CI62)</f>
        <v>0.12615146560520968</v>
      </c>
      <c r="S62">
        <f>0.2*LN(Sheet1!CI62/Sheet1!CN62)</f>
        <v>0.19960912253733279</v>
      </c>
      <c r="T62">
        <f>0.2*LN(Sheet1!CN62/Sheet1!CS62)</f>
        <v>0.29855984138660846</v>
      </c>
      <c r="U62">
        <f>0.2*LN(Sheet1!CS62/Sheet1!CX62)</f>
        <v>0.42886097570920811</v>
      </c>
    </row>
    <row r="63" spans="1:21" x14ac:dyDescent="0.25">
      <c r="A63">
        <v>2011</v>
      </c>
      <c r="B63">
        <f>0.2*LN(Sheet1!B63/Sheet1!G63)</f>
        <v>5.9165410254432317E-3</v>
      </c>
      <c r="C63">
        <f>0.2*LN(Sheet1!G63/Sheet1!L63)</f>
        <v>6.9947336279504524E-4</v>
      </c>
      <c r="D63">
        <f>0.2*LN(Sheet1!L63/Sheet1!Q63)</f>
        <v>6.118784677538406E-4</v>
      </c>
      <c r="E63">
        <f>0.2*LN(Sheet1!Q63/Sheet1!V63)</f>
        <v>1.119166518122904E-3</v>
      </c>
      <c r="F63">
        <f>0.2*LN(Sheet1!V63/Sheet1!AA63)</f>
        <v>1.3813472541599316E-3</v>
      </c>
      <c r="G63">
        <f>0.2*LN(Sheet1!AA63/Sheet1!AF63)</f>
        <v>1.5962734746284399E-3</v>
      </c>
      <c r="H63">
        <f>0.2*LN(Sheet1!AF63/Sheet1!AK63)</f>
        <v>1.9793739315636647E-3</v>
      </c>
      <c r="I63">
        <f>0.2*LN(Sheet1!AK63/Sheet1!AP63)</f>
        <v>2.6453469117918701E-3</v>
      </c>
      <c r="J63">
        <f>0.2*LN(Sheet1!AP63/Sheet1!AU63)</f>
        <v>3.6274742950876378E-3</v>
      </c>
      <c r="K63">
        <f>0.2*LN(Sheet1!AU63/Sheet1!AZ63)</f>
        <v>5.212914435985763E-3</v>
      </c>
      <c r="L63">
        <f>0.2*LN(Sheet1!AZ63/Sheet1!BE63)</f>
        <v>7.4913037774752139E-3</v>
      </c>
      <c r="M63">
        <f>0.2*LN(Sheet1!BE63/Sheet1!BJ63)</f>
        <v>1.0967286067526059E-2</v>
      </c>
      <c r="N63">
        <f>0.2*LN(Sheet1!BJ63/Sheet1!BO63)</f>
        <v>1.669940144210838E-2</v>
      </c>
      <c r="O63">
        <f>0.2*LN(Sheet1!BO63/Sheet1!BT63)</f>
        <v>2.6755354526551974E-2</v>
      </c>
      <c r="P63">
        <f>0.2*LN(Sheet1!BT63/Sheet1!BY63)</f>
        <v>4.501009966197056E-2</v>
      </c>
      <c r="Q63">
        <f>0.2*LN(Sheet1!BY63/Sheet1!CD63)</f>
        <v>7.6007248001250943E-2</v>
      </c>
      <c r="R63">
        <f>0.2*LN(Sheet1!CD63/Sheet1!CI63)</f>
        <v>0.12479839988599664</v>
      </c>
      <c r="S63">
        <f>0.2*LN(Sheet1!CI63/Sheet1!CN63)</f>
        <v>0.19800176548649417</v>
      </c>
      <c r="T63">
        <f>0.2*LN(Sheet1!CN63/Sheet1!CS63)</f>
        <v>0.29694613222188815</v>
      </c>
      <c r="U63">
        <f>0.2*LN(Sheet1!CS63/Sheet1!CX63)</f>
        <v>0.42733903323468553</v>
      </c>
    </row>
    <row r="64" spans="1:21" x14ac:dyDescent="0.25">
      <c r="A64">
        <v>2012</v>
      </c>
      <c r="B64">
        <f>0.2*LN(Sheet1!B64/Sheet1!G64)</f>
        <v>5.6658110380995172E-3</v>
      </c>
      <c r="C64">
        <f>0.2*LN(Sheet1!G64/Sheet1!L64)</f>
        <v>6.7367030725857548E-4</v>
      </c>
      <c r="D64">
        <f>0.2*LN(Sheet1!L64/Sheet1!Q64)</f>
        <v>5.9383301767936718E-4</v>
      </c>
      <c r="E64">
        <f>0.2*LN(Sheet1!Q64/Sheet1!V64)</f>
        <v>1.0936068021635745E-3</v>
      </c>
      <c r="F64">
        <f>0.2*LN(Sheet1!V64/Sheet1!AA64)</f>
        <v>1.3495095507742049E-3</v>
      </c>
      <c r="G64">
        <f>0.2*LN(Sheet1!AA64/Sheet1!AF64)</f>
        <v>1.5591133569664295E-3</v>
      </c>
      <c r="H64">
        <f>0.2*LN(Sheet1!AF64/Sheet1!AK64)</f>
        <v>1.9356322904877932E-3</v>
      </c>
      <c r="I64">
        <f>0.2*LN(Sheet1!AK64/Sheet1!AP64)</f>
        <v>2.5925030325950897E-3</v>
      </c>
      <c r="J64">
        <f>0.2*LN(Sheet1!AP64/Sheet1!AU64)</f>
        <v>3.5643604543429772E-3</v>
      </c>
      <c r="K64">
        <f>0.2*LN(Sheet1!AU64/Sheet1!AZ64)</f>
        <v>5.1379078286944964E-3</v>
      </c>
      <c r="L64">
        <f>0.2*LN(Sheet1!AZ64/Sheet1!BE64)</f>
        <v>7.3935392199051698E-3</v>
      </c>
      <c r="M64">
        <f>0.2*LN(Sheet1!BE64/Sheet1!BJ64)</f>
        <v>1.0835014189202524E-2</v>
      </c>
      <c r="N64">
        <f>0.2*LN(Sheet1!BJ64/Sheet1!BO64)</f>
        <v>1.6484567467146608E-2</v>
      </c>
      <c r="O64">
        <f>0.2*LN(Sheet1!BO64/Sheet1!BT64)</f>
        <v>2.6406656479924157E-2</v>
      </c>
      <c r="P64">
        <f>0.2*LN(Sheet1!BT64/Sheet1!BY64)</f>
        <v>4.4405416830804179E-2</v>
      </c>
      <c r="Q64">
        <f>0.2*LN(Sheet1!BY64/Sheet1!CD64)</f>
        <v>7.5073206181329913E-2</v>
      </c>
      <c r="R64">
        <f>0.2*LN(Sheet1!CD64/Sheet1!CI64)</f>
        <v>0.12353443386723169</v>
      </c>
      <c r="S64">
        <f>0.2*LN(Sheet1!CI64/Sheet1!CN64)</f>
        <v>0.19648258216238762</v>
      </c>
      <c r="T64">
        <f>0.2*LN(Sheet1!CN64/Sheet1!CS64)</f>
        <v>0.29541502411629222</v>
      </c>
      <c r="U64">
        <f>0.2*LN(Sheet1!CS64/Sheet1!CX64)</f>
        <v>0.42591046160120416</v>
      </c>
    </row>
    <row r="65" spans="1:21" x14ac:dyDescent="0.25">
      <c r="A65">
        <v>2013</v>
      </c>
      <c r="B65">
        <f>0.2*LN(Sheet1!B65/Sheet1!G65)</f>
        <v>5.4287748457752024E-3</v>
      </c>
      <c r="C65">
        <f>0.2*LN(Sheet1!G65/Sheet1!L65)</f>
        <v>6.4932897865652411E-4</v>
      </c>
      <c r="D65">
        <f>0.2*LN(Sheet1!L65/Sheet1!Q65)</f>
        <v>5.7669211050295223E-4</v>
      </c>
      <c r="E65">
        <f>0.2*LN(Sheet1!Q65/Sheet1!V65)</f>
        <v>1.0690551980862997E-3</v>
      </c>
      <c r="F65">
        <f>0.2*LN(Sheet1!V65/Sheet1!AA65)</f>
        <v>1.3188735914527155E-3</v>
      </c>
      <c r="G65">
        <f>0.2*LN(Sheet1!AA65/Sheet1!AF65)</f>
        <v>1.5232754419477689E-3</v>
      </c>
      <c r="H65">
        <f>0.2*LN(Sheet1!AF65/Sheet1!AK65)</f>
        <v>1.8933600343969074E-3</v>
      </c>
      <c r="I65">
        <f>0.2*LN(Sheet1!AK65/Sheet1!AP65)</f>
        <v>2.5412232217634561E-3</v>
      </c>
      <c r="J65">
        <f>0.2*LN(Sheet1!AP65/Sheet1!AU65)</f>
        <v>3.5029071970816765E-3</v>
      </c>
      <c r="K65">
        <f>0.2*LN(Sheet1!AU65/Sheet1!AZ65)</f>
        <v>5.064380078777098E-3</v>
      </c>
      <c r="L65">
        <f>0.2*LN(Sheet1!AZ65/Sheet1!BE65)</f>
        <v>7.2975267085848908E-3</v>
      </c>
      <c r="M65">
        <f>0.2*LN(Sheet1!BE65/Sheet1!BJ65)</f>
        <v>1.0704742168322826E-2</v>
      </c>
      <c r="N65">
        <f>0.2*LN(Sheet1!BJ65/Sheet1!BO65)</f>
        <v>1.627335854528544E-2</v>
      </c>
      <c r="O65">
        <f>0.2*LN(Sheet1!BO65/Sheet1!BT65)</f>
        <v>2.6062923083292989E-2</v>
      </c>
      <c r="P65">
        <f>0.2*LN(Sheet1!BT65/Sheet1!BY65)</f>
        <v>4.3808420236837113E-2</v>
      </c>
      <c r="Q65">
        <f>0.2*LN(Sheet1!BY65/Sheet1!CD65)</f>
        <v>7.4146723621591554E-2</v>
      </c>
      <c r="R65">
        <f>0.2*LN(Sheet1!CD65/Sheet1!CI65)</f>
        <v>0.12227892893864567</v>
      </c>
      <c r="S65">
        <f>0.2*LN(Sheet1!CI65/Sheet1!CN65)</f>
        <v>0.1949716563557603</v>
      </c>
      <c r="T65">
        <f>0.2*LN(Sheet1!CN65/Sheet1!CS65)</f>
        <v>0.29389634803574222</v>
      </c>
      <c r="U65">
        <f>0.2*LN(Sheet1!CS65/Sheet1!CX65)</f>
        <v>0.42451269355142068</v>
      </c>
    </row>
    <row r="66" spans="1:21" x14ac:dyDescent="0.25">
      <c r="A66">
        <v>2014</v>
      </c>
      <c r="B66">
        <f>0.2*LN(Sheet1!B66/Sheet1!G66)</f>
        <v>5.2028695895668725E-3</v>
      </c>
      <c r="C66">
        <f>0.2*LN(Sheet1!G66/Sheet1!L66)</f>
        <v>6.2504921475110462E-4</v>
      </c>
      <c r="D66">
        <f>0.2*LN(Sheet1!L66/Sheet1!Q66)</f>
        <v>5.5923132497936513E-4</v>
      </c>
      <c r="E66">
        <f>0.2*LN(Sheet1!Q66/Sheet1!V66)</f>
        <v>1.0431725940733079E-3</v>
      </c>
      <c r="F66">
        <f>0.2*LN(Sheet1!V66/Sheet1!AA66)</f>
        <v>1.2865761188946539E-3</v>
      </c>
      <c r="G66">
        <f>0.2*LN(Sheet1!AA66/Sheet1!AF66)</f>
        <v>1.4855384644636223E-3</v>
      </c>
      <c r="H66">
        <f>0.2*LN(Sheet1!AF66/Sheet1!AK66)</f>
        <v>1.8486358182499493E-3</v>
      </c>
      <c r="I66">
        <f>0.2*LN(Sheet1!AK66/Sheet1!AP66)</f>
        <v>2.4863184065899756E-3</v>
      </c>
      <c r="J66">
        <f>0.2*LN(Sheet1!AP66/Sheet1!AU66)</f>
        <v>3.4359857569404651E-3</v>
      </c>
      <c r="K66">
        <f>0.2*LN(Sheet1!AU66/Sheet1!AZ66)</f>
        <v>4.9820251166870083E-3</v>
      </c>
      <c r="L66">
        <f>0.2*LN(Sheet1!AZ66/Sheet1!BE66)</f>
        <v>7.1885045169620913E-3</v>
      </c>
      <c r="M66">
        <f>0.2*LN(Sheet1!BE66/Sheet1!BJ66)</f>
        <v>1.0554858650659554E-2</v>
      </c>
      <c r="N66">
        <f>0.2*LN(Sheet1!BJ66/Sheet1!BO66)</f>
        <v>1.6033489102357398E-2</v>
      </c>
      <c r="O66">
        <f>0.2*LN(Sheet1!BO66/Sheet1!BT66)</f>
        <v>2.5673098077236747E-2</v>
      </c>
      <c r="P66">
        <f>0.2*LN(Sheet1!BT66/Sheet1!BY66)</f>
        <v>4.3134865275187229E-2</v>
      </c>
      <c r="Q66">
        <f>0.2*LN(Sheet1!BY66/Sheet1!CD66)</f>
        <v>7.3086977515364124E-2</v>
      </c>
      <c r="R66">
        <f>0.2*LN(Sheet1!CD66/Sheet1!CI66)</f>
        <v>0.12079735570174049</v>
      </c>
      <c r="S66">
        <f>0.2*LN(Sheet1!CI66/Sheet1!CN66)</f>
        <v>0.19308903980569039</v>
      </c>
      <c r="T66">
        <f>0.2*LN(Sheet1!CN66/Sheet1!CS66)</f>
        <v>0.29180231580391708</v>
      </c>
      <c r="U66">
        <f>0.2*LN(Sheet1!CS66/Sheet1!CX66)</f>
        <v>0.42227681262205108</v>
      </c>
    </row>
    <row r="67" spans="1:21" x14ac:dyDescent="0.25">
      <c r="A67">
        <v>2015</v>
      </c>
      <c r="B67">
        <f>0.2*LN(Sheet1!B67/Sheet1!G67)</f>
        <v>4.9934918214430716E-3</v>
      </c>
      <c r="C67">
        <f>0.2*LN(Sheet1!G67/Sheet1!L67)</f>
        <v>6.0335242757739247E-4</v>
      </c>
      <c r="D67">
        <f>0.2*LN(Sheet1!L67/Sheet1!Q67)</f>
        <v>5.4368977278332852E-4</v>
      </c>
      <c r="E67">
        <f>0.2*LN(Sheet1!Q67/Sheet1!V67)</f>
        <v>1.0208757264496158E-3</v>
      </c>
      <c r="F67">
        <f>0.2*LN(Sheet1!V67/Sheet1!AA67)</f>
        <v>1.2588902994842073E-3</v>
      </c>
      <c r="G67">
        <f>0.2*LN(Sheet1!AA67/Sheet1!AF67)</f>
        <v>1.4532750547622667E-3</v>
      </c>
      <c r="H67">
        <f>0.2*LN(Sheet1!AF67/Sheet1!AK67)</f>
        <v>1.8108081833300459E-3</v>
      </c>
      <c r="I67">
        <f>0.2*LN(Sheet1!AK67/Sheet1!AP67)</f>
        <v>2.4406823581060353E-3</v>
      </c>
      <c r="J67">
        <f>0.2*LN(Sheet1!AP67/Sheet1!AU67)</f>
        <v>3.381778176523013E-3</v>
      </c>
      <c r="K67">
        <f>0.2*LN(Sheet1!AU67/Sheet1!AZ67)</f>
        <v>4.9175876704503369E-3</v>
      </c>
      <c r="L67">
        <f>0.2*LN(Sheet1!AZ67/Sheet1!BE67)</f>
        <v>7.1054430154619437E-3</v>
      </c>
      <c r="M67">
        <f>0.2*LN(Sheet1!BE67/Sheet1!BJ67)</f>
        <v>1.0443017827046756E-2</v>
      </c>
      <c r="N67">
        <f>0.2*LN(Sheet1!BJ67/Sheet1!BO67)</f>
        <v>1.5853559630656402E-2</v>
      </c>
      <c r="O67">
        <f>0.2*LN(Sheet1!BO67/Sheet1!BT67)</f>
        <v>2.5380376031144371E-2</v>
      </c>
      <c r="P67">
        <f>0.2*LN(Sheet1!BT67/Sheet1!BY67)</f>
        <v>4.2627586879855781E-2</v>
      </c>
      <c r="Q67">
        <f>0.2*LN(Sheet1!BY67/Sheet1!CD67)</f>
        <v>7.2308940992350926E-2</v>
      </c>
      <c r="R67">
        <f>0.2*LN(Sheet1!CD67/Sheet1!CI67)</f>
        <v>0.11977695931122033</v>
      </c>
      <c r="S67">
        <f>0.2*LN(Sheet1!CI67/Sheet1!CN67)</f>
        <v>0.19192857435351904</v>
      </c>
      <c r="T67">
        <f>0.2*LN(Sheet1!CN67/Sheet1!CS67)</f>
        <v>0.29080683347515562</v>
      </c>
      <c r="U67">
        <f>0.2*LN(Sheet1!CS67/Sheet1!CX67)</f>
        <v>0.4215903384282893</v>
      </c>
    </row>
    <row r="68" spans="1:21" x14ac:dyDescent="0.25">
      <c r="A68">
        <v>2016</v>
      </c>
      <c r="B68">
        <f>0.2*LN(Sheet1!B68/Sheet1!G68)</f>
        <v>4.799588186121943E-3</v>
      </c>
      <c r="C68">
        <f>0.2*LN(Sheet1!G68/Sheet1!L68)</f>
        <v>5.8305036479382611E-4</v>
      </c>
      <c r="D68">
        <f>0.2*LN(Sheet1!L68/Sheet1!Q68)</f>
        <v>5.2878743767271704E-4</v>
      </c>
      <c r="E68">
        <f>0.2*LN(Sheet1!Q68/Sheet1!V68)</f>
        <v>9.9810746340329342E-4</v>
      </c>
      <c r="F68">
        <f>0.2*LN(Sheet1!V68/Sheet1!AA68)</f>
        <v>1.2303752848744427E-3</v>
      </c>
      <c r="G68">
        <f>0.2*LN(Sheet1!AA68/Sheet1!AF68)</f>
        <v>1.4199555064298539E-3</v>
      </c>
      <c r="H68">
        <f>0.2*LN(Sheet1!AF68/Sheet1!AK68)</f>
        <v>1.7714618252204072E-3</v>
      </c>
      <c r="I68">
        <f>0.2*LN(Sheet1!AK68/Sheet1!AP68)</f>
        <v>2.3924879176609338E-3</v>
      </c>
      <c r="J68">
        <f>0.2*LN(Sheet1!AP68/Sheet1!AU68)</f>
        <v>3.3234537652370188E-3</v>
      </c>
      <c r="K68">
        <f>0.2*LN(Sheet1!AU68/Sheet1!AZ68)</f>
        <v>4.8461728955108479E-3</v>
      </c>
      <c r="L68">
        <f>0.2*LN(Sheet1!AZ68/Sheet1!BE68)</f>
        <v>7.0119398104386155E-3</v>
      </c>
      <c r="M68">
        <f>0.2*LN(Sheet1!BE68/Sheet1!BJ68)</f>
        <v>1.031518347577007E-2</v>
      </c>
      <c r="N68">
        <f>0.2*LN(Sheet1!BJ68/Sheet1!BO68)</f>
        <v>1.5650708486575363E-2</v>
      </c>
      <c r="O68">
        <f>0.2*LN(Sheet1!BO68/Sheet1!BT68)</f>
        <v>2.5051208309313136E-2</v>
      </c>
      <c r="P68">
        <f>0.2*LN(Sheet1!BT68/Sheet1!BY68)</f>
        <v>4.2060146012506149E-2</v>
      </c>
      <c r="Q68">
        <f>0.2*LN(Sheet1!BY68/Sheet1!CD68)</f>
        <v>7.1422909468552662E-2</v>
      </c>
      <c r="R68">
        <f>0.2*LN(Sheet1!CD68/Sheet1!CI68)</f>
        <v>0.1185706436921594</v>
      </c>
      <c r="S68">
        <f>0.2*LN(Sheet1!CI68/Sheet1!CN68)</f>
        <v>0.1904672376768691</v>
      </c>
      <c r="T68">
        <f>0.2*LN(Sheet1!CN68/Sheet1!CS68)</f>
        <v>0.28933443671628734</v>
      </c>
      <c r="U68">
        <f>0.2*LN(Sheet1!CS68/Sheet1!CX68)</f>
        <v>0.4202530671654115</v>
      </c>
    </row>
    <row r="69" spans="1:21" x14ac:dyDescent="0.25">
      <c r="A69">
        <v>2017</v>
      </c>
      <c r="B69">
        <f>0.2*LN(Sheet1!B69/Sheet1!G69)</f>
        <v>4.6130314728672385E-3</v>
      </c>
      <c r="C69">
        <f>0.2*LN(Sheet1!G69/Sheet1!L69)</f>
        <v>5.6133004064687657E-4</v>
      </c>
      <c r="D69">
        <f>0.2*LN(Sheet1!L69/Sheet1!Q69)</f>
        <v>5.1236889858108316E-4</v>
      </c>
      <c r="E69">
        <f>0.2*LN(Sheet1!Q69/Sheet1!V69)</f>
        <v>9.7285429809935769E-4</v>
      </c>
      <c r="F69">
        <f>0.2*LN(Sheet1!V69/Sheet1!AA69)</f>
        <v>1.1990480453583426E-3</v>
      </c>
      <c r="G69">
        <f>0.2*LN(Sheet1!AA69/Sheet1!AF69)</f>
        <v>1.3835902000965089E-3</v>
      </c>
      <c r="H69">
        <f>0.2*LN(Sheet1!AF69/Sheet1!AK69)</f>
        <v>1.7284660970255711E-3</v>
      </c>
      <c r="I69">
        <f>0.2*LN(Sheet1!AK69/Sheet1!AP69)</f>
        <v>2.3394742366017532E-3</v>
      </c>
      <c r="J69">
        <f>0.2*LN(Sheet1!AP69/Sheet1!AU69)</f>
        <v>3.2584548952096547E-3</v>
      </c>
      <c r="K69">
        <f>0.2*LN(Sheet1!AU69/Sheet1!AZ69)</f>
        <v>4.7647355024396931E-3</v>
      </c>
      <c r="L69">
        <f>0.2*LN(Sheet1!AZ69/Sheet1!BE69)</f>
        <v>6.9041935803660932E-3</v>
      </c>
      <c r="M69">
        <f>0.2*LN(Sheet1!BE69/Sheet1!BJ69)</f>
        <v>1.0166521198167742E-2</v>
      </c>
      <c r="N69">
        <f>0.2*LN(Sheet1!BJ69/Sheet1!BO69)</f>
        <v>1.5418453618579193E-2</v>
      </c>
      <c r="O69">
        <f>0.2*LN(Sheet1!BO69/Sheet1!BT69)</f>
        <v>2.4676461093400673E-2</v>
      </c>
      <c r="P69">
        <f>0.2*LN(Sheet1!BT69/Sheet1!BY69)</f>
        <v>4.1419688909458803E-2</v>
      </c>
      <c r="Q69">
        <f>0.2*LN(Sheet1!BY69/Sheet1!CD69)</f>
        <v>7.0415257949254448E-2</v>
      </c>
      <c r="R69">
        <f>0.2*LN(Sheet1!CD69/Sheet1!CI69)</f>
        <v>0.11715541936241303</v>
      </c>
      <c r="S69">
        <f>0.2*LN(Sheet1!CI69/Sheet1!CN69)</f>
        <v>0.18865613757841512</v>
      </c>
      <c r="T69">
        <f>0.2*LN(Sheet1!CN69/Sheet1!CS69)</f>
        <v>0.28730424007901179</v>
      </c>
      <c r="U69">
        <f>0.2*LN(Sheet1!CS69/Sheet1!CX69)</f>
        <v>0.41808450650261886</v>
      </c>
    </row>
    <row r="70" spans="1:21" x14ac:dyDescent="0.25">
      <c r="A70">
        <v>2018</v>
      </c>
      <c r="B70">
        <f>0.2*LN(Sheet1!B70/Sheet1!G70)</f>
        <v>4.4756941067531355E-3</v>
      </c>
      <c r="C70">
        <f>0.2*LN(Sheet1!G70/Sheet1!L70)</f>
        <v>5.6302185394567093E-4</v>
      </c>
      <c r="D70">
        <f>0.2*LN(Sheet1!L70/Sheet1!Q70)</f>
        <v>5.1327129360798475E-4</v>
      </c>
      <c r="E70">
        <f>0.2*LN(Sheet1!Q70/Sheet1!V70)</f>
        <v>9.6461838698753152E-4</v>
      </c>
      <c r="F70">
        <f>0.2*LN(Sheet1!V70/Sheet1!AA70)</f>
        <v>1.1839191269329907E-3</v>
      </c>
      <c r="G70">
        <f>0.2*LN(Sheet1!AA70/Sheet1!AF70)</f>
        <v>1.3644528676805376E-3</v>
      </c>
      <c r="H70">
        <f>0.2*LN(Sheet1!AF70/Sheet1!AK70)</f>
        <v>1.7053625967059878E-3</v>
      </c>
      <c r="I70">
        <f>0.2*LN(Sheet1!AK70/Sheet1!AP70)</f>
        <v>2.3094700248777532E-3</v>
      </c>
      <c r="J70">
        <f>0.2*LN(Sheet1!AP70/Sheet1!AU70)</f>
        <v>3.2203719763080397E-3</v>
      </c>
      <c r="K70">
        <f>0.2*LN(Sheet1!AU70/Sheet1!AZ70)</f>
        <v>4.7152422630267589E-3</v>
      </c>
      <c r="L70">
        <f>0.2*LN(Sheet1!AZ70/Sheet1!BE70)</f>
        <v>6.8355981701132829E-3</v>
      </c>
      <c r="M70">
        <f>0.2*LN(Sheet1!BE70/Sheet1!BJ70)</f>
        <v>1.0065857233194612E-2</v>
      </c>
      <c r="N70">
        <f>0.2*LN(Sheet1!BJ70/Sheet1!BO70)</f>
        <v>1.5249441852679197E-2</v>
      </c>
      <c r="O70">
        <f>0.2*LN(Sheet1!BO70/Sheet1!BT70)</f>
        <v>2.43893305704092E-2</v>
      </c>
      <c r="P70">
        <f>0.2*LN(Sheet1!BT70/Sheet1!BY70)</f>
        <v>4.0911756515274914E-2</v>
      </c>
      <c r="Q70">
        <f>0.2*LN(Sheet1!BY70/Sheet1!CD70)</f>
        <v>6.9577465173198849E-2</v>
      </c>
      <c r="R70">
        <f>0.2*LN(Sheet1!CD70/Sheet1!CI70)</f>
        <v>0.11601810180050076</v>
      </c>
      <c r="S70">
        <f>0.2*LN(Sheet1!CI70/Sheet1!CN70)</f>
        <v>0.18730418975313071</v>
      </c>
      <c r="T70">
        <f>0.2*LN(Sheet1!CN70/Sheet1!CS70)</f>
        <v>0.28602390268011296</v>
      </c>
      <c r="U70">
        <f>0.2*LN(Sheet1!CS70/Sheet1!CX70)</f>
        <v>0.41712571442349805</v>
      </c>
    </row>
    <row r="71" spans="1:21" x14ac:dyDescent="0.25">
      <c r="A71">
        <v>2019</v>
      </c>
      <c r="B71">
        <f>0.2*LN(Sheet1!B71/Sheet1!G71)</f>
        <v>4.2853442846725268E-3</v>
      </c>
      <c r="C71">
        <f>0.2*LN(Sheet1!G71/Sheet1!L71)</f>
        <v>5.2512008937382812E-4</v>
      </c>
      <c r="D71">
        <f>0.2*LN(Sheet1!L71/Sheet1!Q71)</f>
        <v>4.8445560336239711E-4</v>
      </c>
      <c r="E71">
        <f>0.2*LN(Sheet1!Q71/Sheet1!V71)</f>
        <v>9.2811092853194296E-4</v>
      </c>
      <c r="F71">
        <f>0.2*LN(Sheet1!V71/Sheet1!AA71)</f>
        <v>1.1431338969976556E-3</v>
      </c>
      <c r="G71">
        <f>0.2*LN(Sheet1!AA71/Sheet1!AF71)</f>
        <v>1.3185687181133197E-3</v>
      </c>
      <c r="H71">
        <f>0.2*LN(Sheet1!AF71/Sheet1!AK71)</f>
        <v>1.651748916813695E-3</v>
      </c>
      <c r="I71">
        <f>0.2*LN(Sheet1!AK71/Sheet1!AP71)</f>
        <v>2.2450537649069346E-3</v>
      </c>
      <c r="J71">
        <f>0.2*LN(Sheet1!AP71/Sheet1!AU71)</f>
        <v>3.1435599467360834E-3</v>
      </c>
      <c r="K71">
        <f>0.2*LN(Sheet1!AU71/Sheet1!AZ71)</f>
        <v>4.6217458047017454E-3</v>
      </c>
      <c r="L71">
        <f>0.2*LN(Sheet1!AZ71/Sheet1!BE71)</f>
        <v>6.7169811184463919E-3</v>
      </c>
      <c r="M71">
        <f>0.2*LN(Sheet1!BE71/Sheet1!BJ71)</f>
        <v>9.9096342104744994E-3</v>
      </c>
      <c r="N71">
        <f>0.2*LN(Sheet1!BJ71/Sheet1!BO71)</f>
        <v>1.502038130536946E-2</v>
      </c>
      <c r="O71">
        <f>0.2*LN(Sheet1!BO71/Sheet1!BT71)</f>
        <v>2.4036125636909888E-2</v>
      </c>
      <c r="P71">
        <f>0.2*LN(Sheet1!BT71/Sheet1!BY71)</f>
        <v>4.0328678090509745E-2</v>
      </c>
      <c r="Q71">
        <f>0.2*LN(Sheet1!BY71/Sheet1!CD71)</f>
        <v>6.8711093987660052E-2</v>
      </c>
      <c r="R71">
        <f>0.2*LN(Sheet1!CD71/Sheet1!CI71)</f>
        <v>0.11482721153477581</v>
      </c>
      <c r="S71">
        <f>0.2*LN(Sheet1!CI71/Sheet1!CN71)</f>
        <v>0.1858207392583468</v>
      </c>
      <c r="T71">
        <f>0.2*LN(Sheet1!CN71/Sheet1!CS71)</f>
        <v>0.28443261971139344</v>
      </c>
      <c r="U71">
        <f>0.2*LN(Sheet1!CS71/Sheet1!CX71)</f>
        <v>0.41548530507936415</v>
      </c>
    </row>
    <row r="72" spans="1:21" x14ac:dyDescent="0.25">
      <c r="A72">
        <v>2020</v>
      </c>
      <c r="B72">
        <f>0.2*LN(Sheet1!B72/Sheet1!G72)</f>
        <v>4.1317357207133363E-3</v>
      </c>
      <c r="C72">
        <f>0.2*LN(Sheet1!G72/Sheet1!L72)</f>
        <v>5.092428881060643E-4</v>
      </c>
      <c r="D72">
        <f>0.2*LN(Sheet1!L72/Sheet1!Q72)</f>
        <v>4.7301190929705298E-4</v>
      </c>
      <c r="E72">
        <f>0.2*LN(Sheet1!Q72/Sheet1!V72)</f>
        <v>9.119587417011568E-4</v>
      </c>
      <c r="F72">
        <f>0.2*LN(Sheet1!V72/Sheet1!AA72)</f>
        <v>1.123158135971811E-3</v>
      </c>
      <c r="G72">
        <f>0.2*LN(Sheet1!AA72/Sheet1!AF72)</f>
        <v>1.2990948572361345E-3</v>
      </c>
      <c r="H72">
        <f>0.2*LN(Sheet1!AF72/Sheet1!AK72)</f>
        <v>1.6862299499824638E-3</v>
      </c>
      <c r="I72">
        <f>0.2*LN(Sheet1!AK72/Sheet1!AP72)</f>
        <v>2.4001568117755518E-3</v>
      </c>
      <c r="J72">
        <f>0.2*LN(Sheet1!AP72/Sheet1!AU72)</f>
        <v>3.5118171040143622E-3</v>
      </c>
      <c r="K72">
        <f>0.2*LN(Sheet1!AU72/Sheet1!AZ72)</f>
        <v>5.3006681712379107E-3</v>
      </c>
      <c r="L72">
        <f>0.2*LN(Sheet1!AZ72/Sheet1!BE72)</f>
        <v>7.8418338719346819E-3</v>
      </c>
      <c r="M72">
        <f>0.2*LN(Sheet1!BE72/Sheet1!BJ72)</f>
        <v>1.169169823256839E-2</v>
      </c>
      <c r="N72">
        <f>0.2*LN(Sheet1!BJ72/Sheet1!BO72)</f>
        <v>1.78162803331063E-2</v>
      </c>
      <c r="O72">
        <f>0.2*LN(Sheet1!BO72/Sheet1!BT72)</f>
        <v>2.8512978984616334E-2</v>
      </c>
      <c r="P72">
        <f>0.2*LN(Sheet1!BT72/Sheet1!BY72)</f>
        <v>4.6990695707091322E-2</v>
      </c>
      <c r="Q72">
        <f>0.2*LN(Sheet1!BY72/Sheet1!CD72)</f>
        <v>7.6797432404744903E-2</v>
      </c>
      <c r="R72">
        <f>0.2*LN(Sheet1!CD72/Sheet1!CI72)</f>
        <v>0.12527355454743619</v>
      </c>
      <c r="S72">
        <f>0.2*LN(Sheet1!CI72/Sheet1!CN72)</f>
        <v>0.21818802853589936</v>
      </c>
      <c r="T72">
        <f>0.2*LN(Sheet1!CN72/Sheet1!CS72)</f>
        <v>0.35331431677878034</v>
      </c>
      <c r="U72">
        <f>0.2*LN(Sheet1!CS72/Sheet1!CX72)</f>
        <v>0.56349761822738553</v>
      </c>
    </row>
    <row r="73" spans="1:21" x14ac:dyDescent="0.25">
      <c r="A73">
        <v>2021</v>
      </c>
      <c r="B73">
        <f>0.2*LN(Sheet1!B73/Sheet1!G73)</f>
        <v>3.9881728100879029E-3</v>
      </c>
      <c r="C73">
        <f>0.2*LN(Sheet1!G73/Sheet1!L73)</f>
        <v>4.9374103357935524E-4</v>
      </c>
      <c r="D73">
        <f>0.2*LN(Sheet1!L73/Sheet1!Q73)</f>
        <v>4.606013142597108E-4</v>
      </c>
      <c r="E73">
        <f>0.2*LN(Sheet1!Q73/Sheet1!V73)</f>
        <v>8.9038270069589389E-4</v>
      </c>
      <c r="F73">
        <f>0.2*LN(Sheet1!V73/Sheet1!AA73)</f>
        <v>1.1112809697003956E-3</v>
      </c>
      <c r="G73">
        <f>0.2*LN(Sheet1!AA73/Sheet1!AF73)</f>
        <v>1.4645567660126978E-3</v>
      </c>
      <c r="H73">
        <f>0.2*LN(Sheet1!AF73/Sheet1!AK73)</f>
        <v>1.9356132164117853E-3</v>
      </c>
      <c r="I73">
        <f>0.2*LN(Sheet1!AK73/Sheet1!AP73)</f>
        <v>2.7473418850398651E-3</v>
      </c>
      <c r="J73">
        <f>0.2*LN(Sheet1!AP73/Sheet1!AU73)</f>
        <v>4.0377744866650868E-3</v>
      </c>
      <c r="K73">
        <f>0.2*LN(Sheet1!AU73/Sheet1!AZ73)</f>
        <v>6.2042886539298396E-3</v>
      </c>
      <c r="L73">
        <f>0.2*LN(Sheet1!AZ73/Sheet1!BE73)</f>
        <v>9.2919704044873309E-3</v>
      </c>
      <c r="M73">
        <f>0.2*LN(Sheet1!BE73/Sheet1!BJ73)</f>
        <v>1.397436754042347E-2</v>
      </c>
      <c r="N73">
        <f>0.2*LN(Sheet1!BJ73/Sheet1!BO73)</f>
        <v>2.1479357700307237E-2</v>
      </c>
      <c r="O73">
        <f>0.2*LN(Sheet1!BO73/Sheet1!BT73)</f>
        <v>3.4759174670016407E-2</v>
      </c>
      <c r="P73">
        <f>0.2*LN(Sheet1!BT73/Sheet1!BY73)</f>
        <v>5.7434780778050955E-2</v>
      </c>
      <c r="Q73">
        <f>0.2*LN(Sheet1!BY73/Sheet1!CD73)</f>
        <v>9.1928609582958676E-2</v>
      </c>
      <c r="R73">
        <f>0.2*LN(Sheet1!CD73/Sheet1!CI73)</f>
        <v>0.14506322651665127</v>
      </c>
      <c r="S73">
        <f>0.2*LN(Sheet1!CI73/Sheet1!CN73)</f>
        <v>0.22771388297025724</v>
      </c>
      <c r="T73">
        <f>0.2*LN(Sheet1!CN73/Sheet1!CS73)</f>
        <v>0.36996006003875082</v>
      </c>
      <c r="U73">
        <f>0.2*LN(Sheet1!CS73/Sheet1!CX73)</f>
        <v>0.60146411131899735</v>
      </c>
    </row>
    <row r="74" spans="1:21" x14ac:dyDescent="0.25">
      <c r="A74">
        <v>2022</v>
      </c>
      <c r="B74">
        <f>0.2*LN(Sheet1!B74/Sheet1!G74)</f>
        <v>3.8498691169476353E-3</v>
      </c>
      <c r="C74">
        <f>0.2*LN(Sheet1!G74/Sheet1!L74)</f>
        <v>4.7905975673985307E-4</v>
      </c>
      <c r="D74">
        <f>0.2*LN(Sheet1!L74/Sheet1!Q74)</f>
        <v>4.4992674514728189E-4</v>
      </c>
      <c r="E74">
        <f>0.2*LN(Sheet1!Q74/Sheet1!V74)</f>
        <v>8.7470562828816491E-4</v>
      </c>
      <c r="F74">
        <f>0.2*LN(Sheet1!V74/Sheet1!AA74)</f>
        <v>1.0764933336788113E-3</v>
      </c>
      <c r="G74">
        <f>0.2*LN(Sheet1!AA74/Sheet1!AF74)</f>
        <v>1.2405070358375461E-3</v>
      </c>
      <c r="H74">
        <f>0.2*LN(Sheet1!AF74/Sheet1!AK74)</f>
        <v>1.558918657687253E-3</v>
      </c>
      <c r="I74">
        <f>0.2*LN(Sheet1!AK74/Sheet1!AP74)</f>
        <v>2.1295349389441375E-3</v>
      </c>
      <c r="J74">
        <f>0.2*LN(Sheet1!AP74/Sheet1!AU74)</f>
        <v>3.0011422359092522E-3</v>
      </c>
      <c r="K74">
        <f>0.2*LN(Sheet1!AU74/Sheet1!AZ74)</f>
        <v>4.441865108738517E-3</v>
      </c>
      <c r="L74">
        <f>0.2*LN(Sheet1!AZ74/Sheet1!BE74)</f>
        <v>6.4785272253698473E-3</v>
      </c>
      <c r="M74">
        <f>0.2*LN(Sheet1!BE74/Sheet1!BJ74)</f>
        <v>9.5792365048478663E-3</v>
      </c>
      <c r="N74">
        <f>0.2*LN(Sheet1!BJ74/Sheet1!BO74)</f>
        <v>1.4497073322201907E-2</v>
      </c>
      <c r="O74">
        <f>0.2*LN(Sheet1!BO74/Sheet1!BT74)</f>
        <v>2.3175523546091099E-2</v>
      </c>
      <c r="P74">
        <f>0.2*LN(Sheet1!BT74/Sheet1!BY74)</f>
        <v>3.8833892971517819E-2</v>
      </c>
      <c r="Q74">
        <f>0.2*LN(Sheet1!BY74/Sheet1!CD74)</f>
        <v>6.6337431514212217E-2</v>
      </c>
      <c r="R74">
        <f>0.2*LN(Sheet1!CD74/Sheet1!CI74)</f>
        <v>0.11154221363839428</v>
      </c>
      <c r="S74">
        <f>0.2*LN(Sheet1!CI74/Sheet1!CN74)</f>
        <v>0.18173905674487675</v>
      </c>
      <c r="T74">
        <f>0.2*LN(Sheet1!CN74/Sheet1!CS74)</f>
        <v>0.28020887477136841</v>
      </c>
      <c r="U74">
        <f>0.2*LN(Sheet1!CS74/Sheet1!CX74)</f>
        <v>0.41148538217418162</v>
      </c>
    </row>
    <row r="75" spans="1:21" x14ac:dyDescent="0.25">
      <c r="A75">
        <v>2023</v>
      </c>
      <c r="B75">
        <f>0.2*LN(Sheet1!B75/Sheet1!G75)</f>
        <v>3.7107380285957207E-3</v>
      </c>
      <c r="C75">
        <f>0.2*LN(Sheet1!G75/Sheet1!L75)</f>
        <v>4.5902884740556634E-4</v>
      </c>
      <c r="D75">
        <f>0.2*LN(Sheet1!L75/Sheet1!Q75)</f>
        <v>4.3332009191887139E-4</v>
      </c>
      <c r="E75">
        <f>0.2*LN(Sheet1!Q75/Sheet1!V75)</f>
        <v>8.4655575380322516E-4</v>
      </c>
      <c r="F75">
        <f>0.2*LN(Sheet1!V75/Sheet1!AA75)</f>
        <v>1.0417336624028298E-3</v>
      </c>
      <c r="G75">
        <f>0.2*LN(Sheet1!AA75/Sheet1!AF75)</f>
        <v>1.2004999038401432E-3</v>
      </c>
      <c r="H75">
        <f>0.2*LN(Sheet1!AF75/Sheet1!AK75)</f>
        <v>1.5112884547105652E-3</v>
      </c>
      <c r="I75">
        <f>0.2*LN(Sheet1!AK75/Sheet1!AP75)</f>
        <v>2.0694770418695527E-3</v>
      </c>
      <c r="J75">
        <f>0.2*LN(Sheet1!AP75/Sheet1!AU75)</f>
        <v>2.9251857556798536E-3</v>
      </c>
      <c r="K75">
        <f>0.2*LN(Sheet1!AU75/Sheet1!AZ75)</f>
        <v>4.341588644369866E-3</v>
      </c>
      <c r="L75">
        <f>0.2*LN(Sheet1!AZ75/Sheet1!BE75)</f>
        <v>6.3433877387981874E-3</v>
      </c>
      <c r="M75">
        <f>0.2*LN(Sheet1!BE75/Sheet1!BJ75)</f>
        <v>9.3892559716888709E-3</v>
      </c>
      <c r="N75">
        <f>0.2*LN(Sheet1!BJ75/Sheet1!BO75)</f>
        <v>1.4211326692035064E-2</v>
      </c>
      <c r="O75">
        <f>0.2*LN(Sheet1!BO75/Sheet1!BT75)</f>
        <v>2.2721096217991277E-2</v>
      </c>
      <c r="P75">
        <f>0.2*LN(Sheet1!BT75/Sheet1!BY75)</f>
        <v>3.8073169430404792E-2</v>
      </c>
      <c r="Q75">
        <f>0.2*LN(Sheet1!BY75/Sheet1!CD75)</f>
        <v>6.5120651343443081E-2</v>
      </c>
      <c r="R75">
        <f>0.2*LN(Sheet1!CD75/Sheet1!CI75)</f>
        <v>0.10974319204215324</v>
      </c>
      <c r="S75">
        <f>0.2*LN(Sheet1!CI75/Sheet1!CN75)</f>
        <v>0.17927209744118427</v>
      </c>
      <c r="T75">
        <f>0.2*LN(Sheet1!CN75/Sheet1!CS75)</f>
        <v>0.2770771203259158</v>
      </c>
      <c r="U75">
        <f>0.2*LN(Sheet1!CS75/Sheet1!CX75)</f>
        <v>0.40776316894545489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2025-10-03T02:31:44Z</dcterms:created>
  <dcterms:modified xsi:type="dcterms:W3CDTF">2025-11-06T03:18:03Z</dcterms:modified>
</cp:coreProperties>
</file>