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"/>
    </mc:Choice>
  </mc:AlternateContent>
  <xr:revisionPtr revIDLastSave="0" documentId="13_ncr:1_{C2B03284-D012-4421-857D-A8554DDB9DF4}" xr6:coauthVersionLast="47" xr6:coauthVersionMax="47" xr10:uidLastSave="{00000000-0000-0000-0000-000000000000}"/>
  <bookViews>
    <workbookView xWindow="-120" yWindow="-120" windowWidth="20730" windowHeight="11040" activeTab="1" xr2:uid="{61CF3BEA-93D3-4B59-9B0C-31E931AA63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2" i="2"/>
</calcChain>
</file>

<file path=xl/sharedStrings.xml><?xml version="1.0" encoding="utf-8"?>
<sst xmlns="http://schemas.openxmlformats.org/spreadsheetml/2006/main" count="3" uniqueCount="2">
  <si>
    <t>Year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</si>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</sst>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1C62-AA3C-4397-A3E8-E7993957DCBE}">
  <dimension ref="A1:CX75"/>
  <sheetViews>
    <sheetView topLeftCell="CE1" workbookViewId="0">
      <selection activeCell="C10" sqref="C10"/>
    </sheetView>
  </sheetViews>
  <sheetFormatPr defaultRowHeight="15" x14ac:dyDescent="0.25"/>
  <sheetData>
    <row r="1" spans="1:102" x14ac:dyDescent="0.2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 t="s">
        <v>1</v>
      </c>
    </row>
    <row r="2" spans="1:102" x14ac:dyDescent="0.25">
      <c r="A2" s="3">
        <v>1950</v>
      </c>
      <c r="B2" s="4">
        <v>100000</v>
      </c>
      <c r="C2" s="4">
        <v>80303.073000000004</v>
      </c>
      <c r="D2" s="4">
        <v>74920.78</v>
      </c>
      <c r="E2" s="4">
        <v>71643.282999999996</v>
      </c>
      <c r="F2" s="4">
        <v>69582.956999999995</v>
      </c>
      <c r="G2" s="4">
        <v>68239.774999999994</v>
      </c>
      <c r="H2" s="4">
        <v>67324.285000000003</v>
      </c>
      <c r="I2" s="4">
        <v>66666.141000000003</v>
      </c>
      <c r="J2" s="4">
        <v>66163.317999999999</v>
      </c>
      <c r="K2" s="4">
        <v>65755.039000000004</v>
      </c>
      <c r="L2" s="4">
        <v>65403.661</v>
      </c>
      <c r="M2" s="4">
        <v>65085.624000000003</v>
      </c>
      <c r="N2" s="4">
        <v>64785.563000000002</v>
      </c>
      <c r="O2" s="4">
        <v>64492.779000000002</v>
      </c>
      <c r="P2" s="4">
        <v>64199.29</v>
      </c>
      <c r="Q2" s="4">
        <v>63898.063999999998</v>
      </c>
      <c r="R2" s="4">
        <v>63582.286</v>
      </c>
      <c r="S2" s="4">
        <v>63244.792999999998</v>
      </c>
      <c r="T2" s="4">
        <v>62877.826999999997</v>
      </c>
      <c r="U2" s="4">
        <v>62474.074000000001</v>
      </c>
      <c r="V2" s="4">
        <v>62028.031999999999</v>
      </c>
      <c r="W2" s="4">
        <v>61538.82</v>
      </c>
      <c r="X2" s="4">
        <v>61012.472999999998</v>
      </c>
      <c r="Y2" s="4">
        <v>60460.964999999997</v>
      </c>
      <c r="Z2" s="4">
        <v>59900.160000000003</v>
      </c>
      <c r="AA2" s="4">
        <v>59344.283000000003</v>
      </c>
      <c r="AB2" s="4">
        <v>58802.487999999998</v>
      </c>
      <c r="AC2" s="4">
        <v>58277.767</v>
      </c>
      <c r="AD2" s="4">
        <v>57767.131999999998</v>
      </c>
      <c r="AE2" s="4">
        <v>57264.76</v>
      </c>
      <c r="AF2" s="4">
        <v>56764.004000000001</v>
      </c>
      <c r="AG2" s="4">
        <v>56259.142999999996</v>
      </c>
      <c r="AH2" s="4">
        <v>55746.784</v>
      </c>
      <c r="AI2" s="4">
        <v>55225.499000000003</v>
      </c>
      <c r="AJ2" s="4">
        <v>54695.510999999999</v>
      </c>
      <c r="AK2" s="4">
        <v>54157.644</v>
      </c>
      <c r="AL2" s="4">
        <v>53612.167999999998</v>
      </c>
      <c r="AM2" s="4">
        <v>53058.514000000003</v>
      </c>
      <c r="AN2" s="4">
        <v>52495.000999999997</v>
      </c>
      <c r="AO2" s="4">
        <v>51919.44</v>
      </c>
      <c r="AP2" s="4">
        <v>51329.936000000002</v>
      </c>
      <c r="AQ2" s="4">
        <v>50725.360999999997</v>
      </c>
      <c r="AR2" s="4">
        <v>50105.99</v>
      </c>
      <c r="AS2" s="4">
        <v>49473.139000000003</v>
      </c>
      <c r="AT2" s="4">
        <v>48828.421000000002</v>
      </c>
      <c r="AU2" s="4">
        <v>48173.008000000002</v>
      </c>
      <c r="AV2" s="4">
        <v>47506.438000000002</v>
      </c>
      <c r="AW2" s="4">
        <v>46826.584999999999</v>
      </c>
      <c r="AX2" s="4">
        <v>46129.873</v>
      </c>
      <c r="AY2" s="4">
        <v>45411.976000000002</v>
      </c>
      <c r="AZ2" s="4">
        <v>44669.421000000002</v>
      </c>
      <c r="BA2" s="4">
        <v>43900.233999999997</v>
      </c>
      <c r="BB2" s="4">
        <v>43104.972000000002</v>
      </c>
      <c r="BC2" s="4">
        <v>42286.421000000002</v>
      </c>
      <c r="BD2" s="4">
        <v>41447.779000000002</v>
      </c>
      <c r="BE2" s="4">
        <v>40591.531999999999</v>
      </c>
      <c r="BF2" s="4">
        <v>39717.004000000001</v>
      </c>
      <c r="BG2" s="4">
        <v>38819.978999999999</v>
      </c>
      <c r="BH2" s="4">
        <v>37893.398999999998</v>
      </c>
      <c r="BI2" s="4">
        <v>36928.108</v>
      </c>
      <c r="BJ2" s="4">
        <v>35916.025999999998</v>
      </c>
      <c r="BK2" s="4">
        <v>34851.548999999999</v>
      </c>
      <c r="BL2" s="4">
        <v>33733.623</v>
      </c>
      <c r="BM2" s="4">
        <v>32566.321</v>
      </c>
      <c r="BN2" s="4">
        <v>31356.030999999999</v>
      </c>
      <c r="BO2" s="4">
        <v>30109.79</v>
      </c>
      <c r="BP2" s="4">
        <v>28831.393</v>
      </c>
      <c r="BQ2" s="4">
        <v>27520.050999999999</v>
      </c>
      <c r="BR2" s="4">
        <v>26171.668000000001</v>
      </c>
      <c r="BS2" s="4">
        <v>24779.927</v>
      </c>
      <c r="BT2" s="4">
        <v>23340.683000000001</v>
      </c>
      <c r="BU2" s="4">
        <v>21854.447</v>
      </c>
      <c r="BV2" s="4">
        <v>20328.321</v>
      </c>
      <c r="BW2" s="4">
        <v>18776.633999999998</v>
      </c>
      <c r="BX2" s="4">
        <v>17217.353999999999</v>
      </c>
      <c r="BY2" s="4">
        <v>15669.334999999999</v>
      </c>
      <c r="BZ2" s="4">
        <v>14148.831</v>
      </c>
      <c r="CA2" s="4">
        <v>12667.857</v>
      </c>
      <c r="CB2" s="4">
        <v>11235.710999999999</v>
      </c>
      <c r="CC2" s="4">
        <v>9860.2479999999996</v>
      </c>
      <c r="CD2" s="4">
        <v>8550.1769999999997</v>
      </c>
      <c r="CE2" s="4">
        <v>7316.085</v>
      </c>
      <c r="CF2" s="4">
        <v>6169.83</v>
      </c>
      <c r="CG2" s="4">
        <v>5123.3429999999998</v>
      </c>
      <c r="CH2" s="4">
        <v>4186.3500000000004</v>
      </c>
      <c r="CI2" s="4">
        <v>3364.6860000000001</v>
      </c>
      <c r="CJ2" s="4">
        <v>2659.4140000000002</v>
      </c>
      <c r="CK2" s="4">
        <v>2066.7919999999999</v>
      </c>
      <c r="CL2" s="4">
        <v>1579.03</v>
      </c>
      <c r="CM2" s="4">
        <v>1185.4469999999999</v>
      </c>
      <c r="CN2" s="4">
        <v>873.82500000000005</v>
      </c>
      <c r="CO2" s="4">
        <v>631.58900000000006</v>
      </c>
      <c r="CP2" s="4">
        <v>446.79199999999997</v>
      </c>
      <c r="CQ2" s="4">
        <v>308.65300000000002</v>
      </c>
      <c r="CR2" s="4">
        <v>207.73</v>
      </c>
      <c r="CS2" s="4">
        <v>135.93</v>
      </c>
      <c r="CT2" s="4">
        <v>86.355000000000004</v>
      </c>
      <c r="CU2" s="4">
        <v>53.231000000000002</v>
      </c>
      <c r="CV2" s="4">
        <v>31.847999999999999</v>
      </c>
      <c r="CW2" s="4">
        <v>18.507000000000001</v>
      </c>
      <c r="CX2" s="4">
        <v>10.457000000000001</v>
      </c>
    </row>
    <row r="3" spans="1:102" x14ac:dyDescent="0.25">
      <c r="A3" s="3">
        <v>1951</v>
      </c>
      <c r="B3" s="4">
        <v>100000</v>
      </c>
      <c r="C3" s="4">
        <v>80708.695999999996</v>
      </c>
      <c r="D3" s="4">
        <v>75563.544999999998</v>
      </c>
      <c r="E3" s="4">
        <v>72409.847999999998</v>
      </c>
      <c r="F3" s="4">
        <v>70416.603000000003</v>
      </c>
      <c r="G3" s="4">
        <v>69111.281000000003</v>
      </c>
      <c r="H3" s="4">
        <v>68218.294999999998</v>
      </c>
      <c r="I3" s="4">
        <v>67574.433000000005</v>
      </c>
      <c r="J3" s="4">
        <v>67081.441999999995</v>
      </c>
      <c r="K3" s="4">
        <v>66680.516000000003</v>
      </c>
      <c r="L3" s="4">
        <v>66335.069000000003</v>
      </c>
      <c r="M3" s="4">
        <v>66022.080000000002</v>
      </c>
      <c r="N3" s="4">
        <v>65726.426999999996</v>
      </c>
      <c r="O3" s="4">
        <v>65437.504000000001</v>
      </c>
      <c r="P3" s="4">
        <v>65147.411</v>
      </c>
      <c r="Q3" s="4">
        <v>64849.26</v>
      </c>
      <c r="R3" s="4">
        <v>64536.366999999998</v>
      </c>
      <c r="S3" s="4">
        <v>64201.728000000003</v>
      </c>
      <c r="T3" s="4">
        <v>63837.805</v>
      </c>
      <c r="U3" s="4">
        <v>63437.707999999999</v>
      </c>
      <c r="V3" s="4">
        <v>62996.451999999997</v>
      </c>
      <c r="W3" s="4">
        <v>62513.434999999998</v>
      </c>
      <c r="X3" s="4">
        <v>61994.623</v>
      </c>
      <c r="Y3" s="4">
        <v>61451.538999999997</v>
      </c>
      <c r="Z3" s="4">
        <v>60899.495000000003</v>
      </c>
      <c r="AA3" s="4">
        <v>60352.343999999997</v>
      </c>
      <c r="AB3" s="4">
        <v>59818.953000000001</v>
      </c>
      <c r="AC3" s="4">
        <v>59302.180999999997</v>
      </c>
      <c r="AD3" s="4">
        <v>58799.055</v>
      </c>
      <c r="AE3" s="4">
        <v>58303.807999999997</v>
      </c>
      <c r="AF3" s="4">
        <v>57809.845000000001</v>
      </c>
      <c r="AG3" s="4">
        <v>57311.485999999997</v>
      </c>
      <c r="AH3" s="4">
        <v>56805.326999999997</v>
      </c>
      <c r="AI3" s="4">
        <v>56289.902000000002</v>
      </c>
      <c r="AJ3" s="4">
        <v>55765.357000000004</v>
      </c>
      <c r="AK3" s="4">
        <v>55232.425000000003</v>
      </c>
      <c r="AL3" s="4">
        <v>54691.317000000003</v>
      </c>
      <c r="AM3" s="4">
        <v>54141.43</v>
      </c>
      <c r="AN3" s="4">
        <v>53581.091</v>
      </c>
      <c r="AO3" s="4">
        <v>53008.114000000001</v>
      </c>
      <c r="AP3" s="4">
        <v>52420.591999999997</v>
      </c>
      <c r="AQ3" s="4">
        <v>51817.36</v>
      </c>
      <c r="AR3" s="4">
        <v>51198.616000000002</v>
      </c>
      <c r="AS3" s="4">
        <v>50565.580999999998</v>
      </c>
      <c r="AT3" s="4">
        <v>49919.762000000002</v>
      </c>
      <c r="AU3" s="4">
        <v>49262.241999999998</v>
      </c>
      <c r="AV3" s="4">
        <v>48592.508000000002</v>
      </c>
      <c r="AW3" s="4">
        <v>47908.409</v>
      </c>
      <c r="AX3" s="4">
        <v>47206.368999999999</v>
      </c>
      <c r="AY3" s="4">
        <v>46482.048999999999</v>
      </c>
      <c r="AZ3" s="4">
        <v>45731.942999999999</v>
      </c>
      <c r="BA3" s="4">
        <v>44954.038</v>
      </c>
      <c r="BB3" s="4">
        <v>44148.839</v>
      </c>
      <c r="BC3" s="4">
        <v>43319.074000000001</v>
      </c>
      <c r="BD3" s="4">
        <v>42467.902000000002</v>
      </c>
      <c r="BE3" s="4">
        <v>41597.773000000001</v>
      </c>
      <c r="BF3" s="4">
        <v>40707.987000000001</v>
      </c>
      <c r="BG3" s="4">
        <v>39794.298999999999</v>
      </c>
      <c r="BH3" s="4">
        <v>38849.608</v>
      </c>
      <c r="BI3" s="4">
        <v>37864.695</v>
      </c>
      <c r="BJ3" s="4">
        <v>36831.417000000001</v>
      </c>
      <c r="BK3" s="4">
        <v>35744.112999999998</v>
      </c>
      <c r="BL3" s="4">
        <v>34601.697</v>
      </c>
      <c r="BM3" s="4">
        <v>33408.235999999997</v>
      </c>
      <c r="BN3" s="4">
        <v>32170.151000000002</v>
      </c>
      <c r="BO3" s="4">
        <v>30894.538</v>
      </c>
      <c r="BP3" s="4">
        <v>29585.267</v>
      </c>
      <c r="BQ3" s="4">
        <v>28241.624</v>
      </c>
      <c r="BR3" s="4">
        <v>26859.581999999999</v>
      </c>
      <c r="BS3" s="4">
        <v>25432.885999999999</v>
      </c>
      <c r="BT3" s="4">
        <v>23957.468000000001</v>
      </c>
      <c r="BU3" s="4">
        <v>22433.948</v>
      </c>
      <c r="BV3" s="4">
        <v>20869.583999999999</v>
      </c>
      <c r="BW3" s="4">
        <v>19278.91</v>
      </c>
      <c r="BX3" s="4">
        <v>17680.153999999999</v>
      </c>
      <c r="BY3" s="4">
        <v>16092.491</v>
      </c>
      <c r="BZ3" s="4">
        <v>14532.558999999999</v>
      </c>
      <c r="CA3" s="4">
        <v>13012.806</v>
      </c>
      <c r="CB3" s="4">
        <v>11542.957</v>
      </c>
      <c r="CC3" s="4">
        <v>10131.248</v>
      </c>
      <c r="CD3" s="4">
        <v>8786.7099999999991</v>
      </c>
      <c r="CE3" s="4">
        <v>7520.183</v>
      </c>
      <c r="CF3" s="4">
        <v>6343.73</v>
      </c>
      <c r="CG3" s="4">
        <v>5269.4470000000001</v>
      </c>
      <c r="CH3" s="4">
        <v>4307.2039999999997</v>
      </c>
      <c r="CI3" s="4">
        <v>3462.9780000000001</v>
      </c>
      <c r="CJ3" s="4">
        <v>2737.9369999999999</v>
      </c>
      <c r="CK3" s="4">
        <v>2128.38</v>
      </c>
      <c r="CL3" s="4">
        <v>1626.454</v>
      </c>
      <c r="CM3" s="4">
        <v>1221.2950000000001</v>
      </c>
      <c r="CN3" s="4">
        <v>900.42100000000005</v>
      </c>
      <c r="CO3" s="4">
        <v>650.94200000000001</v>
      </c>
      <c r="CP3" s="4">
        <v>460.59</v>
      </c>
      <c r="CQ3" s="4">
        <v>318.27699999999999</v>
      </c>
      <c r="CR3" s="4">
        <v>214.28700000000001</v>
      </c>
      <c r="CS3" s="4">
        <v>140.28700000000001</v>
      </c>
      <c r="CT3" s="4">
        <v>89.174999999999997</v>
      </c>
      <c r="CU3" s="4">
        <v>55.009</v>
      </c>
      <c r="CV3" s="4">
        <v>32.939</v>
      </c>
      <c r="CW3" s="4">
        <v>19.16</v>
      </c>
      <c r="CX3" s="4">
        <v>10.837999999999999</v>
      </c>
    </row>
    <row r="4" spans="1:102" x14ac:dyDescent="0.25">
      <c r="A4" s="3">
        <v>1952</v>
      </c>
      <c r="B4" s="4">
        <v>100000</v>
      </c>
      <c r="C4" s="4">
        <v>81112.335000000006</v>
      </c>
      <c r="D4" s="4">
        <v>76185.365000000005</v>
      </c>
      <c r="E4" s="4">
        <v>73146.735000000001</v>
      </c>
      <c r="F4" s="4">
        <v>71216.97</v>
      </c>
      <c r="G4" s="4">
        <v>69948.460000000006</v>
      </c>
      <c r="H4" s="4">
        <v>69078.180999999997</v>
      </c>
      <c r="I4" s="4">
        <v>68449.426000000007</v>
      </c>
      <c r="J4" s="4">
        <v>67967.373000000007</v>
      </c>
      <c r="K4" s="4">
        <v>67575.012000000002</v>
      </c>
      <c r="L4" s="4">
        <v>67236.725000000006</v>
      </c>
      <c r="M4" s="4">
        <v>66929.989000000001</v>
      </c>
      <c r="N4" s="4">
        <v>66639.915999999997</v>
      </c>
      <c r="O4" s="4">
        <v>66355.993000000002</v>
      </c>
      <c r="P4" s="4">
        <v>66070.324999999997</v>
      </c>
      <c r="Q4" s="4">
        <v>65776.014999999999</v>
      </c>
      <c r="R4" s="4">
        <v>65466.413</v>
      </c>
      <c r="S4" s="4">
        <v>65134.618999999999</v>
      </c>
      <c r="T4" s="4">
        <v>64773.305</v>
      </c>
      <c r="U4" s="4">
        <v>64375.866000000002</v>
      </c>
      <c r="V4" s="4">
        <v>63937.652000000002</v>
      </c>
      <c r="W4" s="4">
        <v>63458.345000000001</v>
      </c>
      <c r="X4" s="4">
        <v>62944.027000000002</v>
      </c>
      <c r="Y4" s="4">
        <v>62406.13</v>
      </c>
      <c r="Z4" s="4">
        <v>61859.671999999999</v>
      </c>
      <c r="AA4" s="4">
        <v>61318.16</v>
      </c>
      <c r="AB4" s="4">
        <v>60790.2</v>
      </c>
      <c r="AC4" s="4">
        <v>60278.523000000001</v>
      </c>
      <c r="AD4" s="4">
        <v>59780.171999999999</v>
      </c>
      <c r="AE4" s="4">
        <v>59289.461000000003</v>
      </c>
      <c r="AF4" s="4">
        <v>58799.883999999998</v>
      </c>
      <c r="AG4" s="4">
        <v>58305.817999999999</v>
      </c>
      <c r="AH4" s="4">
        <v>57803.85</v>
      </c>
      <c r="AI4" s="4">
        <v>57292.45</v>
      </c>
      <c r="AJ4" s="4">
        <v>56771.671999999999</v>
      </c>
      <c r="AK4" s="4">
        <v>56242.154000000002</v>
      </c>
      <c r="AL4" s="4">
        <v>55704.042999999998</v>
      </c>
      <c r="AM4" s="4">
        <v>55156.703000000001</v>
      </c>
      <c r="AN4" s="4">
        <v>54598.455999999998</v>
      </c>
      <c r="AO4" s="4">
        <v>54027.124000000003</v>
      </c>
      <c r="AP4" s="4">
        <v>53440.785000000003</v>
      </c>
      <c r="AQ4" s="4">
        <v>52838.233</v>
      </c>
      <c r="AR4" s="4">
        <v>52219.582000000002</v>
      </c>
      <c r="AS4" s="4">
        <v>51585.938000000002</v>
      </c>
      <c r="AT4" s="4">
        <v>50938.697</v>
      </c>
      <c r="AU4" s="4">
        <v>50278.843000000001</v>
      </c>
      <c r="AV4" s="4">
        <v>49605.809000000001</v>
      </c>
      <c r="AW4" s="4">
        <v>48917.423999999999</v>
      </c>
      <c r="AX4" s="4">
        <v>48210.112000000001</v>
      </c>
      <c r="AY4" s="4">
        <v>47479.538999999997</v>
      </c>
      <c r="AZ4" s="4">
        <v>46722.184999999998</v>
      </c>
      <c r="BA4" s="4">
        <v>45935.997000000003</v>
      </c>
      <c r="BB4" s="4">
        <v>45121.409</v>
      </c>
      <c r="BC4" s="4">
        <v>44281.063000000002</v>
      </c>
      <c r="BD4" s="4">
        <v>43418.04</v>
      </c>
      <c r="BE4" s="4">
        <v>42534.733999999997</v>
      </c>
      <c r="BF4" s="4">
        <v>41630.411</v>
      </c>
      <c r="BG4" s="4">
        <v>40700.807999999997</v>
      </c>
      <c r="BH4" s="4">
        <v>39738.798000000003</v>
      </c>
      <c r="BI4" s="4">
        <v>38735.125999999997</v>
      </c>
      <c r="BJ4" s="4">
        <v>37681.599999999999</v>
      </c>
      <c r="BK4" s="4">
        <v>36572.51</v>
      </c>
      <c r="BL4" s="4">
        <v>35406.728999999999</v>
      </c>
      <c r="BM4" s="4">
        <v>34188.307999999997</v>
      </c>
      <c r="BN4" s="4">
        <v>32923.678999999996</v>
      </c>
      <c r="BO4" s="4">
        <v>31619.988000000001</v>
      </c>
      <c r="BP4" s="4">
        <v>30281.170999999998</v>
      </c>
      <c r="BQ4" s="4">
        <v>28906.594000000001</v>
      </c>
      <c r="BR4" s="4">
        <v>27492.304</v>
      </c>
      <c r="BS4" s="4">
        <v>26032.134999999998</v>
      </c>
      <c r="BT4" s="4">
        <v>24522.114000000001</v>
      </c>
      <c r="BU4" s="4">
        <v>22962.977999999999</v>
      </c>
      <c r="BV4" s="4">
        <v>21362.132000000001</v>
      </c>
      <c r="BW4" s="4">
        <v>19734.300999999999</v>
      </c>
      <c r="BX4" s="4">
        <v>18097.964</v>
      </c>
      <c r="BY4" s="4">
        <v>16472.627</v>
      </c>
      <c r="BZ4" s="4">
        <v>14875.324000000001</v>
      </c>
      <c r="CA4" s="4">
        <v>13318.942999999999</v>
      </c>
      <c r="CB4" s="4">
        <v>11813.648999999999</v>
      </c>
      <c r="CC4" s="4">
        <v>10368.114</v>
      </c>
      <c r="CD4" s="4">
        <v>8991.73</v>
      </c>
      <c r="CE4" s="4">
        <v>7695.5780000000004</v>
      </c>
      <c r="CF4" s="4">
        <v>6491.8670000000002</v>
      </c>
      <c r="CG4" s="4">
        <v>5392.7749999999996</v>
      </c>
      <c r="CH4" s="4">
        <v>4408.2420000000002</v>
      </c>
      <c r="CI4" s="4">
        <v>3544.31</v>
      </c>
      <c r="CJ4" s="4">
        <v>2802.1889999999999</v>
      </c>
      <c r="CK4" s="4">
        <v>2178.1610000000001</v>
      </c>
      <c r="CL4" s="4">
        <v>1664.2739999999999</v>
      </c>
      <c r="CM4" s="4">
        <v>1249.4749999999999</v>
      </c>
      <c r="CN4" s="4">
        <v>921.01800000000003</v>
      </c>
      <c r="CO4" s="4">
        <v>665.70100000000002</v>
      </c>
      <c r="CP4" s="4">
        <v>470.94400000000002</v>
      </c>
      <c r="CQ4" s="4">
        <v>325.37400000000002</v>
      </c>
      <c r="CR4" s="4">
        <v>219.03</v>
      </c>
      <c r="CS4" s="4">
        <v>143.37</v>
      </c>
      <c r="CT4" s="4">
        <v>91.123999999999995</v>
      </c>
      <c r="CU4" s="4">
        <v>56.206000000000003</v>
      </c>
      <c r="CV4" s="4">
        <v>33.652999999999999</v>
      </c>
      <c r="CW4" s="4">
        <v>19.574000000000002</v>
      </c>
      <c r="CX4" s="4">
        <v>11.071</v>
      </c>
    </row>
    <row r="5" spans="1:102" x14ac:dyDescent="0.25">
      <c r="A5" s="3">
        <v>1953</v>
      </c>
      <c r="B5" s="4">
        <v>100000</v>
      </c>
      <c r="C5" s="4">
        <v>81511.926999999996</v>
      </c>
      <c r="D5" s="4">
        <v>76808.384000000005</v>
      </c>
      <c r="E5" s="4">
        <v>73886.979000000007</v>
      </c>
      <c r="F5" s="4">
        <v>72020.729000000007</v>
      </c>
      <c r="G5" s="4">
        <v>70787.985000000001</v>
      </c>
      <c r="H5" s="4">
        <v>69938.948999999993</v>
      </c>
      <c r="I5" s="4">
        <v>69323.737999999998</v>
      </c>
      <c r="J5" s="4">
        <v>68851.123000000007</v>
      </c>
      <c r="K5" s="4">
        <v>68465.95</v>
      </c>
      <c r="L5" s="4">
        <v>68133.585999999996</v>
      </c>
      <c r="M5" s="4">
        <v>67831.995999999999</v>
      </c>
      <c r="N5" s="4">
        <v>67546.491999999998</v>
      </c>
      <c r="O5" s="4">
        <v>67266.616999999998</v>
      </c>
      <c r="P5" s="4">
        <v>66984.380999999994</v>
      </c>
      <c r="Q5" s="4">
        <v>66692.759000000005</v>
      </c>
      <c r="R5" s="4">
        <v>66385.035999999993</v>
      </c>
      <c r="S5" s="4">
        <v>66054.347999999998</v>
      </c>
      <c r="T5" s="4">
        <v>65693.547999999995</v>
      </c>
      <c r="U5" s="4">
        <v>65296.195</v>
      </c>
      <c r="V5" s="4">
        <v>64857.841</v>
      </c>
      <c r="W5" s="4">
        <v>64378.447999999997</v>
      </c>
      <c r="X5" s="4">
        <v>63864.339</v>
      </c>
      <c r="Y5" s="4">
        <v>63327.105000000003</v>
      </c>
      <c r="Z5" s="4">
        <v>62781.656000000003</v>
      </c>
      <c r="AA5" s="4">
        <v>62241.201000000001</v>
      </c>
      <c r="AB5" s="4">
        <v>61714.114999999998</v>
      </c>
      <c r="AC5" s="4">
        <v>61203.023999999998</v>
      </c>
      <c r="AD5" s="4">
        <v>60704.99</v>
      </c>
      <c r="AE5" s="4">
        <v>60214.423000000003</v>
      </c>
      <c r="AF5" s="4">
        <v>59724.928999999996</v>
      </c>
      <c r="AG5" s="4">
        <v>59230.95</v>
      </c>
      <c r="AH5" s="4">
        <v>58729.065000000002</v>
      </c>
      <c r="AI5" s="4">
        <v>58217.678</v>
      </c>
      <c r="AJ5" s="4">
        <v>57696.745000000003</v>
      </c>
      <c r="AK5" s="4">
        <v>57166.817000000003</v>
      </c>
      <c r="AL5" s="4">
        <v>56627.978999999999</v>
      </c>
      <c r="AM5" s="4">
        <v>56079.565999999999</v>
      </c>
      <c r="AN5" s="4">
        <v>55519.896000000001</v>
      </c>
      <c r="AO5" s="4">
        <v>54946.803999999996</v>
      </c>
      <c r="AP5" s="4">
        <v>54358.362999999998</v>
      </c>
      <c r="AQ5" s="4">
        <v>53753.328999999998</v>
      </c>
      <c r="AR5" s="4">
        <v>53131.732000000004</v>
      </c>
      <c r="AS5" s="4">
        <v>52494.563000000002</v>
      </c>
      <c r="AT5" s="4">
        <v>51843.103999999999</v>
      </c>
      <c r="AU5" s="4">
        <v>51178.254999999997</v>
      </c>
      <c r="AV5" s="4">
        <v>50499.398999999998</v>
      </c>
      <c r="AW5" s="4">
        <v>49804.35</v>
      </c>
      <c r="AX5" s="4">
        <v>49089.538999999997</v>
      </c>
      <c r="AY5" s="4">
        <v>48350.652999999998</v>
      </c>
      <c r="AZ5" s="4">
        <v>47584.173000000003</v>
      </c>
      <c r="BA5" s="4">
        <v>46788.023999999998</v>
      </c>
      <c r="BB5" s="4">
        <v>45962.582000000002</v>
      </c>
      <c r="BC5" s="4">
        <v>45110.409</v>
      </c>
      <c r="BD5" s="4">
        <v>44234.495999999999</v>
      </c>
      <c r="BE5" s="4">
        <v>43337.158000000003</v>
      </c>
      <c r="BF5" s="4">
        <v>42417.629000000001</v>
      </c>
      <c r="BG5" s="4">
        <v>41471.641000000003</v>
      </c>
      <c r="BH5" s="4">
        <v>40492.078999999998</v>
      </c>
      <c r="BI5" s="4">
        <v>39469.699999999997</v>
      </c>
      <c r="BJ5" s="4">
        <v>38396.303</v>
      </c>
      <c r="BK5" s="4">
        <v>37266.165999999997</v>
      </c>
      <c r="BL5" s="4">
        <v>36078.15</v>
      </c>
      <c r="BM5" s="4">
        <v>34836.300999999999</v>
      </c>
      <c r="BN5" s="4">
        <v>33547.061000000002</v>
      </c>
      <c r="BO5" s="4">
        <v>32217.608</v>
      </c>
      <c r="BP5" s="4">
        <v>30851.95</v>
      </c>
      <c r="BQ5" s="4">
        <v>29449.555</v>
      </c>
      <c r="BR5" s="4">
        <v>28006.595000000001</v>
      </c>
      <c r="BS5" s="4">
        <v>26517.03</v>
      </c>
      <c r="BT5" s="4">
        <v>24977.025000000001</v>
      </c>
      <c r="BU5" s="4">
        <v>23387.466</v>
      </c>
      <c r="BV5" s="4">
        <v>21755.915000000001</v>
      </c>
      <c r="BW5" s="4">
        <v>20097.259999999998</v>
      </c>
      <c r="BX5" s="4">
        <v>18430.167000000001</v>
      </c>
      <c r="BY5" s="4">
        <v>16774.357</v>
      </c>
      <c r="BZ5" s="4">
        <v>15147.120999999999</v>
      </c>
      <c r="CA5" s="4">
        <v>13561.647999999999</v>
      </c>
      <c r="CB5" s="4">
        <v>12028.406000000001</v>
      </c>
      <c r="CC5" s="4">
        <v>10556.332</v>
      </c>
      <c r="CD5" s="4">
        <v>9155.02</v>
      </c>
      <c r="CE5" s="4">
        <v>7835.7030000000004</v>
      </c>
      <c r="CF5" s="4">
        <v>6610.6819999999998</v>
      </c>
      <c r="CG5" s="4">
        <v>5492.18</v>
      </c>
      <c r="CH5" s="4">
        <v>4490.1610000000001</v>
      </c>
      <c r="CI5" s="4">
        <v>3610.692</v>
      </c>
      <c r="CJ5" s="4">
        <v>2855.01</v>
      </c>
      <c r="CK5" s="4">
        <v>2219.4050000000002</v>
      </c>
      <c r="CL5" s="4">
        <v>1695.8679999999999</v>
      </c>
      <c r="CM5" s="4">
        <v>1273.2159999999999</v>
      </c>
      <c r="CN5" s="4">
        <v>938.51700000000005</v>
      </c>
      <c r="CO5" s="4">
        <v>678.34699999999998</v>
      </c>
      <c r="CP5" s="4">
        <v>479.899</v>
      </c>
      <c r="CQ5" s="4">
        <v>331.58300000000003</v>
      </c>
      <c r="CR5" s="4">
        <v>223.24</v>
      </c>
      <c r="CS5" s="4">
        <v>146.15899999999999</v>
      </c>
      <c r="CT5" s="4">
        <v>92.927999999999997</v>
      </c>
      <c r="CU5" s="4">
        <v>57.344000000000001</v>
      </c>
      <c r="CV5" s="4">
        <v>34.353999999999999</v>
      </c>
      <c r="CW5" s="4">
        <v>19.995999999999999</v>
      </c>
      <c r="CX5" s="4">
        <v>11.319000000000001</v>
      </c>
    </row>
    <row r="6" spans="1:102" x14ac:dyDescent="0.25">
      <c r="A6" s="3">
        <v>1954</v>
      </c>
      <c r="B6" s="4">
        <v>100000</v>
      </c>
      <c r="C6" s="4">
        <v>81912.145999999993</v>
      </c>
      <c r="D6" s="4">
        <v>77418.057000000001</v>
      </c>
      <c r="E6" s="4">
        <v>74609.858999999997</v>
      </c>
      <c r="F6" s="4">
        <v>72807.106</v>
      </c>
      <c r="G6" s="4">
        <v>71611.508000000002</v>
      </c>
      <c r="H6" s="4">
        <v>70785.400999999998</v>
      </c>
      <c r="I6" s="4">
        <v>70185.326000000001</v>
      </c>
      <c r="J6" s="4">
        <v>69723.524000000005</v>
      </c>
      <c r="K6" s="4">
        <v>69346.694000000003</v>
      </c>
      <c r="L6" s="4">
        <v>69021.222999999998</v>
      </c>
      <c r="M6" s="4">
        <v>68725.614000000001</v>
      </c>
      <c r="N6" s="4">
        <v>68445.436000000002</v>
      </c>
      <c r="O6" s="4">
        <v>68170.34</v>
      </c>
      <c r="P6" s="4">
        <v>67892.377999999997</v>
      </c>
      <c r="Q6" s="4">
        <v>67604.581000000006</v>
      </c>
      <c r="R6" s="4">
        <v>67300.304999999993</v>
      </c>
      <c r="S6" s="4">
        <v>66972.816999999995</v>
      </c>
      <c r="T6" s="4">
        <v>66615.198000000004</v>
      </c>
      <c r="U6" s="4">
        <v>66221.351999999999</v>
      </c>
      <c r="V6" s="4">
        <v>65787.244000000006</v>
      </c>
      <c r="W6" s="4">
        <v>65313.116999999998</v>
      </c>
      <c r="X6" s="4">
        <v>64805.326999999997</v>
      </c>
      <c r="Y6" s="4">
        <v>64275.224999999999</v>
      </c>
      <c r="Z6" s="4">
        <v>63737.303</v>
      </c>
      <c r="AA6" s="4">
        <v>63204.394</v>
      </c>
      <c r="AB6" s="4">
        <v>62684.586000000003</v>
      </c>
      <c r="AC6" s="4">
        <v>62180.37</v>
      </c>
      <c r="AD6" s="4">
        <v>61688.828999999998</v>
      </c>
      <c r="AE6" s="4">
        <v>61204.462</v>
      </c>
      <c r="AF6" s="4">
        <v>60720.981</v>
      </c>
      <c r="AG6" s="4">
        <v>60232.889000000003</v>
      </c>
      <c r="AH6" s="4">
        <v>59736.758000000002</v>
      </c>
      <c r="AI6" s="4">
        <v>59230.923999999999</v>
      </c>
      <c r="AJ6" s="4">
        <v>58715.245999999999</v>
      </c>
      <c r="AK6" s="4">
        <v>58190.186000000002</v>
      </c>
      <c r="AL6" s="4">
        <v>57655.767999999996</v>
      </c>
      <c r="AM6" s="4">
        <v>57111.290999999997</v>
      </c>
      <c r="AN6" s="4">
        <v>56555.074999999997</v>
      </c>
      <c r="AO6" s="4">
        <v>55984.959000000003</v>
      </c>
      <c r="AP6" s="4">
        <v>55399.010999999999</v>
      </c>
      <c r="AQ6" s="4">
        <v>54795.949000000001</v>
      </c>
      <c r="AR6" s="4">
        <v>54175.720999999998</v>
      </c>
      <c r="AS6" s="4">
        <v>53539.207999999999</v>
      </c>
      <c r="AT6" s="4">
        <v>52887.567999999999</v>
      </c>
      <c r="AU6" s="4">
        <v>52221.586000000003</v>
      </c>
      <c r="AV6" s="4">
        <v>51540.578999999998</v>
      </c>
      <c r="AW6" s="4">
        <v>50842.337</v>
      </c>
      <c r="AX6" s="4">
        <v>50123.292999999998</v>
      </c>
      <c r="AY6" s="4">
        <v>49379.14</v>
      </c>
      <c r="AZ6" s="4">
        <v>48606.345000000001</v>
      </c>
      <c r="BA6" s="4">
        <v>47802.785000000003</v>
      </c>
      <c r="BB6" s="4">
        <v>46968.760999999999</v>
      </c>
      <c r="BC6" s="4">
        <v>46106.735999999997</v>
      </c>
      <c r="BD6" s="4">
        <v>45219.618000000002</v>
      </c>
      <c r="BE6" s="4">
        <v>44309.665000000001</v>
      </c>
      <c r="BF6" s="4">
        <v>43376.072999999997</v>
      </c>
      <c r="BG6" s="4">
        <v>42414.557999999997</v>
      </c>
      <c r="BH6" s="4">
        <v>41417.983</v>
      </c>
      <c r="BI6" s="4">
        <v>40377.080999999998</v>
      </c>
      <c r="BJ6" s="4">
        <v>39283.620999999999</v>
      </c>
      <c r="BK6" s="4">
        <v>38131.839</v>
      </c>
      <c r="BL6" s="4">
        <v>36920.552000000003</v>
      </c>
      <c r="BM6" s="4">
        <v>35653.769999999997</v>
      </c>
      <c r="BN6" s="4">
        <v>34337.930999999997</v>
      </c>
      <c r="BO6" s="4">
        <v>32980.241000000002</v>
      </c>
      <c r="BP6" s="4">
        <v>31584.774000000001</v>
      </c>
      <c r="BQ6" s="4">
        <v>30151.081999999999</v>
      </c>
      <c r="BR6" s="4">
        <v>28675.429</v>
      </c>
      <c r="BS6" s="4">
        <v>27151.875</v>
      </c>
      <c r="BT6" s="4">
        <v>25576.690999999999</v>
      </c>
      <c r="BU6" s="4">
        <v>23950.884999999998</v>
      </c>
      <c r="BV6" s="4">
        <v>22282.163</v>
      </c>
      <c r="BW6" s="4">
        <v>20585.588</v>
      </c>
      <c r="BX6" s="4">
        <v>18880.057000000001</v>
      </c>
      <c r="BY6" s="4">
        <v>17185.592000000001</v>
      </c>
      <c r="BZ6" s="4">
        <v>15519.864</v>
      </c>
      <c r="CA6" s="4">
        <v>13896.498</v>
      </c>
      <c r="CB6" s="4">
        <v>12326.411</v>
      </c>
      <c r="CC6" s="4">
        <v>10818.951999999999</v>
      </c>
      <c r="CD6" s="4">
        <v>9384.0570000000007</v>
      </c>
      <c r="CE6" s="4">
        <v>8033.2039999999997</v>
      </c>
      <c r="CF6" s="4">
        <v>6778.8680000000004</v>
      </c>
      <c r="CG6" s="4">
        <v>5633.3980000000001</v>
      </c>
      <c r="CH6" s="4">
        <v>4606.8770000000004</v>
      </c>
      <c r="CI6" s="4">
        <v>3705.498</v>
      </c>
      <c r="CJ6" s="4">
        <v>2930.6089999999999</v>
      </c>
      <c r="CK6" s="4">
        <v>2278.5540000000001</v>
      </c>
      <c r="CL6" s="4">
        <v>1741.2750000000001</v>
      </c>
      <c r="CM6" s="4">
        <v>1307.423</v>
      </c>
      <c r="CN6" s="4">
        <v>963.80200000000002</v>
      </c>
      <c r="CO6" s="4">
        <v>696.67399999999998</v>
      </c>
      <c r="CP6" s="4">
        <v>492.90699999999998</v>
      </c>
      <c r="CQ6" s="4">
        <v>340.60700000000003</v>
      </c>
      <c r="CR6" s="4">
        <v>229.346</v>
      </c>
      <c r="CS6" s="4">
        <v>150.18299999999999</v>
      </c>
      <c r="CT6" s="4">
        <v>95.507999999999996</v>
      </c>
      <c r="CU6" s="4">
        <v>58.956000000000003</v>
      </c>
      <c r="CV6" s="4">
        <v>35.337000000000003</v>
      </c>
      <c r="CW6" s="4">
        <v>20.58</v>
      </c>
      <c r="CX6" s="4">
        <v>11.657999999999999</v>
      </c>
    </row>
    <row r="7" spans="1:102" x14ac:dyDescent="0.25">
      <c r="A7" s="3">
        <v>1955</v>
      </c>
      <c r="B7" s="4">
        <v>100000</v>
      </c>
      <c r="C7" s="4">
        <v>82312.248000000007</v>
      </c>
      <c r="D7" s="4">
        <v>78018.067999999999</v>
      </c>
      <c r="E7" s="4">
        <v>75319.062999999995</v>
      </c>
      <c r="F7" s="4">
        <v>73578.020999999993</v>
      </c>
      <c r="G7" s="4">
        <v>72418.710000000006</v>
      </c>
      <c r="H7" s="4">
        <v>71615.065000000002</v>
      </c>
      <c r="I7" s="4">
        <v>71029.823000000004</v>
      </c>
      <c r="J7" s="4">
        <v>70578.604000000007</v>
      </c>
      <c r="K7" s="4">
        <v>70209.922000000006</v>
      </c>
      <c r="L7" s="4">
        <v>69891.165999999997</v>
      </c>
      <c r="M7" s="4">
        <v>69601.369000000006</v>
      </c>
      <c r="N7" s="4">
        <v>69326.357000000004</v>
      </c>
      <c r="O7" s="4">
        <v>69055.891000000003</v>
      </c>
      <c r="P7" s="4">
        <v>68782.05</v>
      </c>
      <c r="Q7" s="4">
        <v>68497.881999999998</v>
      </c>
      <c r="R7" s="4">
        <v>68196.789000000004</v>
      </c>
      <c r="S7" s="4">
        <v>67872.154999999999</v>
      </c>
      <c r="T7" s="4">
        <v>67517.275999999998</v>
      </c>
      <c r="U7" s="4">
        <v>67126.343999999997</v>
      </c>
      <c r="V7" s="4">
        <v>66695.664999999994</v>
      </c>
      <c r="W7" s="4">
        <v>66225.755000000005</v>
      </c>
      <c r="X7" s="4">
        <v>65723.066000000006</v>
      </c>
      <c r="Y7" s="4">
        <v>65198.82</v>
      </c>
      <c r="Z7" s="4">
        <v>64667.18</v>
      </c>
      <c r="AA7" s="4">
        <v>64140.603000000003</v>
      </c>
      <c r="AB7" s="4">
        <v>63626.898999999998</v>
      </c>
      <c r="AC7" s="4">
        <v>63128.423999999999</v>
      </c>
      <c r="AD7" s="4">
        <v>62642.284</v>
      </c>
      <c r="AE7" s="4">
        <v>62163.067999999999</v>
      </c>
      <c r="AF7" s="4">
        <v>61684.584999999999</v>
      </c>
      <c r="AG7" s="4">
        <v>61201.408000000003</v>
      </c>
      <c r="AH7" s="4">
        <v>60710.112000000001</v>
      </c>
      <c r="AI7" s="4">
        <v>60208.985000000001</v>
      </c>
      <c r="AJ7" s="4">
        <v>59697.796999999999</v>
      </c>
      <c r="AK7" s="4">
        <v>59176.911999999997</v>
      </c>
      <c r="AL7" s="4">
        <v>58646.285000000003</v>
      </c>
      <c r="AM7" s="4">
        <v>58105.182999999997</v>
      </c>
      <c r="AN7" s="4">
        <v>57551.921999999999</v>
      </c>
      <c r="AO7" s="4">
        <v>56984.347999999998</v>
      </c>
      <c r="AP7" s="4">
        <v>56400.517</v>
      </c>
      <c r="AQ7" s="4">
        <v>55799.103000000003</v>
      </c>
      <c r="AR7" s="4">
        <v>55179.964999999997</v>
      </c>
      <c r="AS7" s="4">
        <v>54543.864999999998</v>
      </c>
      <c r="AT7" s="4">
        <v>53891.834000000003</v>
      </c>
      <c r="AU7" s="4">
        <v>53224.538</v>
      </c>
      <c r="AV7" s="4">
        <v>52541.228999999999</v>
      </c>
      <c r="AW7" s="4">
        <v>51839.671000000002</v>
      </c>
      <c r="AX7" s="4">
        <v>51116.302000000003</v>
      </c>
      <c r="AY7" s="4">
        <v>50366.830999999998</v>
      </c>
      <c r="AZ7" s="4">
        <v>49587.713000000003</v>
      </c>
      <c r="BA7" s="4">
        <v>48776.786</v>
      </c>
      <c r="BB7" s="4">
        <v>47934.269</v>
      </c>
      <c r="BC7" s="4">
        <v>47062.514999999999</v>
      </c>
      <c r="BD7" s="4">
        <v>46164.332000000002</v>
      </c>
      <c r="BE7" s="4">
        <v>45241.896000000001</v>
      </c>
      <c r="BF7" s="4">
        <v>44294.364999999998</v>
      </c>
      <c r="BG7" s="4">
        <v>43317.442999999999</v>
      </c>
      <c r="BH7" s="4">
        <v>42303.993000000002</v>
      </c>
      <c r="BI7" s="4">
        <v>41244.748</v>
      </c>
      <c r="BJ7" s="4">
        <v>40131.46</v>
      </c>
      <c r="BK7" s="4">
        <v>38958.334999999999</v>
      </c>
      <c r="BL7" s="4">
        <v>37724.152000000002</v>
      </c>
      <c r="BM7" s="4">
        <v>36432.879999999997</v>
      </c>
      <c r="BN7" s="4">
        <v>35090.938000000002</v>
      </c>
      <c r="BO7" s="4">
        <v>33705.553</v>
      </c>
      <c r="BP7" s="4">
        <v>32280.852999999999</v>
      </c>
      <c r="BQ7" s="4">
        <v>30816.484</v>
      </c>
      <c r="BR7" s="4">
        <v>29308.826000000001</v>
      </c>
      <c r="BS7" s="4">
        <v>27752.06</v>
      </c>
      <c r="BT7" s="4">
        <v>26142.588</v>
      </c>
      <c r="BU7" s="4">
        <v>24481.556</v>
      </c>
      <c r="BV7" s="4">
        <v>22776.82</v>
      </c>
      <c r="BW7" s="4">
        <v>21043.61</v>
      </c>
      <c r="BX7" s="4">
        <v>19301.039000000001</v>
      </c>
      <c r="BY7" s="4">
        <v>17569.414000000001</v>
      </c>
      <c r="BZ7" s="4">
        <v>15866.763999999999</v>
      </c>
      <c r="CA7" s="4">
        <v>14207.147000000001</v>
      </c>
      <c r="CB7" s="4">
        <v>12601.921</v>
      </c>
      <c r="CC7" s="4">
        <v>11060.838</v>
      </c>
      <c r="CD7" s="4">
        <v>9594.1620000000003</v>
      </c>
      <c r="CE7" s="4">
        <v>8213.607</v>
      </c>
      <c r="CF7" s="4">
        <v>6931.8059999999996</v>
      </c>
      <c r="CG7" s="4">
        <v>5761.2039999999997</v>
      </c>
      <c r="CH7" s="4">
        <v>4711.9690000000001</v>
      </c>
      <c r="CI7" s="4">
        <v>3790.38</v>
      </c>
      <c r="CJ7" s="4">
        <v>2997.855</v>
      </c>
      <c r="CK7" s="4">
        <v>2330.7669999999998</v>
      </c>
      <c r="CL7" s="4">
        <v>1780.999</v>
      </c>
      <c r="CM7" s="4">
        <v>1337.0329999999999</v>
      </c>
      <c r="CN7" s="4">
        <v>985.42700000000002</v>
      </c>
      <c r="CO7" s="4">
        <v>712.14099999999996</v>
      </c>
      <c r="CP7" s="4">
        <v>503.733</v>
      </c>
      <c r="CQ7" s="4">
        <v>348.01400000000001</v>
      </c>
      <c r="CR7" s="4">
        <v>234.292</v>
      </c>
      <c r="CS7" s="4">
        <v>153.40100000000001</v>
      </c>
      <c r="CT7" s="4">
        <v>97.546000000000006</v>
      </c>
      <c r="CU7" s="4">
        <v>60.210999999999999</v>
      </c>
      <c r="CV7" s="4">
        <v>36.088000000000001</v>
      </c>
      <c r="CW7" s="4">
        <v>21.018000000000001</v>
      </c>
      <c r="CX7" s="4">
        <v>11.906000000000001</v>
      </c>
    </row>
    <row r="8" spans="1:102" x14ac:dyDescent="0.25">
      <c r="A8" s="3">
        <v>1956</v>
      </c>
      <c r="B8" s="4">
        <v>100000</v>
      </c>
      <c r="C8" s="4">
        <v>82715.038</v>
      </c>
      <c r="D8" s="4">
        <v>78616.516000000003</v>
      </c>
      <c r="E8" s="4">
        <v>76025.524000000005</v>
      </c>
      <c r="F8" s="4">
        <v>74346.274999999994</v>
      </c>
      <c r="G8" s="4">
        <v>73223.792000000001</v>
      </c>
      <c r="H8" s="4">
        <v>72443.264999999999</v>
      </c>
      <c r="I8" s="4">
        <v>71873.509999999995</v>
      </c>
      <c r="J8" s="4">
        <v>71433.490000000005</v>
      </c>
      <c r="K8" s="4">
        <v>71073.536999999997</v>
      </c>
      <c r="L8" s="4">
        <v>70762.054999999993</v>
      </c>
      <c r="M8" s="4">
        <v>70478.62</v>
      </c>
      <c r="N8" s="4">
        <v>70209.328999999998</v>
      </c>
      <c r="O8" s="4">
        <v>69944.061000000002</v>
      </c>
      <c r="P8" s="4">
        <v>69674.955000000002</v>
      </c>
      <c r="Q8" s="4">
        <v>69395.130999999994</v>
      </c>
      <c r="R8" s="4">
        <v>69098.072</v>
      </c>
      <c r="S8" s="4">
        <v>68777.286999999997</v>
      </c>
      <c r="T8" s="4">
        <v>68426.285999999993</v>
      </c>
      <c r="U8" s="4">
        <v>68039.585000000006</v>
      </c>
      <c r="V8" s="4">
        <v>67613.875</v>
      </c>
      <c r="W8" s="4">
        <v>67149.941000000006</v>
      </c>
      <c r="X8" s="4">
        <v>66654.266000000003</v>
      </c>
      <c r="Y8" s="4">
        <v>66137.835999999996</v>
      </c>
      <c r="Z8" s="4">
        <v>65614.410999999993</v>
      </c>
      <c r="AA8" s="4">
        <v>65096.078000000001</v>
      </c>
      <c r="AB8" s="4">
        <v>64590.366000000002</v>
      </c>
      <c r="AC8" s="4">
        <v>64099.499000000003</v>
      </c>
      <c r="AD8" s="4">
        <v>63620.608</v>
      </c>
      <c r="AE8" s="4">
        <v>63148.347000000002</v>
      </c>
      <c r="AF8" s="4">
        <v>62676.595999999998</v>
      </c>
      <c r="AG8" s="4">
        <v>62199.99</v>
      </c>
      <c r="AH8" s="4">
        <v>61715.116000000002</v>
      </c>
      <c r="AI8" s="4">
        <v>61220.243999999999</v>
      </c>
      <c r="AJ8" s="4">
        <v>60715.078999999998</v>
      </c>
      <c r="AK8" s="4">
        <v>60199.889000000003</v>
      </c>
      <c r="AL8" s="4">
        <v>59674.559000000001</v>
      </c>
      <c r="AM8" s="4">
        <v>59138.317999999999</v>
      </c>
      <c r="AN8" s="4">
        <v>58589.476000000002</v>
      </c>
      <c r="AO8" s="4">
        <v>58025.881999999998</v>
      </c>
      <c r="AP8" s="4">
        <v>57445.574000000001</v>
      </c>
      <c r="AQ8" s="4">
        <v>56847.180999999997</v>
      </c>
      <c r="AR8" s="4">
        <v>56230.47</v>
      </c>
      <c r="AS8" s="4">
        <v>55596.082000000002</v>
      </c>
      <c r="AT8" s="4">
        <v>54944.921999999999</v>
      </c>
      <c r="AU8" s="4">
        <v>54277.553999999996</v>
      </c>
      <c r="AV8" s="4">
        <v>53593.163</v>
      </c>
      <c r="AW8" s="4">
        <v>52889.483999999997</v>
      </c>
      <c r="AX8" s="4">
        <v>52162.953999999998</v>
      </c>
      <c r="AY8" s="4">
        <v>51409.284</v>
      </c>
      <c r="AZ8" s="4">
        <v>50624.913</v>
      </c>
      <c r="BA8" s="4">
        <v>49807.635000000002</v>
      </c>
      <c r="BB8" s="4">
        <v>48957.58</v>
      </c>
      <c r="BC8" s="4">
        <v>48076.991000000002</v>
      </c>
      <c r="BD8" s="4">
        <v>47168.572</v>
      </c>
      <c r="BE8" s="4">
        <v>46234.417999999998</v>
      </c>
      <c r="BF8" s="4">
        <v>45273.641000000003</v>
      </c>
      <c r="BG8" s="4">
        <v>44281.923999999999</v>
      </c>
      <c r="BH8" s="4">
        <v>43252.116000000002</v>
      </c>
      <c r="BI8" s="4">
        <v>42174.928999999996</v>
      </c>
      <c r="BJ8" s="4">
        <v>41042.080000000002</v>
      </c>
      <c r="BK8" s="4">
        <v>39847.733</v>
      </c>
      <c r="BL8" s="4">
        <v>38590.614000000001</v>
      </c>
      <c r="BM8" s="4">
        <v>37274.646000000001</v>
      </c>
      <c r="BN8" s="4">
        <v>35906.228999999999</v>
      </c>
      <c r="BO8" s="4">
        <v>34492.601000000002</v>
      </c>
      <c r="BP8" s="4">
        <v>33037.946000000004</v>
      </c>
      <c r="BQ8" s="4">
        <v>31541.992999999999</v>
      </c>
      <c r="BR8" s="4">
        <v>30001.218000000001</v>
      </c>
      <c r="BS8" s="4">
        <v>28409.923999999999</v>
      </c>
      <c r="BT8" s="4">
        <v>26764.634999999998</v>
      </c>
      <c r="BU8" s="4">
        <v>25066.613000000001</v>
      </c>
      <c r="BV8" s="4">
        <v>23323.833999999999</v>
      </c>
      <c r="BW8" s="4">
        <v>21551.67</v>
      </c>
      <c r="BX8" s="4">
        <v>19769.436000000002</v>
      </c>
      <c r="BY8" s="4">
        <v>17997.741999999998</v>
      </c>
      <c r="BZ8" s="4">
        <v>16255.03</v>
      </c>
      <c r="CA8" s="4">
        <v>14555.852000000001</v>
      </c>
      <c r="CB8" s="4">
        <v>12912.084000000001</v>
      </c>
      <c r="CC8" s="4">
        <v>11333.986999999999</v>
      </c>
      <c r="CD8" s="4">
        <v>9832.2450000000008</v>
      </c>
      <c r="CE8" s="4">
        <v>8418.8410000000003</v>
      </c>
      <c r="CF8" s="4">
        <v>7106.576</v>
      </c>
      <c r="CG8" s="4">
        <v>5907.991</v>
      </c>
      <c r="CH8" s="4">
        <v>4833.3519999999999</v>
      </c>
      <c r="CI8" s="4">
        <v>3889.056</v>
      </c>
      <c r="CJ8" s="4">
        <v>3076.6190000000001</v>
      </c>
      <c r="CK8" s="4">
        <v>2392.4639999999999</v>
      </c>
      <c r="CL8" s="4">
        <v>1828.4179999999999</v>
      </c>
      <c r="CM8" s="4">
        <v>1372.8040000000001</v>
      </c>
      <c r="CN8" s="4">
        <v>1011.9160000000001</v>
      </c>
      <c r="CO8" s="4">
        <v>731.38699999999994</v>
      </c>
      <c r="CP8" s="4">
        <v>517.43299999999999</v>
      </c>
      <c r="CQ8" s="4">
        <v>357.548</v>
      </c>
      <c r="CR8" s="4">
        <v>240.76300000000001</v>
      </c>
      <c r="CS8" s="4">
        <v>157.679</v>
      </c>
      <c r="CT8" s="4">
        <v>100.29600000000001</v>
      </c>
      <c r="CU8" s="4">
        <v>61.93</v>
      </c>
      <c r="CV8" s="4">
        <v>37.134</v>
      </c>
      <c r="CW8" s="4">
        <v>21.637</v>
      </c>
      <c r="CX8" s="4">
        <v>12.263</v>
      </c>
    </row>
    <row r="9" spans="1:102" x14ac:dyDescent="0.25">
      <c r="A9" s="3">
        <v>1957</v>
      </c>
      <c r="B9" s="4">
        <v>100000</v>
      </c>
      <c r="C9" s="4">
        <v>83122.611000000004</v>
      </c>
      <c r="D9" s="4">
        <v>79221.476999999999</v>
      </c>
      <c r="E9" s="4">
        <v>76740.760999999999</v>
      </c>
      <c r="F9" s="4">
        <v>75125.278000000006</v>
      </c>
      <c r="G9" s="4">
        <v>74041.202999999994</v>
      </c>
      <c r="H9" s="4">
        <v>73285.057000000001</v>
      </c>
      <c r="I9" s="4">
        <v>72731.822</v>
      </c>
      <c r="J9" s="4">
        <v>72303.862999999998</v>
      </c>
      <c r="K9" s="4">
        <v>71953.36</v>
      </c>
      <c r="L9" s="4">
        <v>71649.75</v>
      </c>
      <c r="M9" s="4">
        <v>71373.175000000003</v>
      </c>
      <c r="N9" s="4">
        <v>71110.031000000003</v>
      </c>
      <c r="O9" s="4">
        <v>70850.354999999996</v>
      </c>
      <c r="P9" s="4">
        <v>70586.335999999996</v>
      </c>
      <c r="Q9" s="4">
        <v>70311.118000000002</v>
      </c>
      <c r="R9" s="4">
        <v>70018.23</v>
      </c>
      <c r="S9" s="4">
        <v>69701.303</v>
      </c>
      <c r="T9" s="4">
        <v>69354.076000000001</v>
      </c>
      <c r="U9" s="4">
        <v>68971.369000000006</v>
      </c>
      <c r="V9" s="4">
        <v>68550.22</v>
      </c>
      <c r="W9" s="4">
        <v>68091.695000000007</v>
      </c>
      <c r="X9" s="4">
        <v>67602.354000000007</v>
      </c>
      <c r="Y9" s="4">
        <v>67093.043000000005</v>
      </c>
      <c r="Z9" s="4">
        <v>66577.161999999997</v>
      </c>
      <c r="AA9" s="4">
        <v>66066.404999999999</v>
      </c>
      <c r="AB9" s="4">
        <v>65568.005999999994</v>
      </c>
      <c r="AC9" s="4">
        <v>65084.055999999997</v>
      </c>
      <c r="AD9" s="4">
        <v>64611.711000000003</v>
      </c>
      <c r="AE9" s="4">
        <v>64145.73</v>
      </c>
      <c r="AF9" s="4">
        <v>63680.112000000001</v>
      </c>
      <c r="AG9" s="4">
        <v>63209.571000000004</v>
      </c>
      <c r="AH9" s="4">
        <v>62730.707999999999</v>
      </c>
      <c r="AI9" s="4">
        <v>62241.741999999998</v>
      </c>
      <c r="AJ9" s="4">
        <v>61742.288999999997</v>
      </c>
      <c r="AK9" s="4">
        <v>61232.521999999997</v>
      </c>
      <c r="AL9" s="4">
        <v>60712.256000000001</v>
      </c>
      <c r="AM9" s="4">
        <v>60180.684000000001</v>
      </c>
      <c r="AN9" s="4">
        <v>59636.112999999998</v>
      </c>
      <c r="AO9" s="4">
        <v>59076.4</v>
      </c>
      <c r="AP9" s="4">
        <v>58499.574999999997</v>
      </c>
      <c r="AQ9" s="4">
        <v>57904.224000000002</v>
      </c>
      <c r="AR9" s="4">
        <v>57290.021999999997</v>
      </c>
      <c r="AS9" s="4">
        <v>56657.476000000002</v>
      </c>
      <c r="AT9" s="4">
        <v>56007.355000000003</v>
      </c>
      <c r="AU9" s="4">
        <v>55340.099000000002</v>
      </c>
      <c r="AV9" s="4">
        <v>54654.821000000004</v>
      </c>
      <c r="AW9" s="4">
        <v>53949.226999999999</v>
      </c>
      <c r="AX9" s="4">
        <v>53219.756000000001</v>
      </c>
      <c r="AY9" s="4">
        <v>52462.135000000002</v>
      </c>
      <c r="AZ9" s="4">
        <v>51672.792999999998</v>
      </c>
      <c r="BA9" s="4">
        <v>50849.478000000003</v>
      </c>
      <c r="BB9" s="4">
        <v>49992.228999999999</v>
      </c>
      <c r="BC9" s="4">
        <v>49103.16</v>
      </c>
      <c r="BD9" s="4">
        <v>48184.851999999999</v>
      </c>
      <c r="BE9" s="4">
        <v>47239.298999999999</v>
      </c>
      <c r="BF9" s="4">
        <v>46265.561999999998</v>
      </c>
      <c r="BG9" s="4">
        <v>45259.309000000001</v>
      </c>
      <c r="BH9" s="4">
        <v>44213.392</v>
      </c>
      <c r="BI9" s="4">
        <v>43118.53</v>
      </c>
      <c r="BJ9" s="4">
        <v>41966.428</v>
      </c>
      <c r="BK9" s="4">
        <v>40751.214</v>
      </c>
      <c r="BL9" s="4">
        <v>39471.561000000002</v>
      </c>
      <c r="BM9" s="4">
        <v>38131.324999999997</v>
      </c>
      <c r="BN9" s="4">
        <v>36736.857000000004</v>
      </c>
      <c r="BO9" s="4">
        <v>35295.383999999998</v>
      </c>
      <c r="BP9" s="4">
        <v>33811.127999999997</v>
      </c>
      <c r="BQ9" s="4">
        <v>32283.904999999999</v>
      </c>
      <c r="BR9" s="4">
        <v>30710.305</v>
      </c>
      <c r="BS9" s="4">
        <v>29084.758000000002</v>
      </c>
      <c r="BT9" s="4">
        <v>27403.918000000001</v>
      </c>
      <c r="BU9" s="4">
        <v>25669.165000000001</v>
      </c>
      <c r="BV9" s="4">
        <v>23888.597000000002</v>
      </c>
      <c r="BW9" s="4">
        <v>22077.71</v>
      </c>
      <c r="BX9" s="4">
        <v>20256.008000000002</v>
      </c>
      <c r="BY9" s="4">
        <v>18444.368999999999</v>
      </c>
      <c r="BZ9" s="4">
        <v>16661.614000000001</v>
      </c>
      <c r="CA9" s="4">
        <v>14922.763999999999</v>
      </c>
      <c r="CB9" s="4">
        <v>13240.188</v>
      </c>
      <c r="CC9" s="4">
        <v>11624.617</v>
      </c>
      <c r="CD9" s="4">
        <v>10087.116</v>
      </c>
      <c r="CE9" s="4">
        <v>8639.9419999999991</v>
      </c>
      <c r="CF9" s="4">
        <v>7296.0820000000003</v>
      </c>
      <c r="CG9" s="4">
        <v>6068.2160000000003</v>
      </c>
      <c r="CH9" s="4">
        <v>4966.7510000000002</v>
      </c>
      <c r="CI9" s="4">
        <v>3998.2530000000002</v>
      </c>
      <c r="CJ9" s="4">
        <v>3164.3960000000002</v>
      </c>
      <c r="CK9" s="4">
        <v>2461.7159999999999</v>
      </c>
      <c r="CL9" s="4">
        <v>1882.04</v>
      </c>
      <c r="CM9" s="4">
        <v>1413.558</v>
      </c>
      <c r="CN9" s="4">
        <v>1042.32</v>
      </c>
      <c r="CO9" s="4">
        <v>753.63800000000003</v>
      </c>
      <c r="CP9" s="4">
        <v>533.38599999999997</v>
      </c>
      <c r="CQ9" s="4">
        <v>368.73200000000003</v>
      </c>
      <c r="CR9" s="4">
        <v>248.416</v>
      </c>
      <c r="CS9" s="4">
        <v>162.78200000000001</v>
      </c>
      <c r="CT9" s="4">
        <v>103.61</v>
      </c>
      <c r="CU9" s="4">
        <v>64.025999999999996</v>
      </c>
      <c r="CV9" s="4">
        <v>38.424999999999997</v>
      </c>
      <c r="CW9" s="4">
        <v>22.413</v>
      </c>
      <c r="CX9" s="4">
        <v>12.718</v>
      </c>
    </row>
    <row r="10" spans="1:102" x14ac:dyDescent="0.25">
      <c r="A10" s="3">
        <v>1958</v>
      </c>
      <c r="B10" s="4">
        <v>100000</v>
      </c>
      <c r="C10" s="4">
        <v>83504.226999999999</v>
      </c>
      <c r="D10" s="4">
        <v>79774.77</v>
      </c>
      <c r="E10" s="4">
        <v>77390.98</v>
      </c>
      <c r="F10" s="4">
        <v>75831.981</v>
      </c>
      <c r="G10" s="4">
        <v>74782.100999999995</v>
      </c>
      <c r="H10" s="4">
        <v>74047.706000000006</v>
      </c>
      <c r="I10" s="4">
        <v>73509.188999999998</v>
      </c>
      <c r="J10" s="4">
        <v>73091.94</v>
      </c>
      <c r="K10" s="4">
        <v>72749.797000000006</v>
      </c>
      <c r="L10" s="4">
        <v>72453.125</v>
      </c>
      <c r="M10" s="4">
        <v>72182.573000000004</v>
      </c>
      <c r="N10" s="4">
        <v>71924.790999999997</v>
      </c>
      <c r="O10" s="4">
        <v>71669.937999999995</v>
      </c>
      <c r="P10" s="4">
        <v>71409.252999999997</v>
      </c>
      <c r="Q10" s="4">
        <v>71134.285999999993</v>
      </c>
      <c r="R10" s="4">
        <v>70837.525999999998</v>
      </c>
      <c r="S10" s="4">
        <v>70512.142999999996</v>
      </c>
      <c r="T10" s="4">
        <v>70152.036999999997</v>
      </c>
      <c r="U10" s="4">
        <v>69750.554999999993</v>
      </c>
      <c r="V10" s="4">
        <v>69302.801000000007</v>
      </c>
      <c r="W10" s="4">
        <v>68810.09</v>
      </c>
      <c r="X10" s="4">
        <v>68281.229000000007</v>
      </c>
      <c r="Y10" s="4">
        <v>67731.165999999997</v>
      </c>
      <c r="Z10" s="4">
        <v>67175.813999999998</v>
      </c>
      <c r="AA10" s="4">
        <v>66626.588000000003</v>
      </c>
      <c r="AB10" s="4">
        <v>66090.498999999996</v>
      </c>
      <c r="AC10" s="4">
        <v>65569.546000000002</v>
      </c>
      <c r="AD10" s="4">
        <v>65060.945</v>
      </c>
      <c r="AE10" s="4">
        <v>64559.887000000002</v>
      </c>
      <c r="AF10" s="4">
        <v>64060.972000000002</v>
      </c>
      <c r="AG10" s="4">
        <v>63559.26</v>
      </c>
      <c r="AH10" s="4">
        <v>63051.396999999997</v>
      </c>
      <c r="AI10" s="4">
        <v>62535.37</v>
      </c>
      <c r="AJ10" s="4">
        <v>62010.523000000001</v>
      </c>
      <c r="AK10" s="4">
        <v>61476.892999999996</v>
      </c>
      <c r="AL10" s="4">
        <v>60934.182999999997</v>
      </c>
      <c r="AM10" s="4">
        <v>60381.504999999997</v>
      </c>
      <c r="AN10" s="4">
        <v>59817.125999999997</v>
      </c>
      <c r="AO10" s="4">
        <v>59238.932999999997</v>
      </c>
      <c r="AP10" s="4">
        <v>58644.974999999999</v>
      </c>
      <c r="AQ10" s="4">
        <v>58033.758999999998</v>
      </c>
      <c r="AR10" s="4">
        <v>57404.749000000003</v>
      </c>
      <c r="AS10" s="4">
        <v>56758.137000000002</v>
      </c>
      <c r="AT10" s="4">
        <v>56094.379000000001</v>
      </c>
      <c r="AU10" s="4">
        <v>55413.714999999997</v>
      </c>
      <c r="AV10" s="4">
        <v>54715.182000000001</v>
      </c>
      <c r="AW10" s="4">
        <v>53996.53</v>
      </c>
      <c r="AX10" s="4">
        <v>53254.351999999999</v>
      </c>
      <c r="AY10" s="4">
        <v>52484.697</v>
      </c>
      <c r="AZ10" s="4">
        <v>51684.260999999999</v>
      </c>
      <c r="BA10" s="4">
        <v>50850.815000000002</v>
      </c>
      <c r="BB10" s="4">
        <v>49984.158000000003</v>
      </c>
      <c r="BC10" s="4">
        <v>49085.925999999999</v>
      </c>
      <c r="BD10" s="4">
        <v>48158.154000000002</v>
      </c>
      <c r="BE10" s="4">
        <v>47202.489000000001</v>
      </c>
      <c r="BF10" s="4">
        <v>46217.934000000001</v>
      </c>
      <c r="BG10" s="4">
        <v>45200.383000000002</v>
      </c>
      <c r="BH10" s="4">
        <v>44143.15</v>
      </c>
      <c r="BI10" s="4">
        <v>43037.517999999996</v>
      </c>
      <c r="BJ10" s="4">
        <v>41875.591999999997</v>
      </c>
      <c r="BK10" s="4">
        <v>40651.703999999998</v>
      </c>
      <c r="BL10" s="4">
        <v>39364.498</v>
      </c>
      <c r="BM10" s="4">
        <v>38017.57</v>
      </c>
      <c r="BN10" s="4">
        <v>36616.919000000002</v>
      </c>
      <c r="BO10" s="4">
        <v>35169.498</v>
      </c>
      <c r="BP10" s="4">
        <v>33679.463000000003</v>
      </c>
      <c r="BQ10" s="4">
        <v>32146.797999999999</v>
      </c>
      <c r="BR10" s="4">
        <v>30568.436000000002</v>
      </c>
      <c r="BS10" s="4">
        <v>28939.187000000002</v>
      </c>
      <c r="BT10" s="4">
        <v>27256.002</v>
      </c>
      <c r="BU10" s="4">
        <v>25520.508000000002</v>
      </c>
      <c r="BV10" s="4">
        <v>23740.918000000001</v>
      </c>
      <c r="BW10" s="4">
        <v>21932.662</v>
      </c>
      <c r="BX10" s="4">
        <v>20115.179</v>
      </c>
      <c r="BY10" s="4">
        <v>18309.202000000001</v>
      </c>
      <c r="BZ10" s="4">
        <v>16533.32</v>
      </c>
      <c r="CA10" s="4">
        <v>14802.352000000001</v>
      </c>
      <c r="CB10" s="4">
        <v>13128.471</v>
      </c>
      <c r="CC10" s="4">
        <v>11522.039000000001</v>
      </c>
      <c r="CD10" s="4">
        <v>9993.7649999999994</v>
      </c>
      <c r="CE10" s="4">
        <v>8555.7260000000006</v>
      </c>
      <c r="CF10" s="4">
        <v>7220.8019999999997</v>
      </c>
      <c r="CG10" s="4">
        <v>6001.5749999999998</v>
      </c>
      <c r="CH10" s="4">
        <v>4908.2780000000002</v>
      </c>
      <c r="CI10" s="4">
        <v>3947.3069999999998</v>
      </c>
      <c r="CJ10" s="4">
        <v>3120.3119999999999</v>
      </c>
      <c r="CK10" s="4">
        <v>2423.886</v>
      </c>
      <c r="CL10" s="4">
        <v>1849.9380000000001</v>
      </c>
      <c r="CM10" s="4">
        <v>1386.6590000000001</v>
      </c>
      <c r="CN10" s="4">
        <v>1020.1079999999999</v>
      </c>
      <c r="CO10" s="4">
        <v>735.64</v>
      </c>
      <c r="CP10" s="4">
        <v>519.154</v>
      </c>
      <c r="CQ10" s="4">
        <v>357.81400000000002</v>
      </c>
      <c r="CR10" s="4">
        <v>240.31899999999999</v>
      </c>
      <c r="CS10" s="4">
        <v>156.983</v>
      </c>
      <c r="CT10" s="4">
        <v>99.602000000000004</v>
      </c>
      <c r="CU10" s="4">
        <v>61.351999999999997</v>
      </c>
      <c r="CV10" s="4">
        <v>36.701999999999998</v>
      </c>
      <c r="CW10" s="4">
        <v>21.341000000000001</v>
      </c>
      <c r="CX10" s="4">
        <v>12.074999999999999</v>
      </c>
    </row>
    <row r="11" spans="1:102" x14ac:dyDescent="0.25">
      <c r="A11" s="3">
        <v>1959</v>
      </c>
      <c r="B11" s="4">
        <v>100000</v>
      </c>
      <c r="C11" s="4">
        <v>83873.798999999999</v>
      </c>
      <c r="D11" s="4">
        <v>80312.051999999996</v>
      </c>
      <c r="E11" s="4">
        <v>78024.305999999997</v>
      </c>
      <c r="F11" s="4">
        <v>76522.044999999998</v>
      </c>
      <c r="G11" s="4">
        <v>75506.960999999996</v>
      </c>
      <c r="H11" s="4">
        <v>74794.963000000003</v>
      </c>
      <c r="I11" s="4">
        <v>74271.758000000002</v>
      </c>
      <c r="J11" s="4">
        <v>73865.736000000004</v>
      </c>
      <c r="K11" s="4">
        <v>73532.413</v>
      </c>
      <c r="L11" s="4">
        <v>73243.120999999999</v>
      </c>
      <c r="M11" s="4">
        <v>72979.05</v>
      </c>
      <c r="N11" s="4">
        <v>72727.144</v>
      </c>
      <c r="O11" s="4">
        <v>72477.718999999997</v>
      </c>
      <c r="P11" s="4">
        <v>72222.577999999994</v>
      </c>
      <c r="Q11" s="4">
        <v>71954.14</v>
      </c>
      <c r="R11" s="4">
        <v>71665.510999999999</v>
      </c>
      <c r="S11" s="4">
        <v>71350.277000000002</v>
      </c>
      <c r="T11" s="4">
        <v>71002.585000000006</v>
      </c>
      <c r="U11" s="4">
        <v>70616.953999999998</v>
      </c>
      <c r="V11" s="4">
        <v>70189.947</v>
      </c>
      <c r="W11" s="4">
        <v>69723.119000000006</v>
      </c>
      <c r="X11" s="4">
        <v>69224.22</v>
      </c>
      <c r="Y11" s="4">
        <v>68705.887000000002</v>
      </c>
      <c r="Z11" s="4">
        <v>68182.236000000004</v>
      </c>
      <c r="AA11" s="4">
        <v>67664.251000000004</v>
      </c>
      <c r="AB11" s="4">
        <v>67158.637000000002</v>
      </c>
      <c r="AC11" s="4">
        <v>66667.247000000003</v>
      </c>
      <c r="AD11" s="4">
        <v>66187.31</v>
      </c>
      <c r="AE11" s="4">
        <v>65713.948000000004</v>
      </c>
      <c r="AF11" s="4">
        <v>65241.63</v>
      </c>
      <c r="AG11" s="4">
        <v>64765.37</v>
      </c>
      <c r="AH11" s="4">
        <v>64281.811000000002</v>
      </c>
      <c r="AI11" s="4">
        <v>63789.000999999997</v>
      </c>
      <c r="AJ11" s="4">
        <v>63286.3</v>
      </c>
      <c r="AK11" s="4">
        <v>62773.677000000003</v>
      </c>
      <c r="AL11" s="4">
        <v>62250.794999999998</v>
      </c>
      <c r="AM11" s="4">
        <v>61716.752</v>
      </c>
      <c r="AN11" s="4">
        <v>61169.834999999999</v>
      </c>
      <c r="AO11" s="4">
        <v>60607.928</v>
      </c>
      <c r="AP11" s="4">
        <v>60029.061000000002</v>
      </c>
      <c r="AQ11" s="4">
        <v>59431.720999999998</v>
      </c>
      <c r="AR11" s="4">
        <v>58815.34</v>
      </c>
      <c r="AS11" s="4">
        <v>58180.082000000002</v>
      </c>
      <c r="AT11" s="4">
        <v>57526.355000000003</v>
      </c>
      <c r="AU11" s="4">
        <v>56854.317999999999</v>
      </c>
      <c r="AV11" s="4">
        <v>56162.936000000002</v>
      </c>
      <c r="AW11" s="4">
        <v>55449.891000000003</v>
      </c>
      <c r="AX11" s="4">
        <v>54711.701000000001</v>
      </c>
      <c r="AY11" s="4">
        <v>53944.277999999998</v>
      </c>
      <c r="AZ11" s="4">
        <v>53144.169000000002</v>
      </c>
      <c r="BA11" s="4">
        <v>52309.067000000003</v>
      </c>
      <c r="BB11" s="4">
        <v>51438.745999999999</v>
      </c>
      <c r="BC11" s="4">
        <v>50534.881000000001</v>
      </c>
      <c r="BD11" s="4">
        <v>49599.582000000002</v>
      </c>
      <c r="BE11" s="4">
        <v>48634.508000000002</v>
      </c>
      <c r="BF11" s="4">
        <v>47638.605000000003</v>
      </c>
      <c r="BG11" s="4">
        <v>46607.637000000002</v>
      </c>
      <c r="BH11" s="4">
        <v>45534.701000000001</v>
      </c>
      <c r="BI11" s="4">
        <v>44410.826999999997</v>
      </c>
      <c r="BJ11" s="4">
        <v>43227.915999999997</v>
      </c>
      <c r="BK11" s="4">
        <v>41980.156000000003</v>
      </c>
      <c r="BL11" s="4">
        <v>40666.118000000002</v>
      </c>
      <c r="BM11" s="4">
        <v>39289.408000000003</v>
      </c>
      <c r="BN11" s="4">
        <v>37856.103000000003</v>
      </c>
      <c r="BO11" s="4">
        <v>36373.241999999998</v>
      </c>
      <c r="BP11" s="4">
        <v>34845.053</v>
      </c>
      <c r="BQ11" s="4">
        <v>33271.555999999997</v>
      </c>
      <c r="BR11" s="4">
        <v>31649.682000000001</v>
      </c>
      <c r="BS11" s="4">
        <v>29974.249</v>
      </c>
      <c r="BT11" s="4">
        <v>28242.252</v>
      </c>
      <c r="BU11" s="4">
        <v>26455.368999999999</v>
      </c>
      <c r="BV11" s="4">
        <v>24621.915000000001</v>
      </c>
      <c r="BW11" s="4">
        <v>22757.519</v>
      </c>
      <c r="BX11" s="4">
        <v>20881.901000000002</v>
      </c>
      <c r="BY11" s="4">
        <v>19016.245999999999</v>
      </c>
      <c r="BZ11" s="4">
        <v>17179.803</v>
      </c>
      <c r="CA11" s="4">
        <v>15388.183999999999</v>
      </c>
      <c r="CB11" s="4">
        <v>13654.393</v>
      </c>
      <c r="CC11" s="4">
        <v>11989.673000000001</v>
      </c>
      <c r="CD11" s="4">
        <v>10405.482</v>
      </c>
      <c r="CE11" s="4">
        <v>8914.3889999999992</v>
      </c>
      <c r="CF11" s="4">
        <v>7529.607</v>
      </c>
      <c r="CG11" s="4">
        <v>6263.9690000000001</v>
      </c>
      <c r="CH11" s="4">
        <v>5128.0050000000001</v>
      </c>
      <c r="CI11" s="4">
        <v>4128.4449999999997</v>
      </c>
      <c r="CJ11" s="4">
        <v>3267.1970000000001</v>
      </c>
      <c r="CK11" s="4">
        <v>2541.0030000000002</v>
      </c>
      <c r="CL11" s="4">
        <v>1941.7439999999999</v>
      </c>
      <c r="CM11" s="4">
        <v>1457.4280000000001</v>
      </c>
      <c r="CN11" s="4">
        <v>1073.7560000000001</v>
      </c>
      <c r="CO11" s="4">
        <v>775.59199999999998</v>
      </c>
      <c r="CP11" s="4">
        <v>548.322</v>
      </c>
      <c r="CQ11" s="4">
        <v>378.62900000000002</v>
      </c>
      <c r="CR11" s="4">
        <v>254.79900000000001</v>
      </c>
      <c r="CS11" s="4">
        <v>166.78399999999999</v>
      </c>
      <c r="CT11" s="4">
        <v>106.05</v>
      </c>
      <c r="CU11" s="4">
        <v>65.474000000000004</v>
      </c>
      <c r="CV11" s="4">
        <v>39.262999999999998</v>
      </c>
      <c r="CW11" s="4">
        <v>22.888000000000002</v>
      </c>
      <c r="CX11" s="4">
        <v>12.983000000000001</v>
      </c>
    </row>
    <row r="12" spans="1:102" x14ac:dyDescent="0.25">
      <c r="A12" s="3">
        <v>1960</v>
      </c>
      <c r="B12" s="4">
        <v>100000</v>
      </c>
      <c r="C12" s="4">
        <v>84231.216</v>
      </c>
      <c r="D12" s="4">
        <v>80822.296000000002</v>
      </c>
      <c r="E12" s="4">
        <v>78622.815000000002</v>
      </c>
      <c r="F12" s="4">
        <v>77173.073000000004</v>
      </c>
      <c r="G12" s="4">
        <v>76190.399000000005</v>
      </c>
      <c r="H12" s="4">
        <v>75499.370999999999</v>
      </c>
      <c r="I12" s="4">
        <v>74990.554999999993</v>
      </c>
      <c r="J12" s="4">
        <v>74595.107000000004</v>
      </c>
      <c r="K12" s="4">
        <v>74270.096999999994</v>
      </c>
      <c r="L12" s="4">
        <v>73987.75</v>
      </c>
      <c r="M12" s="4">
        <v>73729.762000000002</v>
      </c>
      <c r="N12" s="4">
        <v>73483.350999999995</v>
      </c>
      <c r="O12" s="4">
        <v>73238.975999999995</v>
      </c>
      <c r="P12" s="4">
        <v>72988.506999999998</v>
      </c>
      <c r="Q12" s="4">
        <v>72724.418000000005</v>
      </c>
      <c r="R12" s="4">
        <v>72439.884000000005</v>
      </c>
      <c r="S12" s="4">
        <v>72128.615999999995</v>
      </c>
      <c r="T12" s="4">
        <v>71784.972999999998</v>
      </c>
      <c r="U12" s="4">
        <v>71403.756999999998</v>
      </c>
      <c r="V12" s="4">
        <v>70981.850999999995</v>
      </c>
      <c r="W12" s="4">
        <v>70521.040999999997</v>
      </c>
      <c r="X12" s="4">
        <v>70029.107999999993</v>
      </c>
      <c r="Y12" s="4">
        <v>69518.502999999997</v>
      </c>
      <c r="Z12" s="4">
        <v>69002.982999999993</v>
      </c>
      <c r="AA12" s="4">
        <v>68493.164000000004</v>
      </c>
      <c r="AB12" s="4">
        <v>67995.482000000004</v>
      </c>
      <c r="AC12" s="4">
        <v>67511.661999999997</v>
      </c>
      <c r="AD12" s="4">
        <v>67038.966</v>
      </c>
      <c r="AE12" s="4">
        <v>66572.607999999993</v>
      </c>
      <c r="AF12" s="4">
        <v>66107.17</v>
      </c>
      <c r="AG12" s="4">
        <v>65637.744999999995</v>
      </c>
      <c r="AH12" s="4">
        <v>65160.995999999999</v>
      </c>
      <c r="AI12" s="4">
        <v>64674.936000000002</v>
      </c>
      <c r="AJ12" s="4">
        <v>64178.845000000001</v>
      </c>
      <c r="AK12" s="4">
        <v>63672.608999999997</v>
      </c>
      <c r="AL12" s="4">
        <v>63155.826000000001</v>
      </c>
      <c r="AM12" s="4">
        <v>62627.563000000002</v>
      </c>
      <c r="AN12" s="4">
        <v>62086.103000000003</v>
      </c>
      <c r="AO12" s="4">
        <v>61529.341</v>
      </c>
      <c r="AP12" s="4">
        <v>60955.296999999999</v>
      </c>
      <c r="AQ12" s="4">
        <v>60362.421000000002</v>
      </c>
      <c r="AR12" s="4">
        <v>59750.059000000001</v>
      </c>
      <c r="AS12" s="4">
        <v>59118.249000000003</v>
      </c>
      <c r="AT12" s="4">
        <v>58467.269</v>
      </c>
      <c r="AU12" s="4">
        <v>57797.156000000003</v>
      </c>
      <c r="AV12" s="4">
        <v>57106.798000000003</v>
      </c>
      <c r="AW12" s="4">
        <v>56393.845000000001</v>
      </c>
      <c r="AX12" s="4">
        <v>55654.813999999998</v>
      </c>
      <c r="AY12" s="4">
        <v>54885.631000000001</v>
      </c>
      <c r="AZ12" s="4">
        <v>54082.832000000002</v>
      </c>
      <c r="BA12" s="4">
        <v>53244.063000000002</v>
      </c>
      <c r="BB12" s="4">
        <v>52368.999000000003</v>
      </c>
      <c r="BC12" s="4">
        <v>51459.180999999997</v>
      </c>
      <c r="BD12" s="4">
        <v>50516.584999999999</v>
      </c>
      <c r="BE12" s="4">
        <v>49542.750999999997</v>
      </c>
      <c r="BF12" s="4">
        <v>48536.569000000003</v>
      </c>
      <c r="BG12" s="4">
        <v>47493.786999999997</v>
      </c>
      <c r="BH12" s="4">
        <v>46407.517</v>
      </c>
      <c r="BI12" s="4">
        <v>45268.813000000002</v>
      </c>
      <c r="BJ12" s="4">
        <v>44069.574999999997</v>
      </c>
      <c r="BK12" s="4">
        <v>42803.968999999997</v>
      </c>
      <c r="BL12" s="4">
        <v>41470.504999999997</v>
      </c>
      <c r="BM12" s="4">
        <v>40072.707000000002</v>
      </c>
      <c r="BN12" s="4">
        <v>38616.572999999997</v>
      </c>
      <c r="BO12" s="4">
        <v>37109.103000000003</v>
      </c>
      <c r="BP12" s="4">
        <v>35554.542000000001</v>
      </c>
      <c r="BQ12" s="4">
        <v>33952.99</v>
      </c>
      <c r="BR12" s="4">
        <v>32301.492999999999</v>
      </c>
      <c r="BS12" s="4">
        <v>30595.01</v>
      </c>
      <c r="BT12" s="4">
        <v>28830.672999999999</v>
      </c>
      <c r="BU12" s="4">
        <v>27010.276999999998</v>
      </c>
      <c r="BV12" s="4">
        <v>25142.244999999999</v>
      </c>
      <c r="BW12" s="4">
        <v>23242.31</v>
      </c>
      <c r="BX12" s="4">
        <v>21330.348999999998</v>
      </c>
      <c r="BY12" s="4">
        <v>19427.793000000001</v>
      </c>
      <c r="BZ12" s="4">
        <v>17554.25</v>
      </c>
      <c r="CA12" s="4">
        <v>15725.790999999999</v>
      </c>
      <c r="CB12" s="4">
        <v>13955.912</v>
      </c>
      <c r="CC12" s="4">
        <v>12256.326999999999</v>
      </c>
      <c r="CD12" s="4">
        <v>10638.879000000001</v>
      </c>
      <c r="CE12" s="4">
        <v>9116.4069999999992</v>
      </c>
      <c r="CF12" s="4">
        <v>7702.3069999999998</v>
      </c>
      <c r="CG12" s="4">
        <v>6409.5339999999997</v>
      </c>
      <c r="CH12" s="4">
        <v>5248.7479999999996</v>
      </c>
      <c r="CI12" s="4">
        <v>4226.8280000000004</v>
      </c>
      <c r="CJ12" s="4">
        <v>3345.8319999999999</v>
      </c>
      <c r="CK12" s="4">
        <v>2602.6060000000002</v>
      </c>
      <c r="CL12" s="4">
        <v>1989.0360000000001</v>
      </c>
      <c r="CM12" s="4">
        <v>1493.01</v>
      </c>
      <c r="CN12" s="4">
        <v>1099.9949999999999</v>
      </c>
      <c r="CO12" s="4">
        <v>794.54899999999998</v>
      </c>
      <c r="CP12" s="4">
        <v>561.72799999999995</v>
      </c>
      <c r="CQ12" s="4">
        <v>387.89499999999998</v>
      </c>
      <c r="CR12" s="4">
        <v>261.04700000000003</v>
      </c>
      <c r="CS12" s="4">
        <v>170.88800000000001</v>
      </c>
      <c r="CT12" s="4">
        <v>108.672</v>
      </c>
      <c r="CU12" s="4">
        <v>67.102999999999994</v>
      </c>
      <c r="CV12" s="4">
        <v>40.247999999999998</v>
      </c>
      <c r="CW12" s="4">
        <v>23.466999999999999</v>
      </c>
      <c r="CX12" s="4">
        <v>13.314</v>
      </c>
    </row>
    <row r="13" spans="1:102" x14ac:dyDescent="0.25">
      <c r="A13" s="3">
        <v>1961</v>
      </c>
      <c r="B13" s="4">
        <v>100000</v>
      </c>
      <c r="C13" s="4">
        <v>84575.911999999997</v>
      </c>
      <c r="D13" s="4">
        <v>81312.271999999997</v>
      </c>
      <c r="E13" s="4">
        <v>79195.466</v>
      </c>
      <c r="F13" s="4">
        <v>77793.937000000005</v>
      </c>
      <c r="G13" s="4">
        <v>76840.323999999993</v>
      </c>
      <c r="H13" s="4">
        <v>76167.654999999999</v>
      </c>
      <c r="I13" s="4">
        <v>75671.168999999994</v>
      </c>
      <c r="J13" s="4">
        <v>75284.633000000002</v>
      </c>
      <c r="K13" s="4">
        <v>74966.55</v>
      </c>
      <c r="L13" s="4">
        <v>74689.971999999994</v>
      </c>
      <c r="M13" s="4">
        <v>74437.043000000005</v>
      </c>
      <c r="N13" s="4">
        <v>74195.209000000003</v>
      </c>
      <c r="O13" s="4">
        <v>73955.034</v>
      </c>
      <c r="P13" s="4">
        <v>73708.402000000002</v>
      </c>
      <c r="Q13" s="4">
        <v>73447.777000000002</v>
      </c>
      <c r="R13" s="4">
        <v>73166.347999999998</v>
      </c>
      <c r="S13" s="4">
        <v>72857.895999999993</v>
      </c>
      <c r="T13" s="4">
        <v>72516.953999999998</v>
      </c>
      <c r="U13" s="4">
        <v>72138.573999999993</v>
      </c>
      <c r="V13" s="4">
        <v>71719.933000000005</v>
      </c>
      <c r="W13" s="4">
        <v>71263.043000000005</v>
      </c>
      <c r="X13" s="4">
        <v>70775.744000000006</v>
      </c>
      <c r="Y13" s="4">
        <v>70270.357000000004</v>
      </c>
      <c r="Z13" s="4">
        <v>69760.350999999995</v>
      </c>
      <c r="AA13" s="4">
        <v>69256.036999999997</v>
      </c>
      <c r="AB13" s="4">
        <v>68763.625</v>
      </c>
      <c r="AC13" s="4">
        <v>68284.740000000005</v>
      </c>
      <c r="AD13" s="4">
        <v>67816.667000000001</v>
      </c>
      <c r="AE13" s="4">
        <v>67354.7</v>
      </c>
      <c r="AF13" s="4">
        <v>66893.513000000006</v>
      </c>
      <c r="AG13" s="4">
        <v>66428.263999999996</v>
      </c>
      <c r="AH13" s="4">
        <v>65955.627999999997</v>
      </c>
      <c r="AI13" s="4">
        <v>65473.586000000003</v>
      </c>
      <c r="AJ13" s="4">
        <v>64981.353000000003</v>
      </c>
      <c r="AK13" s="4">
        <v>64478.741999999998</v>
      </c>
      <c r="AL13" s="4">
        <v>63965.296999999999</v>
      </c>
      <c r="AM13" s="4">
        <v>63440.055999999997</v>
      </c>
      <c r="AN13" s="4">
        <v>62901.298999999999</v>
      </c>
      <c r="AO13" s="4">
        <v>62346.928</v>
      </c>
      <c r="AP13" s="4">
        <v>61774.957999999999</v>
      </c>
      <c r="AQ13" s="4">
        <v>61183.805</v>
      </c>
      <c r="AR13" s="4">
        <v>60572.741999999998</v>
      </c>
      <c r="AS13" s="4">
        <v>59941.703000000001</v>
      </c>
      <c r="AT13" s="4">
        <v>59290.851999999999</v>
      </c>
      <c r="AU13" s="4">
        <v>58620.124000000003</v>
      </c>
      <c r="AV13" s="4">
        <v>57928.341999999997</v>
      </c>
      <c r="AW13" s="4">
        <v>57213.125999999997</v>
      </c>
      <c r="AX13" s="4">
        <v>56470.991000000002</v>
      </c>
      <c r="AY13" s="4">
        <v>55697.873</v>
      </c>
      <c r="AZ13" s="4">
        <v>54890.298999999999</v>
      </c>
      <c r="BA13" s="4">
        <v>54045.883000000002</v>
      </c>
      <c r="BB13" s="4">
        <v>53164.228000000003</v>
      </c>
      <c r="BC13" s="4">
        <v>52246.766000000003</v>
      </c>
      <c r="BD13" s="4">
        <v>51295.360000000001</v>
      </c>
      <c r="BE13" s="4">
        <v>50311.446000000004</v>
      </c>
      <c r="BF13" s="4">
        <v>49293.858</v>
      </c>
      <c r="BG13" s="4">
        <v>48238.339</v>
      </c>
      <c r="BH13" s="4">
        <v>47138.02</v>
      </c>
      <c r="BI13" s="4">
        <v>45983.978000000003</v>
      </c>
      <c r="BJ13" s="4">
        <v>44768.110999999997</v>
      </c>
      <c r="BK13" s="4">
        <v>43484.580999999998</v>
      </c>
      <c r="BL13" s="4">
        <v>42131.877999999997</v>
      </c>
      <c r="BM13" s="4">
        <v>40713.495000000003</v>
      </c>
      <c r="BN13" s="4">
        <v>39235.4</v>
      </c>
      <c r="BO13" s="4">
        <v>37704.571000000004</v>
      </c>
      <c r="BP13" s="4">
        <v>36125.298000000003</v>
      </c>
      <c r="BQ13" s="4">
        <v>34497.790999999997</v>
      </c>
      <c r="BR13" s="4">
        <v>32819.249000000003</v>
      </c>
      <c r="BS13" s="4">
        <v>31084.816999999999</v>
      </c>
      <c r="BT13" s="4">
        <v>29291.802</v>
      </c>
      <c r="BU13" s="4">
        <v>27442.15</v>
      </c>
      <c r="BV13" s="4">
        <v>25544.404999999999</v>
      </c>
      <c r="BW13" s="4">
        <v>23614.388999999999</v>
      </c>
      <c r="BX13" s="4">
        <v>21672.112000000001</v>
      </c>
      <c r="BY13" s="4">
        <v>19739.202000000001</v>
      </c>
      <c r="BZ13" s="4">
        <v>17835.532999999999</v>
      </c>
      <c r="CA13" s="4">
        <v>15977.528</v>
      </c>
      <c r="CB13" s="4">
        <v>14179.055</v>
      </c>
      <c r="CC13" s="4">
        <v>12452.191000000001</v>
      </c>
      <c r="CD13" s="4">
        <v>10809.067999999999</v>
      </c>
      <c r="CE13" s="4">
        <v>9262.7039999999997</v>
      </c>
      <c r="CF13" s="4">
        <v>7826.5810000000001</v>
      </c>
      <c r="CG13" s="4">
        <v>6513.6760000000004</v>
      </c>
      <c r="CH13" s="4">
        <v>5334.6670000000004</v>
      </c>
      <c r="CI13" s="4">
        <v>4296.473</v>
      </c>
      <c r="CJ13" s="4">
        <v>3401.2040000000002</v>
      </c>
      <c r="CK13" s="4">
        <v>2645.7449999999999</v>
      </c>
      <c r="CL13" s="4">
        <v>2021.9559999999999</v>
      </c>
      <c r="CM13" s="4">
        <v>1517.6179999999999</v>
      </c>
      <c r="CN13" s="4">
        <v>1118.0160000000001</v>
      </c>
      <c r="CO13" s="4">
        <v>807.47500000000002</v>
      </c>
      <c r="CP13" s="4">
        <v>570.80100000000004</v>
      </c>
      <c r="CQ13" s="4">
        <v>394.12</v>
      </c>
      <c r="CR13" s="4">
        <v>265.21499999999997</v>
      </c>
      <c r="CS13" s="4">
        <v>173.608</v>
      </c>
      <c r="CT13" s="4">
        <v>110.4</v>
      </c>
      <c r="CU13" s="4">
        <v>68.171999999999997</v>
      </c>
      <c r="CV13" s="4">
        <v>40.892000000000003</v>
      </c>
      <c r="CW13" s="4">
        <v>23.844999999999999</v>
      </c>
      <c r="CX13" s="4">
        <v>13.531000000000001</v>
      </c>
    </row>
    <row r="14" spans="1:102" x14ac:dyDescent="0.25">
      <c r="A14" s="3">
        <v>1962</v>
      </c>
      <c r="B14" s="4">
        <v>100000</v>
      </c>
      <c r="C14" s="4">
        <v>84913.099000000002</v>
      </c>
      <c r="D14" s="4">
        <v>81789.623999999996</v>
      </c>
      <c r="E14" s="4">
        <v>79755.684999999998</v>
      </c>
      <c r="F14" s="4">
        <v>78404.592000000004</v>
      </c>
      <c r="G14" s="4">
        <v>77482.771999999997</v>
      </c>
      <c r="H14" s="4">
        <v>76831.066000000006</v>
      </c>
      <c r="I14" s="4">
        <v>76349.197</v>
      </c>
      <c r="J14" s="4">
        <v>75973.551000000007</v>
      </c>
      <c r="K14" s="4">
        <v>75664.127999999997</v>
      </c>
      <c r="L14" s="4">
        <v>75394.850999999995</v>
      </c>
      <c r="M14" s="4">
        <v>75148.368000000002</v>
      </c>
      <c r="N14" s="4">
        <v>74912.410999999993</v>
      </c>
      <c r="O14" s="4">
        <v>74677.702999999994</v>
      </c>
      <c r="P14" s="4">
        <v>74436.695999999996</v>
      </c>
      <c r="Q14" s="4">
        <v>74182.710999999996</v>
      </c>
      <c r="R14" s="4">
        <v>73909.551000000007</v>
      </c>
      <c r="S14" s="4">
        <v>73611.403999999995</v>
      </c>
      <c r="T14" s="4">
        <v>73283.042000000001</v>
      </c>
      <c r="U14" s="4">
        <v>72920.618000000002</v>
      </c>
      <c r="V14" s="4">
        <v>72522.69</v>
      </c>
      <c r="W14" s="4">
        <v>72091.489000000001</v>
      </c>
      <c r="X14" s="4">
        <v>71633.841</v>
      </c>
      <c r="Y14" s="4">
        <v>71159.861000000004</v>
      </c>
      <c r="Z14" s="4">
        <v>70681.296000000002</v>
      </c>
      <c r="AA14" s="4">
        <v>70208.047000000006</v>
      </c>
      <c r="AB14" s="4">
        <v>69746.03</v>
      </c>
      <c r="AC14" s="4">
        <v>69296.731</v>
      </c>
      <c r="AD14" s="4">
        <v>68857.447</v>
      </c>
      <c r="AE14" s="4">
        <v>68423.409</v>
      </c>
      <c r="AF14" s="4">
        <v>67989.17</v>
      </c>
      <c r="AG14" s="4">
        <v>67549.847999999998</v>
      </c>
      <c r="AH14" s="4">
        <v>67102.122000000003</v>
      </c>
      <c r="AI14" s="4">
        <v>66644.035000000003</v>
      </c>
      <c r="AJ14" s="4">
        <v>66174.823000000004</v>
      </c>
      <c r="AK14" s="4">
        <v>65694.231</v>
      </c>
      <c r="AL14" s="4">
        <v>65201.764000000003</v>
      </c>
      <c r="AM14" s="4">
        <v>64696.444000000003</v>
      </c>
      <c r="AN14" s="4">
        <v>64176.567999999999</v>
      </c>
      <c r="AO14" s="4">
        <v>63640.036</v>
      </c>
      <c r="AP14" s="4">
        <v>63084.841</v>
      </c>
      <c r="AQ14" s="4">
        <v>62509.381000000001</v>
      </c>
      <c r="AR14" s="4">
        <v>61912.896000000001</v>
      </c>
      <c r="AS14" s="4">
        <v>61295.286999999997</v>
      </c>
      <c r="AT14" s="4">
        <v>60656.665999999997</v>
      </c>
      <c r="AU14" s="4">
        <v>59996.877999999997</v>
      </c>
      <c r="AV14" s="4">
        <v>59314.665999999997</v>
      </c>
      <c r="AW14" s="4">
        <v>58607.574999999997</v>
      </c>
      <c r="AX14" s="4">
        <v>57872.046000000002</v>
      </c>
      <c r="AY14" s="4">
        <v>57103.877999999997</v>
      </c>
      <c r="AZ14" s="4">
        <v>56299.453000000001</v>
      </c>
      <c r="BA14" s="4">
        <v>55456.296999999999</v>
      </c>
      <c r="BB14" s="4">
        <v>54573.972000000002</v>
      </c>
      <c r="BC14" s="4">
        <v>53653.925000000003</v>
      </c>
      <c r="BD14" s="4">
        <v>52698.069000000003</v>
      </c>
      <c r="BE14" s="4">
        <v>51707.838000000003</v>
      </c>
      <c r="BF14" s="4">
        <v>50681.993999999999</v>
      </c>
      <c r="BG14" s="4">
        <v>49616.144999999997</v>
      </c>
      <c r="BH14" s="4">
        <v>48503.207000000002</v>
      </c>
      <c r="BI14" s="4">
        <v>47334.023999999998</v>
      </c>
      <c r="BJ14" s="4">
        <v>46100.324000000001</v>
      </c>
      <c r="BK14" s="4">
        <v>44796.127</v>
      </c>
      <c r="BL14" s="4">
        <v>43419.83</v>
      </c>
      <c r="BM14" s="4">
        <v>41974.879999999997</v>
      </c>
      <c r="BN14" s="4">
        <v>40467.273000000001</v>
      </c>
      <c r="BO14" s="4">
        <v>38904.036</v>
      </c>
      <c r="BP14" s="4">
        <v>37289.498</v>
      </c>
      <c r="BQ14" s="4">
        <v>35623.887000000002</v>
      </c>
      <c r="BR14" s="4">
        <v>33904.39</v>
      </c>
      <c r="BS14" s="4">
        <v>32126.161</v>
      </c>
      <c r="BT14" s="4">
        <v>30286.545999999998</v>
      </c>
      <c r="BU14" s="4">
        <v>28387.526000000002</v>
      </c>
      <c r="BV14" s="4">
        <v>26437.719000000001</v>
      </c>
      <c r="BW14" s="4">
        <v>24453.1</v>
      </c>
      <c r="BX14" s="4">
        <v>22453.896000000001</v>
      </c>
      <c r="BY14" s="4">
        <v>20462.137999999999</v>
      </c>
      <c r="BZ14" s="4">
        <v>18498.350999999999</v>
      </c>
      <c r="CA14" s="4">
        <v>16579.780999999999</v>
      </c>
      <c r="CB14" s="4">
        <v>14721.182000000001</v>
      </c>
      <c r="CC14" s="4">
        <v>12935.566999999999</v>
      </c>
      <c r="CD14" s="4">
        <v>11235.856</v>
      </c>
      <c r="CE14" s="4">
        <v>9635.5849999999991</v>
      </c>
      <c r="CF14" s="4">
        <v>8148.5829999999996</v>
      </c>
      <c r="CG14" s="4">
        <v>6788.0950000000003</v>
      </c>
      <c r="CH14" s="4">
        <v>5565.1189999999997</v>
      </c>
      <c r="CI14" s="4">
        <v>4486.9560000000001</v>
      </c>
      <c r="CJ14" s="4">
        <v>3556.0360000000001</v>
      </c>
      <c r="CK14" s="4">
        <v>2769.46</v>
      </c>
      <c r="CL14" s="4">
        <v>2119.1219999999998</v>
      </c>
      <c r="CM14" s="4">
        <v>1592.652</v>
      </c>
      <c r="CN14" s="4">
        <v>1174.9929999999999</v>
      </c>
      <c r="CO14" s="4">
        <v>849.98</v>
      </c>
      <c r="CP14" s="4">
        <v>601.89400000000001</v>
      </c>
      <c r="CQ14" s="4">
        <v>416.36200000000002</v>
      </c>
      <c r="CR14" s="4">
        <v>280.73399999999998</v>
      </c>
      <c r="CS14" s="4">
        <v>184.15</v>
      </c>
      <c r="CT14" s="4">
        <v>117.36499999999999</v>
      </c>
      <c r="CU14" s="4">
        <v>72.644999999999996</v>
      </c>
      <c r="CV14" s="4">
        <v>43.685000000000002</v>
      </c>
      <c r="CW14" s="4">
        <v>25.541</v>
      </c>
      <c r="CX14" s="4">
        <v>14.531000000000001</v>
      </c>
    </row>
    <row r="15" spans="1:102" x14ac:dyDescent="0.25">
      <c r="A15" s="3">
        <v>1963</v>
      </c>
      <c r="B15" s="4">
        <v>100000</v>
      </c>
      <c r="C15" s="4">
        <v>85238.981</v>
      </c>
      <c r="D15" s="4">
        <v>82242.031000000003</v>
      </c>
      <c r="E15" s="4">
        <v>80283.298999999999</v>
      </c>
      <c r="F15" s="4">
        <v>78977.819000000003</v>
      </c>
      <c r="G15" s="4">
        <v>78084.448999999993</v>
      </c>
      <c r="H15" s="4">
        <v>77451.184999999998</v>
      </c>
      <c r="I15" s="4">
        <v>76981.881999999998</v>
      </c>
      <c r="J15" s="4">
        <v>76615.342000000004</v>
      </c>
      <c r="K15" s="4">
        <v>76312.959000000003</v>
      </c>
      <c r="L15" s="4">
        <v>76049.475999999995</v>
      </c>
      <c r="M15" s="4">
        <v>75808.010999999999</v>
      </c>
      <c r="N15" s="4">
        <v>75576.566000000006</v>
      </c>
      <c r="O15" s="4">
        <v>75346.02</v>
      </c>
      <c r="P15" s="4">
        <v>75108.913</v>
      </c>
      <c r="Q15" s="4">
        <v>74858.642000000007</v>
      </c>
      <c r="R15" s="4">
        <v>74589.091</v>
      </c>
      <c r="S15" s="4">
        <v>74294.570000000007</v>
      </c>
      <c r="T15" s="4">
        <v>73970.047000000006</v>
      </c>
      <c r="U15" s="4">
        <v>73611.941000000006</v>
      </c>
      <c r="V15" s="4">
        <v>73219.107000000004</v>
      </c>
      <c r="W15" s="4">
        <v>72793.975000000006</v>
      </c>
      <c r="X15" s="4">
        <v>72343.376000000004</v>
      </c>
      <c r="Y15" s="4">
        <v>71877.214999999997</v>
      </c>
      <c r="Z15" s="4">
        <v>71406.876999999993</v>
      </c>
      <c r="AA15" s="4">
        <v>70941.904999999999</v>
      </c>
      <c r="AB15" s="4">
        <v>70487.952999999994</v>
      </c>
      <c r="AC15" s="4">
        <v>70046.388999999996</v>
      </c>
      <c r="AD15" s="4">
        <v>69614.539999999994</v>
      </c>
      <c r="AE15" s="4">
        <v>69187.73</v>
      </c>
      <c r="AF15" s="4">
        <v>68760.618000000002</v>
      </c>
      <c r="AG15" s="4">
        <v>68328.404999999999</v>
      </c>
      <c r="AH15" s="4">
        <v>67887.798999999999</v>
      </c>
      <c r="AI15" s="4">
        <v>67436.819000000003</v>
      </c>
      <c r="AJ15" s="4">
        <v>66974.635999999999</v>
      </c>
      <c r="AK15" s="4">
        <v>66500.92</v>
      </c>
      <c r="AL15" s="4">
        <v>66015.115999999995</v>
      </c>
      <c r="AM15" s="4">
        <v>65516.214999999997</v>
      </c>
      <c r="AN15" s="4">
        <v>65002.512999999999</v>
      </c>
      <c r="AO15" s="4">
        <v>64471.917999999998</v>
      </c>
      <c r="AP15" s="4">
        <v>63922.419000000002</v>
      </c>
      <c r="AQ15" s="4">
        <v>63352.377</v>
      </c>
      <c r="AR15" s="4">
        <v>62760.95</v>
      </c>
      <c r="AS15" s="4">
        <v>62147.919000000002</v>
      </c>
      <c r="AT15" s="4">
        <v>61513.262999999999</v>
      </c>
      <c r="AU15" s="4">
        <v>60856.701999999997</v>
      </c>
      <c r="AV15" s="4">
        <v>60176.896999999997</v>
      </c>
      <c r="AW15" s="4">
        <v>59471.360000000001</v>
      </c>
      <c r="AX15" s="4">
        <v>58736.531000000003</v>
      </c>
      <c r="AY15" s="4">
        <v>57968.224999999999</v>
      </c>
      <c r="AZ15" s="4">
        <v>57162.81</v>
      </c>
      <c r="BA15" s="4">
        <v>56317.767</v>
      </c>
      <c r="BB15" s="4">
        <v>55432.553</v>
      </c>
      <c r="BC15" s="4">
        <v>54508.466999999997</v>
      </c>
      <c r="BD15" s="4">
        <v>53547.273999999998</v>
      </c>
      <c r="BE15" s="4">
        <v>52550.275999999998</v>
      </c>
      <c r="BF15" s="4">
        <v>51516.171000000002</v>
      </c>
      <c r="BG15" s="4">
        <v>50440.555999999997</v>
      </c>
      <c r="BH15" s="4">
        <v>49316.377</v>
      </c>
      <c r="BI15" s="4">
        <v>48134.525000000001</v>
      </c>
      <c r="BJ15" s="4">
        <v>46886.756000000001</v>
      </c>
      <c r="BK15" s="4">
        <v>45567.078000000001</v>
      </c>
      <c r="BL15" s="4">
        <v>44173.828000000001</v>
      </c>
      <c r="BM15" s="4">
        <v>42710.341999999997</v>
      </c>
      <c r="BN15" s="4">
        <v>41182.506000000001</v>
      </c>
      <c r="BO15" s="4">
        <v>39597.271000000001</v>
      </c>
      <c r="BP15" s="4">
        <v>37958.959000000003</v>
      </c>
      <c r="BQ15" s="4">
        <v>36267.875999999997</v>
      </c>
      <c r="BR15" s="4">
        <v>34521.337</v>
      </c>
      <c r="BS15" s="4">
        <v>32714.653999999999</v>
      </c>
      <c r="BT15" s="4">
        <v>30845.319</v>
      </c>
      <c r="BU15" s="4">
        <v>28915.438999999998</v>
      </c>
      <c r="BV15" s="4">
        <v>26933.725999999999</v>
      </c>
      <c r="BW15" s="4">
        <v>24916.231</v>
      </c>
      <c r="BX15" s="4">
        <v>22883.295999999998</v>
      </c>
      <c r="BY15" s="4">
        <v>20857.145</v>
      </c>
      <c r="BZ15" s="4">
        <v>18858.623</v>
      </c>
      <c r="CA15" s="4">
        <v>16905.416000000001</v>
      </c>
      <c r="CB15" s="4">
        <v>15012.761</v>
      </c>
      <c r="CC15" s="4">
        <v>13194.109</v>
      </c>
      <c r="CD15" s="4">
        <v>11462.732</v>
      </c>
      <c r="CE15" s="4">
        <v>9832.4230000000007</v>
      </c>
      <c r="CF15" s="4">
        <v>8317.2019999999993</v>
      </c>
      <c r="CG15" s="4">
        <v>6930.451</v>
      </c>
      <c r="CH15" s="4">
        <v>5683.3159999999998</v>
      </c>
      <c r="CI15" s="4">
        <v>4583.2690000000002</v>
      </c>
      <c r="CJ15" s="4">
        <v>3632.9319999999998</v>
      </c>
      <c r="CK15" s="4">
        <v>2829.5610000000001</v>
      </c>
      <c r="CL15" s="4">
        <v>2165.098</v>
      </c>
      <c r="CM15" s="4">
        <v>1627.075</v>
      </c>
      <c r="CN15" s="4">
        <v>1200.2170000000001</v>
      </c>
      <c r="CO15" s="4">
        <v>868.06200000000001</v>
      </c>
      <c r="CP15" s="4">
        <v>614.56299999999999</v>
      </c>
      <c r="CQ15" s="4">
        <v>425.02699999999999</v>
      </c>
      <c r="CR15" s="4">
        <v>286.50900000000001</v>
      </c>
      <c r="CS15" s="4">
        <v>187.89599999999999</v>
      </c>
      <c r="CT15" s="4">
        <v>119.727</v>
      </c>
      <c r="CU15" s="4">
        <v>74.093999999999994</v>
      </c>
      <c r="CV15" s="4">
        <v>44.551000000000002</v>
      </c>
      <c r="CW15" s="4">
        <v>26.045999999999999</v>
      </c>
      <c r="CX15" s="4">
        <v>14.819000000000001</v>
      </c>
    </row>
    <row r="16" spans="1:102" x14ac:dyDescent="0.25">
      <c r="A16" s="3">
        <v>1964</v>
      </c>
      <c r="B16" s="4">
        <v>100000</v>
      </c>
      <c r="C16" s="4">
        <v>85568.79</v>
      </c>
      <c r="D16" s="4">
        <v>82698.868000000002</v>
      </c>
      <c r="E16" s="4">
        <v>80816.163</v>
      </c>
      <c r="F16" s="4">
        <v>79557.733999999997</v>
      </c>
      <c r="G16" s="4">
        <v>78694.635999999999</v>
      </c>
      <c r="H16" s="4">
        <v>78081.807000000001</v>
      </c>
      <c r="I16" s="4">
        <v>77627.12</v>
      </c>
      <c r="J16" s="4">
        <v>77271.72</v>
      </c>
      <c r="K16" s="4">
        <v>76978.353000000003</v>
      </c>
      <c r="L16" s="4">
        <v>76722.569000000003</v>
      </c>
      <c r="M16" s="4">
        <v>76487.963000000003</v>
      </c>
      <c r="N16" s="4">
        <v>76262.808999999994</v>
      </c>
      <c r="O16" s="4">
        <v>76038.144</v>
      </c>
      <c r="P16" s="4">
        <v>75806.59</v>
      </c>
      <c r="Q16" s="4">
        <v>75561.604999999996</v>
      </c>
      <c r="R16" s="4">
        <v>75297.153999999995</v>
      </c>
      <c r="S16" s="4">
        <v>75007.675000000003</v>
      </c>
      <c r="T16" s="4">
        <v>74688.350999999995</v>
      </c>
      <c r="U16" s="4">
        <v>74335.861999999994</v>
      </c>
      <c r="V16" s="4">
        <v>73949.34</v>
      </c>
      <c r="W16" s="4">
        <v>73531.407999999996</v>
      </c>
      <c r="X16" s="4">
        <v>73088.91</v>
      </c>
      <c r="Y16" s="4">
        <v>72631.576000000001</v>
      </c>
      <c r="Z16" s="4">
        <v>72170.455000000002</v>
      </c>
      <c r="AA16" s="4">
        <v>71714.739000000001</v>
      </c>
      <c r="AB16" s="4">
        <v>71269.831999999995</v>
      </c>
      <c r="AC16" s="4">
        <v>70836.990000000005</v>
      </c>
      <c r="AD16" s="4">
        <v>70413.569000000003</v>
      </c>
      <c r="AE16" s="4">
        <v>69994.998000000007</v>
      </c>
      <c r="AF16" s="4">
        <v>69576.054000000004</v>
      </c>
      <c r="AG16" s="4">
        <v>69152.028000000006</v>
      </c>
      <c r="AH16" s="4">
        <v>68719.653999999995</v>
      </c>
      <c r="AI16" s="4">
        <v>68276.922000000006</v>
      </c>
      <c r="AJ16" s="4">
        <v>67822.933999999994</v>
      </c>
      <c r="AK16" s="4">
        <v>67357.278999999995</v>
      </c>
      <c r="AL16" s="4">
        <v>66879.346000000005</v>
      </c>
      <c r="AM16" s="4">
        <v>66388.092000000004</v>
      </c>
      <c r="AN16" s="4">
        <v>65881.812000000005</v>
      </c>
      <c r="AO16" s="4">
        <v>65358.428</v>
      </c>
      <c r="AP16" s="4">
        <v>64815.919000000002</v>
      </c>
      <c r="AQ16" s="4">
        <v>64252.616000000002</v>
      </c>
      <c r="AR16" s="4">
        <v>63667.593000000001</v>
      </c>
      <c r="AS16" s="4">
        <v>63060.508999999998</v>
      </c>
      <c r="AT16" s="4">
        <v>62431.211000000003</v>
      </c>
      <c r="AU16" s="4">
        <v>61779.294999999998</v>
      </c>
      <c r="AV16" s="4">
        <v>61103.341999999997</v>
      </c>
      <c r="AW16" s="4">
        <v>60400.822999999997</v>
      </c>
      <c r="AX16" s="4">
        <v>59668.171999999999</v>
      </c>
      <c r="AY16" s="4">
        <v>58901.214</v>
      </c>
      <c r="AZ16" s="4">
        <v>58096.303</v>
      </c>
      <c r="BA16" s="4">
        <v>57250.864999999998</v>
      </c>
      <c r="BB16" s="4">
        <v>56364.245000000003</v>
      </c>
      <c r="BC16" s="4">
        <v>55437.584000000003</v>
      </c>
      <c r="BD16" s="4">
        <v>54472.483999999997</v>
      </c>
      <c r="BE16" s="4">
        <v>53470.108999999997</v>
      </c>
      <c r="BF16" s="4">
        <v>52429.072</v>
      </c>
      <c r="BG16" s="4">
        <v>51344.949000000001</v>
      </c>
      <c r="BH16" s="4">
        <v>50210.694000000003</v>
      </c>
      <c r="BI16" s="4">
        <v>49017.228000000003</v>
      </c>
      <c r="BJ16" s="4">
        <v>47756.305999999997</v>
      </c>
      <c r="BK16" s="4">
        <v>46421.908000000003</v>
      </c>
      <c r="BL16" s="4">
        <v>45012.281999999999</v>
      </c>
      <c r="BM16" s="4">
        <v>43530.637999999999</v>
      </c>
      <c r="BN16" s="4">
        <v>41982.737999999998</v>
      </c>
      <c r="BO16" s="4">
        <v>40375.438000000002</v>
      </c>
      <c r="BP16" s="4">
        <v>38713.038</v>
      </c>
      <c r="BQ16" s="4">
        <v>36995.892999999996</v>
      </c>
      <c r="BR16" s="4">
        <v>35221.417000000001</v>
      </c>
      <c r="BS16" s="4">
        <v>33385.057999999997</v>
      </c>
      <c r="BT16" s="4">
        <v>31484.432000000001</v>
      </c>
      <c r="BU16" s="4">
        <v>29521.732</v>
      </c>
      <c r="BV16" s="4">
        <v>27505.726999999999</v>
      </c>
      <c r="BW16" s="4">
        <v>25452.508000000002</v>
      </c>
      <c r="BX16" s="4">
        <v>23382.525000000001</v>
      </c>
      <c r="BY16" s="4">
        <v>21318.227999999999</v>
      </c>
      <c r="BZ16" s="4">
        <v>19280.837</v>
      </c>
      <c r="CA16" s="4">
        <v>17288.553</v>
      </c>
      <c r="CB16" s="4">
        <v>15357.18</v>
      </c>
      <c r="CC16" s="4">
        <v>13500.752</v>
      </c>
      <c r="CD16" s="4">
        <v>11733.027</v>
      </c>
      <c r="CE16" s="4">
        <v>10068.128000000001</v>
      </c>
      <c r="CF16" s="4">
        <v>8520.2870000000003</v>
      </c>
      <c r="CG16" s="4">
        <v>7103.0349999999999</v>
      </c>
      <c r="CH16" s="4">
        <v>5827.6930000000002</v>
      </c>
      <c r="CI16" s="4">
        <v>4701.9579999999996</v>
      </c>
      <c r="CJ16" s="4">
        <v>3728.683</v>
      </c>
      <c r="CK16" s="4">
        <v>2905.3139999999999</v>
      </c>
      <c r="CL16" s="4">
        <v>2223.8629999999998</v>
      </c>
      <c r="CM16" s="4">
        <v>1671.787</v>
      </c>
      <c r="CN16" s="4">
        <v>1233.595</v>
      </c>
      <c r="CO16" s="4">
        <v>892.49900000000002</v>
      </c>
      <c r="CP16" s="4">
        <v>632.09199999999998</v>
      </c>
      <c r="CQ16" s="4">
        <v>437.32600000000002</v>
      </c>
      <c r="CR16" s="4">
        <v>294.93200000000002</v>
      </c>
      <c r="CS16" s="4">
        <v>193.517</v>
      </c>
      <c r="CT16" s="4">
        <v>123.378</v>
      </c>
      <c r="CU16" s="4">
        <v>76.399000000000001</v>
      </c>
      <c r="CV16" s="4">
        <v>45.966000000000001</v>
      </c>
      <c r="CW16" s="4">
        <v>26.890999999999998</v>
      </c>
      <c r="CX16" s="4">
        <v>15.31</v>
      </c>
    </row>
    <row r="17" spans="1:102" x14ac:dyDescent="0.25">
      <c r="A17" s="3">
        <v>1965</v>
      </c>
      <c r="B17" s="4">
        <v>100000</v>
      </c>
      <c r="C17" s="4">
        <v>84724.616999999998</v>
      </c>
      <c r="D17" s="4">
        <v>81188.97</v>
      </c>
      <c r="E17" s="4">
        <v>78922.005999999994</v>
      </c>
      <c r="F17" s="4">
        <v>77379.991999999998</v>
      </c>
      <c r="G17" s="4">
        <v>76288.130999999994</v>
      </c>
      <c r="H17" s="4">
        <v>75486.91</v>
      </c>
      <c r="I17" s="4">
        <v>74872.892999999996</v>
      </c>
      <c r="J17" s="4">
        <v>74379.144</v>
      </c>
      <c r="K17" s="4">
        <v>73965.373000000007</v>
      </c>
      <c r="L17" s="4">
        <v>73605.926000000007</v>
      </c>
      <c r="M17" s="4">
        <v>73281.540999999997</v>
      </c>
      <c r="N17" s="4">
        <v>72976.123999999996</v>
      </c>
      <c r="O17" s="4">
        <v>72674.986999999994</v>
      </c>
      <c r="P17" s="4">
        <v>72352.838000000003</v>
      </c>
      <c r="Q17" s="4">
        <v>71979.828999999998</v>
      </c>
      <c r="R17" s="4">
        <v>71535.505000000005</v>
      </c>
      <c r="S17" s="4">
        <v>71008.736000000004</v>
      </c>
      <c r="T17" s="4">
        <v>70397.845000000001</v>
      </c>
      <c r="U17" s="4">
        <v>69687.135999999999</v>
      </c>
      <c r="V17" s="4">
        <v>68857.528999999995</v>
      </c>
      <c r="W17" s="4">
        <v>67915.75</v>
      </c>
      <c r="X17" s="4">
        <v>66893.346999999994</v>
      </c>
      <c r="Y17" s="4">
        <v>65843.554999999993</v>
      </c>
      <c r="Z17" s="4">
        <v>64804.466999999997</v>
      </c>
      <c r="AA17" s="4">
        <v>63783.851000000002</v>
      </c>
      <c r="AB17" s="4">
        <v>62786.139000000003</v>
      </c>
      <c r="AC17" s="4">
        <v>61811.911</v>
      </c>
      <c r="AD17" s="4">
        <v>60858.461000000003</v>
      </c>
      <c r="AE17" s="4">
        <v>59931.262999999999</v>
      </c>
      <c r="AF17" s="4">
        <v>59038.294999999998</v>
      </c>
      <c r="AG17" s="4">
        <v>58179.019</v>
      </c>
      <c r="AH17" s="4">
        <v>57345.442000000003</v>
      </c>
      <c r="AI17" s="4">
        <v>56522.654999999999</v>
      </c>
      <c r="AJ17" s="4">
        <v>55700.665000000001</v>
      </c>
      <c r="AK17" s="4">
        <v>54878.915999999997</v>
      </c>
      <c r="AL17" s="4">
        <v>54056.961000000003</v>
      </c>
      <c r="AM17" s="4">
        <v>53234.13</v>
      </c>
      <c r="AN17" s="4">
        <v>52409.377999999997</v>
      </c>
      <c r="AO17" s="4">
        <v>51583.214999999997</v>
      </c>
      <c r="AP17" s="4">
        <v>50756.553999999996</v>
      </c>
      <c r="AQ17" s="4">
        <v>49928.853000000003</v>
      </c>
      <c r="AR17" s="4">
        <v>49098.453999999998</v>
      </c>
      <c r="AS17" s="4">
        <v>48262.535000000003</v>
      </c>
      <c r="AT17" s="4">
        <v>47417.892999999996</v>
      </c>
      <c r="AU17" s="4">
        <v>46562.12</v>
      </c>
      <c r="AV17" s="4">
        <v>45693.218999999997</v>
      </c>
      <c r="AW17" s="4">
        <v>44809.411</v>
      </c>
      <c r="AX17" s="4">
        <v>43909.010999999999</v>
      </c>
      <c r="AY17" s="4">
        <v>42990.347999999998</v>
      </c>
      <c r="AZ17" s="4">
        <v>42051.438000000002</v>
      </c>
      <c r="BA17" s="4">
        <v>41090.843000000001</v>
      </c>
      <c r="BB17" s="4">
        <v>40108.241000000002</v>
      </c>
      <c r="BC17" s="4">
        <v>39104.042999999998</v>
      </c>
      <c r="BD17" s="4">
        <v>38077.491999999998</v>
      </c>
      <c r="BE17" s="4">
        <v>37027.059000000001</v>
      </c>
      <c r="BF17" s="4">
        <v>35951.538</v>
      </c>
      <c r="BG17" s="4">
        <v>34849.624000000003</v>
      </c>
      <c r="BH17" s="4">
        <v>33719.548000000003</v>
      </c>
      <c r="BI17" s="4">
        <v>32559.215</v>
      </c>
      <c r="BJ17" s="4">
        <v>31365.927</v>
      </c>
      <c r="BK17" s="4">
        <v>30137.88</v>
      </c>
      <c r="BL17" s="4">
        <v>28875.705000000002</v>
      </c>
      <c r="BM17" s="4">
        <v>27582.175999999999</v>
      </c>
      <c r="BN17" s="4">
        <v>26261.364000000001</v>
      </c>
      <c r="BO17" s="4">
        <v>24918.087</v>
      </c>
      <c r="BP17" s="4">
        <v>23556.609</v>
      </c>
      <c r="BQ17" s="4">
        <v>22180.100999999999</v>
      </c>
      <c r="BR17" s="4">
        <v>20790.315999999999</v>
      </c>
      <c r="BS17" s="4">
        <v>19385.785</v>
      </c>
      <c r="BT17" s="4">
        <v>17966.643</v>
      </c>
      <c r="BU17" s="4">
        <v>16539.621999999999</v>
      </c>
      <c r="BV17" s="4">
        <v>15118.031999999999</v>
      </c>
      <c r="BW17" s="4">
        <v>13719.62</v>
      </c>
      <c r="BX17" s="4">
        <v>12363.619000000001</v>
      </c>
      <c r="BY17" s="4">
        <v>11064.614</v>
      </c>
      <c r="BZ17" s="4">
        <v>9830.6679999999997</v>
      </c>
      <c r="CA17" s="4">
        <v>8665.018</v>
      </c>
      <c r="CB17" s="4">
        <v>7567.723</v>
      </c>
      <c r="CC17" s="4">
        <v>6533.741</v>
      </c>
      <c r="CD17" s="4">
        <v>5560.8620000000001</v>
      </c>
      <c r="CE17" s="4">
        <v>4654.6170000000002</v>
      </c>
      <c r="CF17" s="4">
        <v>3824.7710000000002</v>
      </c>
      <c r="CG17" s="4">
        <v>3081.69</v>
      </c>
      <c r="CH17" s="4">
        <v>2431.4699999999998</v>
      </c>
      <c r="CI17" s="4">
        <v>1875.5309999999999</v>
      </c>
      <c r="CJ17" s="4">
        <v>1412.47</v>
      </c>
      <c r="CK17" s="4">
        <v>1037.529</v>
      </c>
      <c r="CL17" s="4">
        <v>742.74400000000003</v>
      </c>
      <c r="CM17" s="4">
        <v>517.36599999999999</v>
      </c>
      <c r="CN17" s="4">
        <v>349.87400000000002</v>
      </c>
      <c r="CO17" s="4">
        <v>229.285</v>
      </c>
      <c r="CP17" s="4">
        <v>145.38200000000001</v>
      </c>
      <c r="CQ17" s="4">
        <v>89.081000000000003</v>
      </c>
      <c r="CR17" s="4">
        <v>52.616</v>
      </c>
      <c r="CS17" s="4">
        <v>29.867000000000001</v>
      </c>
      <c r="CT17" s="4">
        <v>16.283000000000001</v>
      </c>
      <c r="CU17" s="4">
        <v>8.5429999999999993</v>
      </c>
      <c r="CV17" s="4">
        <v>4.335</v>
      </c>
      <c r="CW17" s="4">
        <v>2.1429999999999998</v>
      </c>
      <c r="CX17" s="4">
        <v>1.04</v>
      </c>
    </row>
    <row r="18" spans="1:102" x14ac:dyDescent="0.25">
      <c r="A18" s="3">
        <v>1966</v>
      </c>
      <c r="B18" s="4">
        <v>100000</v>
      </c>
      <c r="C18" s="4">
        <v>86077.971000000005</v>
      </c>
      <c r="D18" s="4">
        <v>83309.851999999999</v>
      </c>
      <c r="E18" s="4">
        <v>81462.941999999995</v>
      </c>
      <c r="F18" s="4">
        <v>80194.641000000003</v>
      </c>
      <c r="G18" s="4">
        <v>79293.794999999998</v>
      </c>
      <c r="H18" s="4">
        <v>78627.172000000006</v>
      </c>
      <c r="I18" s="4">
        <v>78109.307000000001</v>
      </c>
      <c r="J18" s="4">
        <v>77685.256999999998</v>
      </c>
      <c r="K18" s="4">
        <v>77320.009999999995</v>
      </c>
      <c r="L18" s="4">
        <v>76990.486999999994</v>
      </c>
      <c r="M18" s="4">
        <v>76681.087</v>
      </c>
      <c r="N18" s="4">
        <v>76380.535999999993</v>
      </c>
      <c r="O18" s="4">
        <v>76080.146999999997</v>
      </c>
      <c r="P18" s="4">
        <v>75772.543000000005</v>
      </c>
      <c r="Q18" s="4">
        <v>75451.023000000001</v>
      </c>
      <c r="R18" s="4">
        <v>75109.451000000001</v>
      </c>
      <c r="S18" s="4">
        <v>74742.301999999996</v>
      </c>
      <c r="T18" s="4">
        <v>74344.993000000002</v>
      </c>
      <c r="U18" s="4">
        <v>73912.59</v>
      </c>
      <c r="V18" s="4">
        <v>73441.837</v>
      </c>
      <c r="W18" s="4">
        <v>72934.573000000004</v>
      </c>
      <c r="X18" s="4">
        <v>72398.091</v>
      </c>
      <c r="Y18" s="4">
        <v>71843.747000000003</v>
      </c>
      <c r="Z18" s="4">
        <v>71283.326000000001</v>
      </c>
      <c r="AA18" s="4">
        <v>70725.248999999996</v>
      </c>
      <c r="AB18" s="4">
        <v>70175.137000000002</v>
      </c>
      <c r="AC18" s="4">
        <v>69635.118000000002</v>
      </c>
      <c r="AD18" s="4">
        <v>69104.274000000005</v>
      </c>
      <c r="AE18" s="4">
        <v>68579.452999999994</v>
      </c>
      <c r="AF18" s="4">
        <v>68055.747000000003</v>
      </c>
      <c r="AG18" s="4">
        <v>67528.903000000006</v>
      </c>
      <c r="AH18" s="4">
        <v>66995.794999999998</v>
      </c>
      <c r="AI18" s="4">
        <v>66454.400999999998</v>
      </c>
      <c r="AJ18" s="4">
        <v>65902.384999999995</v>
      </c>
      <c r="AK18" s="4">
        <v>65337.313000000002</v>
      </c>
      <c r="AL18" s="4">
        <v>64758.093000000001</v>
      </c>
      <c r="AM18" s="4">
        <v>64164.527000000002</v>
      </c>
      <c r="AN18" s="4">
        <v>63557.089</v>
      </c>
      <c r="AO18" s="4">
        <v>62937.192000000003</v>
      </c>
      <c r="AP18" s="4">
        <v>62305.482000000004</v>
      </c>
      <c r="AQ18" s="4">
        <v>61661.364999999998</v>
      </c>
      <c r="AR18" s="4">
        <v>61003.32</v>
      </c>
      <c r="AS18" s="4">
        <v>60328.79</v>
      </c>
      <c r="AT18" s="4">
        <v>59635.824000000001</v>
      </c>
      <c r="AU18" s="4">
        <v>58923.527000000002</v>
      </c>
      <c r="AV18" s="4">
        <v>58190.394</v>
      </c>
      <c r="AW18" s="4">
        <v>57434.137999999999</v>
      </c>
      <c r="AX18" s="4">
        <v>56651.593999999997</v>
      </c>
      <c r="AY18" s="4">
        <v>55839.455999999998</v>
      </c>
      <c r="AZ18" s="4">
        <v>54994.589</v>
      </c>
      <c r="BA18" s="4">
        <v>54114.652000000002</v>
      </c>
      <c r="BB18" s="4">
        <v>53198.811999999998</v>
      </c>
      <c r="BC18" s="4">
        <v>52247.288</v>
      </c>
      <c r="BD18" s="4">
        <v>51261.269</v>
      </c>
      <c r="BE18" s="4">
        <v>50241.614999999998</v>
      </c>
      <c r="BF18" s="4">
        <v>49187.112999999998</v>
      </c>
      <c r="BG18" s="4">
        <v>48094.091</v>
      </c>
      <c r="BH18" s="4">
        <v>46956.120999999999</v>
      </c>
      <c r="BI18" s="4">
        <v>45765.601000000002</v>
      </c>
      <c r="BJ18" s="4">
        <v>44515.328999999998</v>
      </c>
      <c r="BK18" s="4">
        <v>43200.142999999996</v>
      </c>
      <c r="BL18" s="4">
        <v>41818.991000000002</v>
      </c>
      <c r="BM18" s="4">
        <v>40374.517999999996</v>
      </c>
      <c r="BN18" s="4">
        <v>38871.898999999998</v>
      </c>
      <c r="BO18" s="4">
        <v>37316.81</v>
      </c>
      <c r="BP18" s="4">
        <v>35712.995000000003</v>
      </c>
      <c r="BQ18" s="4">
        <v>34061.599000000002</v>
      </c>
      <c r="BR18" s="4">
        <v>32360.732</v>
      </c>
      <c r="BS18" s="4">
        <v>30606.618999999999</v>
      </c>
      <c r="BT18" s="4">
        <v>28797.188999999998</v>
      </c>
      <c r="BU18" s="4">
        <v>26935.332999999999</v>
      </c>
      <c r="BV18" s="4">
        <v>25031.159</v>
      </c>
      <c r="BW18" s="4">
        <v>23101.043000000001</v>
      </c>
      <c r="BX18" s="4">
        <v>21165.096000000001</v>
      </c>
      <c r="BY18" s="4">
        <v>19244.105</v>
      </c>
      <c r="BZ18" s="4">
        <v>17356.914000000001</v>
      </c>
      <c r="CA18" s="4">
        <v>15519.866</v>
      </c>
      <c r="CB18" s="4">
        <v>13746.588</v>
      </c>
      <c r="CC18" s="4">
        <v>12047.791999999999</v>
      </c>
      <c r="CD18" s="4">
        <v>10434.07</v>
      </c>
      <c r="CE18" s="4">
        <v>8917.643</v>
      </c>
      <c r="CF18" s="4">
        <v>7511.76</v>
      </c>
      <c r="CG18" s="4">
        <v>6229.1229999999996</v>
      </c>
      <c r="CH18" s="4">
        <v>5079.7839999999997</v>
      </c>
      <c r="CI18" s="4">
        <v>4069.9360000000001</v>
      </c>
      <c r="CJ18" s="4">
        <v>3201.518</v>
      </c>
      <c r="CK18" s="4">
        <v>2471.5079999999998</v>
      </c>
      <c r="CL18" s="4">
        <v>1871.854</v>
      </c>
      <c r="CM18" s="4">
        <v>1390.3720000000001</v>
      </c>
      <c r="CN18" s="4">
        <v>1012.109</v>
      </c>
      <c r="CO18" s="4">
        <v>721.18200000000002</v>
      </c>
      <c r="CP18" s="4">
        <v>502.13600000000002</v>
      </c>
      <c r="CQ18" s="4">
        <v>340.85599999999999</v>
      </c>
      <c r="CR18" s="4">
        <v>224.92099999999999</v>
      </c>
      <c r="CS18" s="4">
        <v>143.87200000000001</v>
      </c>
      <c r="CT18" s="4">
        <v>89.088999999999999</v>
      </c>
      <c r="CU18" s="4">
        <v>53.417000000000002</v>
      </c>
      <c r="CV18" s="4">
        <v>31.068000000000001</v>
      </c>
      <c r="CW18" s="4">
        <v>17.568000000000001</v>
      </c>
      <c r="CX18" s="4">
        <v>9.6760000000000002</v>
      </c>
    </row>
    <row r="19" spans="1:102" x14ac:dyDescent="0.25">
      <c r="A19" s="3">
        <v>1967</v>
      </c>
      <c r="B19" s="4">
        <v>100000</v>
      </c>
      <c r="C19" s="4">
        <v>86546.418999999994</v>
      </c>
      <c r="D19" s="4">
        <v>84008.004000000001</v>
      </c>
      <c r="E19" s="4">
        <v>82323.460000000006</v>
      </c>
      <c r="F19" s="4">
        <v>81186.032000000007</v>
      </c>
      <c r="G19" s="4">
        <v>80399.087</v>
      </c>
      <c r="H19" s="4">
        <v>79836.31</v>
      </c>
      <c r="I19" s="4">
        <v>79416.31</v>
      </c>
      <c r="J19" s="4">
        <v>79086.572</v>
      </c>
      <c r="K19" s="4">
        <v>78813.471000000005</v>
      </c>
      <c r="L19" s="4">
        <v>78574.688999999998</v>
      </c>
      <c r="M19" s="4">
        <v>78355.047999999995</v>
      </c>
      <c r="N19" s="4">
        <v>78143.482000000004</v>
      </c>
      <c r="O19" s="4">
        <v>77931.377999999997</v>
      </c>
      <c r="P19" s="4">
        <v>77711.471000000005</v>
      </c>
      <c r="Q19" s="4">
        <v>77477.266000000003</v>
      </c>
      <c r="R19" s="4">
        <v>77222.824999999997</v>
      </c>
      <c r="S19" s="4">
        <v>76942.850000000006</v>
      </c>
      <c r="T19" s="4">
        <v>76633.055999999997</v>
      </c>
      <c r="U19" s="4">
        <v>76290.797000000006</v>
      </c>
      <c r="V19" s="4">
        <v>75915.945999999996</v>
      </c>
      <c r="W19" s="4">
        <v>75511.754000000001</v>
      </c>
      <c r="X19" s="4">
        <v>75085.210000000006</v>
      </c>
      <c r="Y19" s="4">
        <v>74645.69</v>
      </c>
      <c r="Z19" s="4">
        <v>74203.494000000006</v>
      </c>
      <c r="AA19" s="4">
        <v>73766.793999999994</v>
      </c>
      <c r="AB19" s="4">
        <v>73340.448999999993</v>
      </c>
      <c r="AC19" s="4">
        <v>72925.361999999994</v>
      </c>
      <c r="AD19" s="4">
        <v>72518.904999999999</v>
      </c>
      <c r="AE19" s="4">
        <v>72116.861000000004</v>
      </c>
      <c r="AF19" s="4">
        <v>71714.228000000003</v>
      </c>
      <c r="AG19" s="4">
        <v>71306.637000000002</v>
      </c>
      <c r="AH19" s="4">
        <v>70890.84</v>
      </c>
      <c r="AI19" s="4">
        <v>70464.691999999995</v>
      </c>
      <c r="AJ19" s="4">
        <v>70027.135999999999</v>
      </c>
      <c r="AK19" s="4">
        <v>69577.482000000004</v>
      </c>
      <c r="AL19" s="4">
        <v>69115.005000000005</v>
      </c>
      <c r="AM19" s="4">
        <v>68638.559999999998</v>
      </c>
      <c r="AN19" s="4">
        <v>68146.399999999994</v>
      </c>
      <c r="AO19" s="4">
        <v>67636.505999999994</v>
      </c>
      <c r="AP19" s="4">
        <v>67106.797000000006</v>
      </c>
      <c r="AQ19" s="4">
        <v>66555.535999999993</v>
      </c>
      <c r="AR19" s="4">
        <v>65981.581000000006</v>
      </c>
      <c r="AS19" s="4">
        <v>65384.197</v>
      </c>
      <c r="AT19" s="4">
        <v>64762.896000000001</v>
      </c>
      <c r="AU19" s="4">
        <v>64116.838000000003</v>
      </c>
      <c r="AV19" s="4">
        <v>63444.385000000002</v>
      </c>
      <c r="AW19" s="4">
        <v>62742.928</v>
      </c>
      <c r="AX19" s="4">
        <v>62008.786999999997</v>
      </c>
      <c r="AY19" s="4">
        <v>61237.913999999997</v>
      </c>
      <c r="AZ19" s="4">
        <v>60426.519</v>
      </c>
      <c r="BA19" s="4">
        <v>59571.913</v>
      </c>
      <c r="BB19" s="4">
        <v>58673.258999999998</v>
      </c>
      <c r="BC19" s="4">
        <v>57731.078000000001</v>
      </c>
      <c r="BD19" s="4">
        <v>56746.690999999999</v>
      </c>
      <c r="BE19" s="4">
        <v>55720.682999999997</v>
      </c>
      <c r="BF19" s="4">
        <v>54651.442999999999</v>
      </c>
      <c r="BG19" s="4">
        <v>53534.728000000003</v>
      </c>
      <c r="BH19" s="4">
        <v>52363.303</v>
      </c>
      <c r="BI19" s="4">
        <v>51128.498</v>
      </c>
      <c r="BJ19" s="4">
        <v>49821.976999999999</v>
      </c>
      <c r="BK19" s="4">
        <v>48437.68</v>
      </c>
      <c r="BL19" s="4">
        <v>46974.078000000001</v>
      </c>
      <c r="BM19" s="4">
        <v>45433.766000000003</v>
      </c>
      <c r="BN19" s="4">
        <v>43822.514999999999</v>
      </c>
      <c r="BO19" s="4">
        <v>42146.828000000001</v>
      </c>
      <c r="BP19" s="4">
        <v>40410.892999999996</v>
      </c>
      <c r="BQ19" s="4">
        <v>38615.839</v>
      </c>
      <c r="BR19" s="4">
        <v>36759.273000000001</v>
      </c>
      <c r="BS19" s="4">
        <v>34837.502999999997</v>
      </c>
      <c r="BT19" s="4">
        <v>32848.718000000001</v>
      </c>
      <c r="BU19" s="4">
        <v>30795.411</v>
      </c>
      <c r="BV19" s="4">
        <v>28687.227999999999</v>
      </c>
      <c r="BW19" s="4">
        <v>26540.343000000001</v>
      </c>
      <c r="BX19" s="4">
        <v>24375.69</v>
      </c>
      <c r="BY19" s="4">
        <v>22216.382000000001</v>
      </c>
      <c r="BZ19" s="4">
        <v>20084.345000000001</v>
      </c>
      <c r="CA19" s="4">
        <v>17999.403999999999</v>
      </c>
      <c r="CB19" s="4">
        <v>15978.736000000001</v>
      </c>
      <c r="CC19" s="4">
        <v>14037.72</v>
      </c>
      <c r="CD19" s="4">
        <v>12191.22</v>
      </c>
      <c r="CE19" s="4">
        <v>10453.883</v>
      </c>
      <c r="CF19" s="4">
        <v>8840.2729999999992</v>
      </c>
      <c r="CG19" s="4">
        <v>7363.8810000000003</v>
      </c>
      <c r="CH19" s="4">
        <v>6035.9629999999997</v>
      </c>
      <c r="CI19" s="4">
        <v>4864.1790000000001</v>
      </c>
      <c r="CJ19" s="4">
        <v>3851.5070000000001</v>
      </c>
      <c r="CK19" s="4">
        <v>2995.3980000000001</v>
      </c>
      <c r="CL19" s="4">
        <v>2287.6120000000001</v>
      </c>
      <c r="CM19" s="4">
        <v>1715.1980000000001</v>
      </c>
      <c r="CN19" s="4">
        <v>1261.8599999999999</v>
      </c>
      <c r="CO19" s="4">
        <v>909.98900000000003</v>
      </c>
      <c r="CP19" s="4">
        <v>642.25400000000002</v>
      </c>
      <c r="CQ19" s="4">
        <v>442.714</v>
      </c>
      <c r="CR19" s="4">
        <v>297.404</v>
      </c>
      <c r="CS19" s="4">
        <v>194.32</v>
      </c>
      <c r="CT19" s="4">
        <v>123.33199999999999</v>
      </c>
      <c r="CU19" s="4">
        <v>76.004000000000005</v>
      </c>
      <c r="CV19" s="4">
        <v>45.491</v>
      </c>
      <c r="CW19" s="4">
        <v>26.466999999999999</v>
      </c>
      <c r="CX19" s="4">
        <v>14.981999999999999</v>
      </c>
    </row>
    <row r="20" spans="1:102" x14ac:dyDescent="0.25">
      <c r="A20" s="3">
        <v>1968</v>
      </c>
      <c r="B20" s="4">
        <v>100000</v>
      </c>
      <c r="C20" s="4">
        <v>86868.934999999998</v>
      </c>
      <c r="D20" s="4">
        <v>84439.244000000006</v>
      </c>
      <c r="E20" s="4">
        <v>82821.164000000004</v>
      </c>
      <c r="F20" s="4">
        <v>81724.938999999998</v>
      </c>
      <c r="G20" s="4">
        <v>80964.198999999993</v>
      </c>
      <c r="H20" s="4">
        <v>80418.740000000005</v>
      </c>
      <c r="I20" s="4">
        <v>80010.778000000006</v>
      </c>
      <c r="J20" s="4">
        <v>79689.938999999998</v>
      </c>
      <c r="K20" s="4">
        <v>79423.865999999995</v>
      </c>
      <c r="L20" s="4">
        <v>79191.012000000002</v>
      </c>
      <c r="M20" s="4">
        <v>78976.639999999999</v>
      </c>
      <c r="N20" s="4">
        <v>78769.922999999995</v>
      </c>
      <c r="O20" s="4">
        <v>78562.366999999998</v>
      </c>
      <c r="P20" s="4">
        <v>78346.650999999998</v>
      </c>
      <c r="Q20" s="4">
        <v>78116.160000000003</v>
      </c>
      <c r="R20" s="4">
        <v>77864.907000000007</v>
      </c>
      <c r="S20" s="4">
        <v>77587.665999999997</v>
      </c>
      <c r="T20" s="4">
        <v>77280.362999999998</v>
      </c>
      <c r="U20" s="4">
        <v>76940.487999999998</v>
      </c>
      <c r="V20" s="4">
        <v>76568.017999999996</v>
      </c>
      <c r="W20" s="4">
        <v>76166.395000000004</v>
      </c>
      <c r="X20" s="4">
        <v>75742.794999999998</v>
      </c>
      <c r="Y20" s="4">
        <v>75306.767000000007</v>
      </c>
      <c r="Z20" s="4">
        <v>74868.498999999996</v>
      </c>
      <c r="AA20" s="4">
        <v>74435.816000000006</v>
      </c>
      <c r="AB20" s="4">
        <v>74013.323000000004</v>
      </c>
      <c r="AC20" s="4">
        <v>73601.812999999995</v>
      </c>
      <c r="AD20" s="4">
        <v>73198.697</v>
      </c>
      <c r="AE20" s="4">
        <v>72799.945999999996</v>
      </c>
      <c r="AF20" s="4">
        <v>72400.805999999997</v>
      </c>
      <c r="AG20" s="4">
        <v>71997.043000000005</v>
      </c>
      <c r="AH20" s="4">
        <v>71585.403999999995</v>
      </c>
      <c r="AI20" s="4">
        <v>71163.615999999995</v>
      </c>
      <c r="AJ20" s="4">
        <v>70730.48</v>
      </c>
      <c r="AK20" s="4">
        <v>70285.236999999994</v>
      </c>
      <c r="AL20" s="4">
        <v>69827.108999999997</v>
      </c>
      <c r="AM20" s="4">
        <v>69354.926000000007</v>
      </c>
      <c r="AN20" s="4">
        <v>68866.947</v>
      </c>
      <c r="AO20" s="4">
        <v>68361.188999999998</v>
      </c>
      <c r="AP20" s="4">
        <v>67835.600999999995</v>
      </c>
      <c r="AQ20" s="4">
        <v>67288.426000000007</v>
      </c>
      <c r="AR20" s="4">
        <v>66718.433999999994</v>
      </c>
      <c r="AS20" s="4">
        <v>66124.75</v>
      </c>
      <c r="AT20" s="4">
        <v>65506.722000000002</v>
      </c>
      <c r="AU20" s="4">
        <v>64863.364999999998</v>
      </c>
      <c r="AV20" s="4">
        <v>64192.947</v>
      </c>
      <c r="AW20" s="4">
        <v>63492.82</v>
      </c>
      <c r="AX20" s="4">
        <v>62759.315000000002</v>
      </c>
      <c r="AY20" s="4">
        <v>61988.413</v>
      </c>
      <c r="AZ20" s="4">
        <v>61176.328000000001</v>
      </c>
      <c r="BA20" s="4">
        <v>60320.328999999998</v>
      </c>
      <c r="BB20" s="4">
        <v>59419.455999999998</v>
      </c>
      <c r="BC20" s="4">
        <v>58474.061999999998</v>
      </c>
      <c r="BD20" s="4">
        <v>57485.254000000001</v>
      </c>
      <c r="BE20" s="4">
        <v>56453.434000000001</v>
      </c>
      <c r="BF20" s="4">
        <v>55376.896999999997</v>
      </c>
      <c r="BG20" s="4">
        <v>54251.394999999997</v>
      </c>
      <c r="BH20" s="4">
        <v>53069.781999999999</v>
      </c>
      <c r="BI20" s="4">
        <v>51823.506000000001</v>
      </c>
      <c r="BJ20" s="4">
        <v>50504.324999999997</v>
      </c>
      <c r="BK20" s="4">
        <v>49106.212</v>
      </c>
      <c r="BL20" s="4">
        <v>47627.574000000001</v>
      </c>
      <c r="BM20" s="4">
        <v>46070.870999999999</v>
      </c>
      <c r="BN20" s="4">
        <v>44441.7</v>
      </c>
      <c r="BO20" s="4">
        <v>42746.425999999999</v>
      </c>
      <c r="BP20" s="4">
        <v>40989.205999999998</v>
      </c>
      <c r="BQ20" s="4">
        <v>39171.254000000001</v>
      </c>
      <c r="BR20" s="4">
        <v>37290.364000000001</v>
      </c>
      <c r="BS20" s="4">
        <v>35343.048999999999</v>
      </c>
      <c r="BT20" s="4">
        <v>33327.688000000002</v>
      </c>
      <c r="BU20" s="4">
        <v>31246.965</v>
      </c>
      <c r="BV20" s="4">
        <v>29110.662</v>
      </c>
      <c r="BW20" s="4">
        <v>26935.054</v>
      </c>
      <c r="BX20" s="4">
        <v>24741.183000000001</v>
      </c>
      <c r="BY20" s="4">
        <v>22552.294999999998</v>
      </c>
      <c r="BZ20" s="4">
        <v>20390.537</v>
      </c>
      <c r="CA20" s="4">
        <v>18276.047999999999</v>
      </c>
      <c r="CB20" s="4">
        <v>16226.38</v>
      </c>
      <c r="CC20" s="4">
        <v>14257.221</v>
      </c>
      <c r="CD20" s="4">
        <v>12383.677</v>
      </c>
      <c r="CE20" s="4">
        <v>10620.624</v>
      </c>
      <c r="CF20" s="4">
        <v>8982.7980000000007</v>
      </c>
      <c r="CG20" s="4">
        <v>7483.8280000000004</v>
      </c>
      <c r="CH20" s="4">
        <v>6135.0990000000002</v>
      </c>
      <c r="CI20" s="4">
        <v>4944.41</v>
      </c>
      <c r="CJ20" s="4">
        <v>3914.9279999999999</v>
      </c>
      <c r="CK20" s="4">
        <v>3044.279</v>
      </c>
      <c r="CL20" s="4">
        <v>2324.3040000000001</v>
      </c>
      <c r="CM20" s="4">
        <v>1742.0039999999999</v>
      </c>
      <c r="CN20" s="4">
        <v>1280.9059999999999</v>
      </c>
      <c r="CO20" s="4">
        <v>923.13300000000004</v>
      </c>
      <c r="CP20" s="4">
        <v>651.048</v>
      </c>
      <c r="CQ20" s="4">
        <v>448.399</v>
      </c>
      <c r="CR20" s="4">
        <v>300.935</v>
      </c>
      <c r="CS20" s="4">
        <v>196.40799999999999</v>
      </c>
      <c r="CT20" s="4">
        <v>124.496</v>
      </c>
      <c r="CU20" s="4">
        <v>76.606999999999999</v>
      </c>
      <c r="CV20" s="4">
        <v>45.774999999999999</v>
      </c>
      <c r="CW20" s="4">
        <v>26.582999999999998</v>
      </c>
      <c r="CX20" s="4">
        <v>15.016999999999999</v>
      </c>
    </row>
    <row r="21" spans="1:102" x14ac:dyDescent="0.25">
      <c r="A21" s="3">
        <v>1969</v>
      </c>
      <c r="B21" s="4">
        <v>100000</v>
      </c>
      <c r="C21" s="4">
        <v>87206.459000000003</v>
      </c>
      <c r="D21" s="4">
        <v>84891.263000000006</v>
      </c>
      <c r="E21" s="4">
        <v>83344.837</v>
      </c>
      <c r="F21" s="4">
        <v>82294.974000000002</v>
      </c>
      <c r="G21" s="4">
        <v>81565.266000000003</v>
      </c>
      <c r="H21" s="4">
        <v>81041.41</v>
      </c>
      <c r="I21" s="4">
        <v>80649.221000000005</v>
      </c>
      <c r="J21" s="4">
        <v>80340.528999999995</v>
      </c>
      <c r="K21" s="4">
        <v>80084.297000000006</v>
      </c>
      <c r="L21" s="4">
        <v>79859.793000000005</v>
      </c>
      <c r="M21" s="4">
        <v>79652.804000000004</v>
      </c>
      <c r="N21" s="4">
        <v>79452.854999999996</v>
      </c>
      <c r="O21" s="4">
        <v>79251.702999999994</v>
      </c>
      <c r="P21" s="4">
        <v>79042.307000000001</v>
      </c>
      <c r="Q21" s="4">
        <v>78818.353000000003</v>
      </c>
      <c r="R21" s="4">
        <v>78574.095000000001</v>
      </c>
      <c r="S21" s="4">
        <v>78304.517999999996</v>
      </c>
      <c r="T21" s="4">
        <v>78005.763000000006</v>
      </c>
      <c r="U21" s="4">
        <v>77675.7</v>
      </c>
      <c r="V21" s="4">
        <v>77314.737999999998</v>
      </c>
      <c r="W21" s="4">
        <v>76926.457999999999</v>
      </c>
      <c r="X21" s="4">
        <v>76517.803</v>
      </c>
      <c r="Y21" s="4">
        <v>76097.722999999998</v>
      </c>
      <c r="Z21" s="4">
        <v>75675.777000000002</v>
      </c>
      <c r="AA21" s="4">
        <v>75259.418000000005</v>
      </c>
      <c r="AB21" s="4">
        <v>74852.975000000006</v>
      </c>
      <c r="AC21" s="4">
        <v>74457.131999999998</v>
      </c>
      <c r="AD21" s="4">
        <v>74069.343999999997</v>
      </c>
      <c r="AE21" s="4">
        <v>73685.603000000003</v>
      </c>
      <c r="AF21" s="4">
        <v>73301.175000000003</v>
      </c>
      <c r="AG21" s="4">
        <v>72911.888999999996</v>
      </c>
      <c r="AH21" s="4">
        <v>72514.573999999993</v>
      </c>
      <c r="AI21" s="4">
        <v>72107.063999999998</v>
      </c>
      <c r="AJ21" s="4">
        <v>71688.183000000005</v>
      </c>
      <c r="AK21" s="4">
        <v>71257.100000000006</v>
      </c>
      <c r="AL21" s="4">
        <v>70812.975999999995</v>
      </c>
      <c r="AM21" s="4">
        <v>70354.604999999996</v>
      </c>
      <c r="AN21" s="4">
        <v>69880.244000000006</v>
      </c>
      <c r="AO21" s="4">
        <v>69387.896999999997</v>
      </c>
      <c r="AP21" s="4">
        <v>68875.486999999994</v>
      </c>
      <c r="AQ21" s="4">
        <v>68341.206999999995</v>
      </c>
      <c r="AR21" s="4">
        <v>67783.745999999999</v>
      </c>
      <c r="AS21" s="4">
        <v>67202.125</v>
      </c>
      <c r="AT21" s="4">
        <v>66595.566999999995</v>
      </c>
      <c r="AU21" s="4">
        <v>65962.964000000007</v>
      </c>
      <c r="AV21" s="4">
        <v>65302.491000000002</v>
      </c>
      <c r="AW21" s="4">
        <v>64611.438000000002</v>
      </c>
      <c r="AX21" s="4">
        <v>63886.114000000001</v>
      </c>
      <c r="AY21" s="4">
        <v>63122.482000000004</v>
      </c>
      <c r="AZ21" s="4">
        <v>62316.728999999999</v>
      </c>
      <c r="BA21" s="4">
        <v>61466.04</v>
      </c>
      <c r="BB21" s="4">
        <v>60569.303999999996</v>
      </c>
      <c r="BC21" s="4">
        <v>59626.673000000003</v>
      </c>
      <c r="BD21" s="4">
        <v>58639.050999999999</v>
      </c>
      <c r="BE21" s="4">
        <v>57606.67</v>
      </c>
      <c r="BF21" s="4">
        <v>56527.709000000003</v>
      </c>
      <c r="BG21" s="4">
        <v>55397.853000000003</v>
      </c>
      <c r="BH21" s="4">
        <v>54209.938000000002</v>
      </c>
      <c r="BI21" s="4">
        <v>52955.402999999998</v>
      </c>
      <c r="BJ21" s="4">
        <v>51625.978000000003</v>
      </c>
      <c r="BK21" s="4">
        <v>50215.567000000003</v>
      </c>
      <c r="BL21" s="4">
        <v>48722.421000000002</v>
      </c>
      <c r="BM21" s="4">
        <v>47148.798000000003</v>
      </c>
      <c r="BN21" s="4">
        <v>45500.074999999997</v>
      </c>
      <c r="BO21" s="4">
        <v>43782.438999999998</v>
      </c>
      <c r="BP21" s="4">
        <v>41999.953000000001</v>
      </c>
      <c r="BQ21" s="4">
        <v>40153.817000000003</v>
      </c>
      <c r="BR21" s="4">
        <v>38241.889000000003</v>
      </c>
      <c r="BS21" s="4">
        <v>36260.815000000002</v>
      </c>
      <c r="BT21" s="4">
        <v>34209.088000000003</v>
      </c>
      <c r="BU21" s="4">
        <v>32089.413</v>
      </c>
      <c r="BV21" s="4">
        <v>29911.504000000001</v>
      </c>
      <c r="BW21" s="4">
        <v>27691.55</v>
      </c>
      <c r="BX21" s="4">
        <v>25450.609</v>
      </c>
      <c r="BY21" s="4">
        <v>23212.170999999998</v>
      </c>
      <c r="BZ21" s="4">
        <v>20998.92</v>
      </c>
      <c r="CA21" s="4">
        <v>18831.754000000001</v>
      </c>
      <c r="CB21" s="4">
        <v>16729.107</v>
      </c>
      <c r="CC21" s="4">
        <v>14707.616</v>
      </c>
      <c r="CD21" s="4">
        <v>12783.182000000001</v>
      </c>
      <c r="CE21" s="4">
        <v>10971.222</v>
      </c>
      <c r="CF21" s="4">
        <v>9286.8050000000003</v>
      </c>
      <c r="CG21" s="4">
        <v>7743.8149999999996</v>
      </c>
      <c r="CH21" s="4">
        <v>6353.9610000000002</v>
      </c>
      <c r="CI21" s="4">
        <v>5125.4589999999998</v>
      </c>
      <c r="CJ21" s="4">
        <v>4061.9169999999999</v>
      </c>
      <c r="CK21" s="4">
        <v>3161.3249999999998</v>
      </c>
      <c r="CL21" s="4">
        <v>2415.7080000000001</v>
      </c>
      <c r="CM21" s="4">
        <v>1812.0260000000001</v>
      </c>
      <c r="CN21" s="4">
        <v>1333.538</v>
      </c>
      <c r="CO21" s="4">
        <v>961.94399999999996</v>
      </c>
      <c r="CP21" s="4">
        <v>679.10400000000004</v>
      </c>
      <c r="CQ21" s="4">
        <v>468.25700000000001</v>
      </c>
      <c r="CR21" s="4">
        <v>314.68700000000001</v>
      </c>
      <c r="CS21" s="4">
        <v>205.721</v>
      </c>
      <c r="CT21" s="4">
        <v>130.655</v>
      </c>
      <c r="CU21" s="4">
        <v>80.578000000000003</v>
      </c>
      <c r="CV21" s="4">
        <v>48.267000000000003</v>
      </c>
      <c r="CW21" s="4">
        <v>28.105</v>
      </c>
      <c r="CX21" s="4">
        <v>15.922000000000001</v>
      </c>
    </row>
    <row r="22" spans="1:102" x14ac:dyDescent="0.25">
      <c r="A22" s="3">
        <v>1970</v>
      </c>
      <c r="B22" s="4">
        <v>100000</v>
      </c>
      <c r="C22" s="4">
        <v>87534.09</v>
      </c>
      <c r="D22" s="4">
        <v>85328.384999999995</v>
      </c>
      <c r="E22" s="4">
        <v>83849.48</v>
      </c>
      <c r="F22" s="4">
        <v>82842.134000000005</v>
      </c>
      <c r="G22" s="4">
        <v>82139.990000000005</v>
      </c>
      <c r="H22" s="4">
        <v>81634.728000000003</v>
      </c>
      <c r="I22" s="4">
        <v>81255.737999999998</v>
      </c>
      <c r="J22" s="4">
        <v>80956.987999999998</v>
      </c>
      <c r="K22" s="4">
        <v>80708.706000000006</v>
      </c>
      <c r="L22" s="4">
        <v>80490.937000000005</v>
      </c>
      <c r="M22" s="4">
        <v>80289.933000000005</v>
      </c>
      <c r="N22" s="4">
        <v>80095.498000000007</v>
      </c>
      <c r="O22" s="4">
        <v>79899.558000000005</v>
      </c>
      <c r="P22" s="4">
        <v>79695.19</v>
      </c>
      <c r="Q22" s="4">
        <v>79476.187000000005</v>
      </c>
      <c r="R22" s="4">
        <v>79236.898000000001</v>
      </c>
      <c r="S22" s="4">
        <v>78972.437000000005</v>
      </c>
      <c r="T22" s="4">
        <v>78679.134999999995</v>
      </c>
      <c r="U22" s="4">
        <v>78355.126999999993</v>
      </c>
      <c r="V22" s="4">
        <v>78001.119000000006</v>
      </c>
      <c r="W22" s="4">
        <v>77620.843999999997</v>
      </c>
      <c r="X22" s="4">
        <v>77221.187999999995</v>
      </c>
      <c r="Y22" s="4">
        <v>76810.819000000003</v>
      </c>
      <c r="Z22" s="4">
        <v>76398.900999999998</v>
      </c>
      <c r="AA22" s="4">
        <v>75992.555999999997</v>
      </c>
      <c r="AB22" s="4">
        <v>75595.870999999999</v>
      </c>
      <c r="AC22" s="4">
        <v>75209.434999999998</v>
      </c>
      <c r="AD22" s="4">
        <v>74830.740999999995</v>
      </c>
      <c r="AE22" s="4">
        <v>74455.865999999995</v>
      </c>
      <c r="AF22" s="4">
        <v>74080.176000000007</v>
      </c>
      <c r="AG22" s="4">
        <v>73699.584000000003</v>
      </c>
      <c r="AH22" s="4">
        <v>73310.972999999998</v>
      </c>
      <c r="AI22" s="4">
        <v>72912.191999999995</v>
      </c>
      <c r="AJ22" s="4">
        <v>72502.032000000007</v>
      </c>
      <c r="AK22" s="4">
        <v>72079.599000000002</v>
      </c>
      <c r="AL22" s="4">
        <v>71644.002999999997</v>
      </c>
      <c r="AM22" s="4">
        <v>71194.009000000005</v>
      </c>
      <c r="AN22" s="4">
        <v>70727.876999999993</v>
      </c>
      <c r="AO22" s="4">
        <v>70243.619000000006</v>
      </c>
      <c r="AP22" s="4">
        <v>69739.153999999995</v>
      </c>
      <c r="AQ22" s="4">
        <v>69212.646999999997</v>
      </c>
      <c r="AR22" s="4">
        <v>68662.709000000003</v>
      </c>
      <c r="AS22" s="4">
        <v>68088.254000000001</v>
      </c>
      <c r="AT22" s="4">
        <v>67488.375</v>
      </c>
      <c r="AU22" s="4">
        <v>66861.849000000002</v>
      </c>
      <c r="AV22" s="4">
        <v>66206.760999999999</v>
      </c>
      <c r="AW22" s="4">
        <v>65520.353999999999</v>
      </c>
      <c r="AX22" s="4">
        <v>64798.930999999997</v>
      </c>
      <c r="AY22" s="4">
        <v>64038.46</v>
      </c>
      <c r="AZ22" s="4">
        <v>63235.116999999998</v>
      </c>
      <c r="BA22" s="4">
        <v>62386.031999999999</v>
      </c>
      <c r="BB22" s="4">
        <v>61489.966</v>
      </c>
      <c r="BC22" s="4">
        <v>60546.894999999997</v>
      </c>
      <c r="BD22" s="4">
        <v>59557.525999999998</v>
      </c>
      <c r="BE22" s="4">
        <v>58521.919999999998</v>
      </c>
      <c r="BF22" s="4">
        <v>57438.148999999998</v>
      </c>
      <c r="BG22" s="4">
        <v>56301.858999999997</v>
      </c>
      <c r="BH22" s="4">
        <v>55105.909</v>
      </c>
      <c r="BI22" s="4">
        <v>53841.784</v>
      </c>
      <c r="BJ22" s="4">
        <v>52501.245999999999</v>
      </c>
      <c r="BK22" s="4">
        <v>51078.184000000001</v>
      </c>
      <c r="BL22" s="4">
        <v>49570.756000000001</v>
      </c>
      <c r="BM22" s="4">
        <v>47981.065999999999</v>
      </c>
      <c r="BN22" s="4">
        <v>46314.305999999997</v>
      </c>
      <c r="BO22" s="4">
        <v>44576.508999999998</v>
      </c>
      <c r="BP22" s="4">
        <v>42771.682000000001</v>
      </c>
      <c r="BQ22" s="4">
        <v>40901.080999999998</v>
      </c>
      <c r="BR22" s="4">
        <v>38962.713000000003</v>
      </c>
      <c r="BS22" s="4">
        <v>36953.413</v>
      </c>
      <c r="BT22" s="4">
        <v>34871.834999999999</v>
      </c>
      <c r="BU22" s="4">
        <v>32720.784</v>
      </c>
      <c r="BV22" s="4">
        <v>30509.975999999999</v>
      </c>
      <c r="BW22" s="4">
        <v>28255.563999999998</v>
      </c>
      <c r="BX22" s="4">
        <v>25978.628000000001</v>
      </c>
      <c r="BY22" s="4">
        <v>23702.805</v>
      </c>
      <c r="BZ22" s="4">
        <v>21451.095000000001</v>
      </c>
      <c r="CA22" s="4">
        <v>19244.859</v>
      </c>
      <c r="CB22" s="4">
        <v>17103.091</v>
      </c>
      <c r="CC22" s="4">
        <v>15043.022999999999</v>
      </c>
      <c r="CD22" s="4">
        <v>13081.069</v>
      </c>
      <c r="CE22" s="4">
        <v>11233.02</v>
      </c>
      <c r="CF22" s="4">
        <v>9514.1869999999999</v>
      </c>
      <c r="CG22" s="4">
        <v>7938.6409999999996</v>
      </c>
      <c r="CH22" s="4">
        <v>6518.3130000000001</v>
      </c>
      <c r="CI22" s="4">
        <v>5261.692</v>
      </c>
      <c r="CJ22" s="4">
        <v>4172.7129999999997</v>
      </c>
      <c r="CK22" s="4">
        <v>3249.6509999999998</v>
      </c>
      <c r="CL22" s="4">
        <v>2484.7020000000002</v>
      </c>
      <c r="CM22" s="4">
        <v>1864.838</v>
      </c>
      <c r="CN22" s="4">
        <v>1373.154</v>
      </c>
      <c r="CO22" s="4">
        <v>991.06299999999999</v>
      </c>
      <c r="CP22" s="4">
        <v>700.06100000000004</v>
      </c>
      <c r="CQ22" s="4">
        <v>483.00700000000001</v>
      </c>
      <c r="CR22" s="4">
        <v>324.82799999999997</v>
      </c>
      <c r="CS22" s="4">
        <v>212.52099999999999</v>
      </c>
      <c r="CT22" s="4">
        <v>135.09800000000001</v>
      </c>
      <c r="CU22" s="4">
        <v>83.405000000000001</v>
      </c>
      <c r="CV22" s="4">
        <v>50.018000000000001</v>
      </c>
      <c r="CW22" s="4">
        <v>29.16</v>
      </c>
      <c r="CX22" s="4">
        <v>16.541</v>
      </c>
    </row>
    <row r="23" spans="1:102" x14ac:dyDescent="0.25">
      <c r="A23" s="3">
        <v>1971</v>
      </c>
      <c r="B23" s="4">
        <v>100000</v>
      </c>
      <c r="C23" s="4">
        <v>87854.858999999997</v>
      </c>
      <c r="D23" s="4">
        <v>85746.991999999998</v>
      </c>
      <c r="E23" s="4">
        <v>84328.198999999993</v>
      </c>
      <c r="F23" s="4">
        <v>83358.403000000006</v>
      </c>
      <c r="G23" s="4">
        <v>82680.345000000001</v>
      </c>
      <c r="H23" s="4">
        <v>82191.149000000005</v>
      </c>
      <c r="I23" s="4">
        <v>81823.437000000005</v>
      </c>
      <c r="J23" s="4">
        <v>81533.081000000006</v>
      </c>
      <c r="K23" s="4">
        <v>81291.436000000002</v>
      </c>
      <c r="L23" s="4">
        <v>81079.255000000005</v>
      </c>
      <c r="M23" s="4">
        <v>80883.203999999998</v>
      </c>
      <c r="N23" s="4">
        <v>80693.323999999993</v>
      </c>
      <c r="O23" s="4">
        <v>80501.667000000001</v>
      </c>
      <c r="P23" s="4">
        <v>80301.369000000006</v>
      </c>
      <c r="Q23" s="4">
        <v>80086.260999999999</v>
      </c>
      <c r="R23" s="4">
        <v>79850.745999999999</v>
      </c>
      <c r="S23" s="4">
        <v>79590.039999999994</v>
      </c>
      <c r="T23" s="4">
        <v>79300.657999999996</v>
      </c>
      <c r="U23" s="4">
        <v>78980.971999999994</v>
      </c>
      <c r="V23" s="4">
        <v>78631.937999999995</v>
      </c>
      <c r="W23" s="4">
        <v>78257.448999999993</v>
      </c>
      <c r="X23" s="4">
        <v>77864.384999999995</v>
      </c>
      <c r="Y23" s="4">
        <v>77461.232999999993</v>
      </c>
      <c r="Z23" s="4">
        <v>77056.839000000007</v>
      </c>
      <c r="AA23" s="4">
        <v>76658.009999999995</v>
      </c>
      <c r="AB23" s="4">
        <v>76268.604999999996</v>
      </c>
      <c r="AC23" s="4">
        <v>75889.119000000006</v>
      </c>
      <c r="AD23" s="4">
        <v>75517.085000000006</v>
      </c>
      <c r="AE23" s="4">
        <v>75148.675000000003</v>
      </c>
      <c r="AF23" s="4">
        <v>74779.376000000004</v>
      </c>
      <c r="AG23" s="4">
        <v>74405.19</v>
      </c>
      <c r="AH23" s="4">
        <v>74023.038</v>
      </c>
      <c r="AI23" s="4">
        <v>73630.763000000006</v>
      </c>
      <c r="AJ23" s="4">
        <v>73227.104000000007</v>
      </c>
      <c r="AK23" s="4">
        <v>72811.11</v>
      </c>
      <c r="AL23" s="4">
        <v>72381.841</v>
      </c>
      <c r="AM23" s="4">
        <v>71938.036999999997</v>
      </c>
      <c r="AN23" s="4">
        <v>71477.963000000003</v>
      </c>
      <c r="AO23" s="4">
        <v>70999.641000000003</v>
      </c>
      <c r="AP23" s="4">
        <v>70500.997000000003</v>
      </c>
      <c r="AQ23" s="4">
        <v>69980.167000000001</v>
      </c>
      <c r="AR23" s="4">
        <v>69435.688999999998</v>
      </c>
      <c r="AS23" s="4">
        <v>68866.369000000006</v>
      </c>
      <c r="AT23" s="4">
        <v>68271.167000000001</v>
      </c>
      <c r="AU23" s="4">
        <v>67648.739000000001</v>
      </c>
      <c r="AV23" s="4">
        <v>66997.078999999998</v>
      </c>
      <c r="AW23" s="4">
        <v>66313.384999999995</v>
      </c>
      <c r="AX23" s="4">
        <v>65593.959000000003</v>
      </c>
      <c r="AY23" s="4">
        <v>64834.777999999998</v>
      </c>
      <c r="AZ23" s="4">
        <v>64032.017999999996</v>
      </c>
      <c r="BA23" s="4">
        <v>63182.756999999998</v>
      </c>
      <c r="BB23" s="4">
        <v>62285.631999999998</v>
      </c>
      <c r="BC23" s="4">
        <v>61340.446000000004</v>
      </c>
      <c r="BD23" s="4">
        <v>60347.7</v>
      </c>
      <c r="BE23" s="4">
        <v>59307.277999999998</v>
      </c>
      <c r="BF23" s="4">
        <v>58217.144</v>
      </c>
      <c r="BG23" s="4">
        <v>57072.91</v>
      </c>
      <c r="BH23" s="4">
        <v>55867.483999999997</v>
      </c>
      <c r="BI23" s="4">
        <v>54592.415999999997</v>
      </c>
      <c r="BJ23" s="4">
        <v>53239.525000000001</v>
      </c>
      <c r="BK23" s="4">
        <v>51802.714999999997</v>
      </c>
      <c r="BL23" s="4">
        <v>50280.080999999998</v>
      </c>
      <c r="BM23" s="4">
        <v>48673.603999999999</v>
      </c>
      <c r="BN23" s="4">
        <v>46988.313999999998</v>
      </c>
      <c r="BO23" s="4">
        <v>45230.103000000003</v>
      </c>
      <c r="BP23" s="4">
        <v>43402.964</v>
      </c>
      <c r="BQ23" s="4">
        <v>41508.25</v>
      </c>
      <c r="BR23" s="4">
        <v>39544.188000000002</v>
      </c>
      <c r="BS23" s="4">
        <v>37507.873</v>
      </c>
      <c r="BT23" s="4">
        <v>35398.188999999998</v>
      </c>
      <c r="BU23" s="4">
        <v>33218.107000000004</v>
      </c>
      <c r="BV23" s="4">
        <v>30977.406999999999</v>
      </c>
      <c r="BW23" s="4">
        <v>28692.235000000001</v>
      </c>
      <c r="BX23" s="4">
        <v>26383.736000000001</v>
      </c>
      <c r="BY23" s="4">
        <v>24075.698</v>
      </c>
      <c r="BZ23" s="4">
        <v>21791.383000000002</v>
      </c>
      <c r="CA23" s="4">
        <v>19552.52</v>
      </c>
      <c r="CB23" s="4">
        <v>17378.547999999999</v>
      </c>
      <c r="CC23" s="4">
        <v>15287.177</v>
      </c>
      <c r="CD23" s="4">
        <v>13295.234</v>
      </c>
      <c r="CE23" s="4">
        <v>11418.802</v>
      </c>
      <c r="CF23" s="4">
        <v>9673.3410000000003</v>
      </c>
      <c r="CG23" s="4">
        <v>8073.0039999999999</v>
      </c>
      <c r="CH23" s="4">
        <v>6629.8159999999998</v>
      </c>
      <c r="CI23" s="4">
        <v>5352.4049999999997</v>
      </c>
      <c r="CJ23" s="4">
        <v>4244.8980000000001</v>
      </c>
      <c r="CK23" s="4">
        <v>3305.75</v>
      </c>
      <c r="CL23" s="4">
        <v>2527.2489999999998</v>
      </c>
      <c r="CM23" s="4">
        <v>1896.3240000000001</v>
      </c>
      <c r="CN23" s="4">
        <v>1395.8910000000001</v>
      </c>
      <c r="CO23" s="4">
        <v>1007.0839999999999</v>
      </c>
      <c r="CP23" s="4">
        <v>711.07399999999996</v>
      </c>
      <c r="CQ23" s="4">
        <v>490.38900000000001</v>
      </c>
      <c r="CR23" s="4">
        <v>329.64499999999998</v>
      </c>
      <c r="CS23" s="4">
        <v>215.57599999999999</v>
      </c>
      <c r="CT23" s="4">
        <v>136.977</v>
      </c>
      <c r="CU23" s="4">
        <v>84.522999999999996</v>
      </c>
      <c r="CV23" s="4">
        <v>50.66</v>
      </c>
      <c r="CW23" s="4">
        <v>29.515000000000001</v>
      </c>
      <c r="CX23" s="4">
        <v>16.73</v>
      </c>
    </row>
    <row r="24" spans="1:102" x14ac:dyDescent="0.25">
      <c r="A24" s="3">
        <v>1972</v>
      </c>
      <c r="B24" s="4">
        <v>100000</v>
      </c>
      <c r="C24" s="4">
        <v>88168.482000000004</v>
      </c>
      <c r="D24" s="4">
        <v>86155.47</v>
      </c>
      <c r="E24" s="4">
        <v>84795.313999999998</v>
      </c>
      <c r="F24" s="4">
        <v>83862.255999999994</v>
      </c>
      <c r="G24" s="4">
        <v>83207.796000000002</v>
      </c>
      <c r="H24" s="4">
        <v>82734.345000000001</v>
      </c>
      <c r="I24" s="4">
        <v>82377.679000000004</v>
      </c>
      <c r="J24" s="4">
        <v>82095.525999999998</v>
      </c>
      <c r="K24" s="4">
        <v>81860.354999999996</v>
      </c>
      <c r="L24" s="4">
        <v>81653.625</v>
      </c>
      <c r="M24" s="4">
        <v>81462.415999999997</v>
      </c>
      <c r="N24" s="4">
        <v>81277.008000000002</v>
      </c>
      <c r="O24" s="4">
        <v>81089.578999999998</v>
      </c>
      <c r="P24" s="4">
        <v>80893.320000000007</v>
      </c>
      <c r="Q24" s="4">
        <v>80682.112999999998</v>
      </c>
      <c r="R24" s="4">
        <v>80450.414999999994</v>
      </c>
      <c r="S24" s="4">
        <v>80193.551000000007</v>
      </c>
      <c r="T24" s="4">
        <v>79908.22</v>
      </c>
      <c r="U24" s="4">
        <v>79593.028999999995</v>
      </c>
      <c r="V24" s="4">
        <v>79249.173999999999</v>
      </c>
      <c r="W24" s="4">
        <v>78880.695000000007</v>
      </c>
      <c r="X24" s="4">
        <v>78494.448999999993</v>
      </c>
      <c r="Y24" s="4">
        <v>78098.732000000004</v>
      </c>
      <c r="Z24" s="4">
        <v>77702.055999999997</v>
      </c>
      <c r="AA24" s="4">
        <v>77310.913</v>
      </c>
      <c r="AB24" s="4">
        <v>76928.929000000004</v>
      </c>
      <c r="AC24" s="4">
        <v>76556.509000000005</v>
      </c>
      <c r="AD24" s="4">
        <v>76191.232000000004</v>
      </c>
      <c r="AE24" s="4">
        <v>75829.369000000006</v>
      </c>
      <c r="AF24" s="4">
        <v>75466.528000000006</v>
      </c>
      <c r="AG24" s="4">
        <v>75098.808000000005</v>
      </c>
      <c r="AH24" s="4">
        <v>74723.172999999995</v>
      </c>
      <c r="AI24" s="4">
        <v>74337.467999999993</v>
      </c>
      <c r="AJ24" s="4">
        <v>73940.385999999999</v>
      </c>
      <c r="AK24" s="4">
        <v>73530.925000000003</v>
      </c>
      <c r="AL24" s="4">
        <v>73108.097999999998</v>
      </c>
      <c r="AM24" s="4">
        <v>72670.625</v>
      </c>
      <c r="AN24" s="4">
        <v>72216.775999999998</v>
      </c>
      <c r="AO24" s="4">
        <v>71744.588000000003</v>
      </c>
      <c r="AP24" s="4">
        <v>71251.994999999995</v>
      </c>
      <c r="AQ24" s="4">
        <v>70737.11</v>
      </c>
      <c r="AR24" s="4">
        <v>70198.402000000002</v>
      </c>
      <c r="AS24" s="4">
        <v>69634.573000000004</v>
      </c>
      <c r="AT24" s="4">
        <v>69044.455000000002</v>
      </c>
      <c r="AU24" s="4">
        <v>68426.581999999995</v>
      </c>
      <c r="AV24" s="4">
        <v>67778.865999999995</v>
      </c>
      <c r="AW24" s="4">
        <v>67098.459000000003</v>
      </c>
      <c r="AX24" s="4">
        <v>66381.665999999997</v>
      </c>
      <c r="AY24" s="4">
        <v>65624.481</v>
      </c>
      <c r="AZ24" s="4">
        <v>64823.082999999999</v>
      </c>
      <c r="BA24" s="4">
        <v>63974.5</v>
      </c>
      <c r="BB24" s="4">
        <v>63077.248</v>
      </c>
      <c r="BC24" s="4">
        <v>62130.947</v>
      </c>
      <c r="BD24" s="4">
        <v>61135.887999999999</v>
      </c>
      <c r="BE24" s="4">
        <v>60091.767</v>
      </c>
      <c r="BF24" s="4">
        <v>58996.432999999997</v>
      </c>
      <c r="BG24" s="4">
        <v>57845.466999999997</v>
      </c>
      <c r="BH24" s="4">
        <v>56631.824000000001</v>
      </c>
      <c r="BI24" s="4">
        <v>55347.13</v>
      </c>
      <c r="BJ24" s="4">
        <v>53983.258999999998</v>
      </c>
      <c r="BK24" s="4">
        <v>52534.135000000002</v>
      </c>
      <c r="BL24" s="4">
        <v>50997.783000000003</v>
      </c>
      <c r="BM24" s="4">
        <v>49376.053999999996</v>
      </c>
      <c r="BN24" s="4">
        <v>47673.792000000001</v>
      </c>
      <c r="BO24" s="4">
        <v>45896.731</v>
      </c>
      <c r="BP24" s="4">
        <v>44048.828000000001</v>
      </c>
      <c r="BQ24" s="4">
        <v>42131.536</v>
      </c>
      <c r="BR24" s="4">
        <v>40143.303</v>
      </c>
      <c r="BS24" s="4">
        <v>38081.487999999998</v>
      </c>
      <c r="BT24" s="4">
        <v>35945.192000000003</v>
      </c>
      <c r="BU24" s="4">
        <v>33737.531000000003</v>
      </c>
      <c r="BV24" s="4">
        <v>31468.303</v>
      </c>
      <c r="BW24" s="4">
        <v>29153.601999999999</v>
      </c>
      <c r="BX24" s="4">
        <v>26814.601999999999</v>
      </c>
      <c r="BY24" s="4">
        <v>24475.218000000001</v>
      </c>
      <c r="BZ24" s="4">
        <v>22158.922999999999</v>
      </c>
      <c r="CA24" s="4">
        <v>19887.759999999998</v>
      </c>
      <c r="CB24" s="4">
        <v>17681.559000000001</v>
      </c>
      <c r="CC24" s="4">
        <v>15558.477999999999</v>
      </c>
      <c r="CD24" s="4">
        <v>13535.762000000001</v>
      </c>
      <c r="CE24" s="4">
        <v>11629.791999999999</v>
      </c>
      <c r="CF24" s="4">
        <v>9856.2060000000001</v>
      </c>
      <c r="CG24" s="4">
        <v>8229.2759999999998</v>
      </c>
      <c r="CH24" s="4">
        <v>6761.1850000000004</v>
      </c>
      <c r="CI24" s="4">
        <v>5460.7719999999999</v>
      </c>
      <c r="CJ24" s="4">
        <v>4332.4539999999997</v>
      </c>
      <c r="CK24" s="4">
        <v>3374.9589999999998</v>
      </c>
      <c r="CL24" s="4">
        <v>2580.752</v>
      </c>
      <c r="CM24" s="4">
        <v>1936.78</v>
      </c>
      <c r="CN24" s="4">
        <v>1425.817</v>
      </c>
      <c r="CO24" s="4">
        <v>1028.74</v>
      </c>
      <c r="CP24" s="4">
        <v>726.39599999999996</v>
      </c>
      <c r="CQ24" s="4">
        <v>500.976</v>
      </c>
      <c r="CR24" s="4">
        <v>336.779</v>
      </c>
      <c r="CS24" s="4">
        <v>220.25700000000001</v>
      </c>
      <c r="CT24" s="4">
        <v>139.965</v>
      </c>
      <c r="CU24" s="4">
        <v>86.376999999999995</v>
      </c>
      <c r="CV24" s="4">
        <v>51.777999999999999</v>
      </c>
      <c r="CW24" s="4">
        <v>30.172000000000001</v>
      </c>
      <c r="CX24" s="4">
        <v>17.106000000000002</v>
      </c>
    </row>
    <row r="25" spans="1:102" x14ac:dyDescent="0.25">
      <c r="A25" s="3">
        <v>1973</v>
      </c>
      <c r="B25" s="4">
        <v>100000</v>
      </c>
      <c r="C25" s="4">
        <v>88484.995999999999</v>
      </c>
      <c r="D25" s="4">
        <v>86573.486000000004</v>
      </c>
      <c r="E25" s="4">
        <v>85276.531000000003</v>
      </c>
      <c r="F25" s="4">
        <v>84383.396999999997</v>
      </c>
      <c r="G25" s="4">
        <v>83754.661999999997</v>
      </c>
      <c r="H25" s="4">
        <v>83298.277000000002</v>
      </c>
      <c r="I25" s="4">
        <v>82953.45</v>
      </c>
      <c r="J25" s="4">
        <v>82680.11</v>
      </c>
      <c r="K25" s="4">
        <v>82452.044999999998</v>
      </c>
      <c r="L25" s="4">
        <v>82251.437999999995</v>
      </c>
      <c r="M25" s="4">
        <v>82065.793999999994</v>
      </c>
      <c r="N25" s="4">
        <v>81885.63</v>
      </c>
      <c r="O25" s="4">
        <v>81703.243000000002</v>
      </c>
      <c r="P25" s="4">
        <v>81511.906000000003</v>
      </c>
      <c r="Q25" s="4">
        <v>81305.584000000003</v>
      </c>
      <c r="R25" s="4">
        <v>81078.789999999994</v>
      </c>
      <c r="S25" s="4">
        <v>80826.915999999997</v>
      </c>
      <c r="T25" s="4">
        <v>80546.782999999996</v>
      </c>
      <c r="U25" s="4">
        <v>80237.168000000005</v>
      </c>
      <c r="V25" s="4">
        <v>79899.491999999998</v>
      </c>
      <c r="W25" s="4">
        <v>79537.938999999998</v>
      </c>
      <c r="X25" s="4">
        <v>79159.366999999998</v>
      </c>
      <c r="Y25" s="4">
        <v>78771.92</v>
      </c>
      <c r="Z25" s="4">
        <v>78383.824999999997</v>
      </c>
      <c r="AA25" s="4">
        <v>78001.297000000006</v>
      </c>
      <c r="AB25" s="4">
        <v>77627.755999999994</v>
      </c>
      <c r="AC25" s="4">
        <v>77263.527000000002</v>
      </c>
      <c r="AD25" s="4">
        <v>76906.221000000005</v>
      </c>
      <c r="AE25" s="4">
        <v>76552.192999999999</v>
      </c>
      <c r="AF25" s="4">
        <v>76197.150999999998</v>
      </c>
      <c r="AG25" s="4">
        <v>75837.266000000003</v>
      </c>
      <c r="AH25" s="4">
        <v>75469.535999999993</v>
      </c>
      <c r="AI25" s="4">
        <v>75091.796000000002</v>
      </c>
      <c r="AJ25" s="4">
        <v>74702.698999999993</v>
      </c>
      <c r="AK25" s="4">
        <v>74301.187999999995</v>
      </c>
      <c r="AL25" s="4">
        <v>73886.229000000007</v>
      </c>
      <c r="AM25" s="4">
        <v>73456.513999999996</v>
      </c>
      <c r="AN25" s="4">
        <v>73010.31</v>
      </c>
      <c r="AO25" s="4">
        <v>72545.652000000002</v>
      </c>
      <c r="AP25" s="4">
        <v>72060.47</v>
      </c>
      <c r="AQ25" s="4">
        <v>71552.846999999994</v>
      </c>
      <c r="AR25" s="4">
        <v>71021.187000000005</v>
      </c>
      <c r="AS25" s="4">
        <v>70464.099000000002</v>
      </c>
      <c r="AT25" s="4">
        <v>69880.303</v>
      </c>
      <c r="AU25" s="4">
        <v>69268.226999999999</v>
      </c>
      <c r="AV25" s="4">
        <v>68625.695999999996</v>
      </c>
      <c r="AW25" s="4">
        <v>67949.81</v>
      </c>
      <c r="AX25" s="4">
        <v>67236.849000000002</v>
      </c>
      <c r="AY25" s="4">
        <v>66482.798999999999</v>
      </c>
      <c r="AZ25" s="4">
        <v>65683.812000000005</v>
      </c>
      <c r="BA25" s="4">
        <v>64836.866000000002</v>
      </c>
      <c r="BB25" s="4">
        <v>63940.360999999997</v>
      </c>
      <c r="BC25" s="4">
        <v>62993.773000000001</v>
      </c>
      <c r="BD25" s="4">
        <v>61997.226000000002</v>
      </c>
      <c r="BE25" s="4">
        <v>60950.27</v>
      </c>
      <c r="BF25" s="4">
        <v>59850.659</v>
      </c>
      <c r="BG25" s="4">
        <v>58693.930999999997</v>
      </c>
      <c r="BH25" s="4">
        <v>57473.053999999996</v>
      </c>
      <c r="BI25" s="4">
        <v>56179.703000000001</v>
      </c>
      <c r="BJ25" s="4">
        <v>54805.798000000003</v>
      </c>
      <c r="BK25" s="4">
        <v>53345.250999999997</v>
      </c>
      <c r="BL25" s="4">
        <v>51795.987999999998</v>
      </c>
      <c r="BM25" s="4">
        <v>50159.695</v>
      </c>
      <c r="BN25" s="4">
        <v>48441.040999999997</v>
      </c>
      <c r="BO25" s="4">
        <v>46645.622000000003</v>
      </c>
      <c r="BP25" s="4">
        <v>44777.317999999999</v>
      </c>
      <c r="BQ25" s="4">
        <v>42837.582999999999</v>
      </c>
      <c r="BR25" s="4">
        <v>40824.944000000003</v>
      </c>
      <c r="BS25" s="4">
        <v>38736.894</v>
      </c>
      <c r="BT25" s="4">
        <v>36572.68</v>
      </c>
      <c r="BU25" s="4">
        <v>34335.531000000003</v>
      </c>
      <c r="BV25" s="4">
        <v>32035.280999999999</v>
      </c>
      <c r="BW25" s="4">
        <v>29688.021000000001</v>
      </c>
      <c r="BX25" s="4">
        <v>27314.873</v>
      </c>
      <c r="BY25" s="4">
        <v>24939.798999999999</v>
      </c>
      <c r="BZ25" s="4">
        <v>22586.613000000001</v>
      </c>
      <c r="CA25" s="4">
        <v>20277.919999999998</v>
      </c>
      <c r="CB25" s="4">
        <v>18034.252</v>
      </c>
      <c r="CC25" s="4">
        <v>15874.418</v>
      </c>
      <c r="CD25" s="4">
        <v>13816.132</v>
      </c>
      <c r="CE25" s="4">
        <v>11876.116</v>
      </c>
      <c r="CF25" s="4">
        <v>10070.203</v>
      </c>
      <c r="CG25" s="4">
        <v>8412.8009999999995</v>
      </c>
      <c r="CH25" s="4">
        <v>6916.2510000000002</v>
      </c>
      <c r="CI25" s="4">
        <v>5589.6030000000001</v>
      </c>
      <c r="CJ25" s="4">
        <v>4437.5309999999999</v>
      </c>
      <c r="CK25" s="4">
        <v>3459.0039999999999</v>
      </c>
      <c r="CL25" s="4">
        <v>2646.6390000000001</v>
      </c>
      <c r="CM25" s="4">
        <v>1987.404</v>
      </c>
      <c r="CN25" s="4">
        <v>1463.94</v>
      </c>
      <c r="CO25" s="4">
        <v>1056.8720000000001</v>
      </c>
      <c r="CP25" s="4">
        <v>746.72699999999998</v>
      </c>
      <c r="CQ25" s="4">
        <v>515.34799999999996</v>
      </c>
      <c r="CR25" s="4">
        <v>346.70400000000001</v>
      </c>
      <c r="CS25" s="4">
        <v>226.94499999999999</v>
      </c>
      <c r="CT25" s="4">
        <v>144.35499999999999</v>
      </c>
      <c r="CU25" s="4">
        <v>89.182000000000002</v>
      </c>
      <c r="CV25" s="4">
        <v>53.521999999999998</v>
      </c>
      <c r="CW25" s="4">
        <v>31.225999999999999</v>
      </c>
      <c r="CX25" s="4">
        <v>17.725000000000001</v>
      </c>
    </row>
    <row r="26" spans="1:102" x14ac:dyDescent="0.25">
      <c r="A26" s="3">
        <v>1974</v>
      </c>
      <c r="B26" s="4">
        <v>100000</v>
      </c>
      <c r="C26" s="4">
        <v>88792.368000000002</v>
      </c>
      <c r="D26" s="4">
        <v>86973.888000000006</v>
      </c>
      <c r="E26" s="4">
        <v>85734.501999999993</v>
      </c>
      <c r="F26" s="4">
        <v>84877.894</v>
      </c>
      <c r="G26" s="4">
        <v>84273.168999999994</v>
      </c>
      <c r="H26" s="4">
        <v>83833.341</v>
      </c>
      <c r="I26" s="4">
        <v>83500.607000000004</v>
      </c>
      <c r="J26" s="4">
        <v>83236.604000000007</v>
      </c>
      <c r="K26" s="4">
        <v>83016.100999999995</v>
      </c>
      <c r="L26" s="4">
        <v>82821.921000000002</v>
      </c>
      <c r="M26" s="4">
        <v>82641.962</v>
      </c>
      <c r="N26" s="4">
        <v>82467.001999999993</v>
      </c>
      <c r="O26" s="4">
        <v>82289.52</v>
      </c>
      <c r="P26" s="4">
        <v>82102.865000000005</v>
      </c>
      <c r="Q26" s="4">
        <v>81901.005999999994</v>
      </c>
      <c r="R26" s="4">
        <v>81678.47</v>
      </c>
      <c r="S26" s="4">
        <v>81430.714999999997</v>
      </c>
      <c r="T26" s="4">
        <v>81154.709000000003</v>
      </c>
      <c r="U26" s="4">
        <v>80849.433999999994</v>
      </c>
      <c r="V26" s="4">
        <v>80516.53</v>
      </c>
      <c r="W26" s="4">
        <v>80160.331999999995</v>
      </c>
      <c r="X26" s="4">
        <v>79787.706000000006</v>
      </c>
      <c r="Y26" s="4">
        <v>79406.653999999995</v>
      </c>
      <c r="Z26" s="4">
        <v>79025.149000000005</v>
      </c>
      <c r="AA26" s="4">
        <v>78649.160999999993</v>
      </c>
      <c r="AB26" s="4">
        <v>78281.929999999993</v>
      </c>
      <c r="AC26" s="4">
        <v>77923.714999999997</v>
      </c>
      <c r="AD26" s="4">
        <v>77572.163</v>
      </c>
      <c r="AE26" s="4">
        <v>77223.710999999996</v>
      </c>
      <c r="AF26" s="4">
        <v>76874.175000000003</v>
      </c>
      <c r="AG26" s="4">
        <v>76519.805999999997</v>
      </c>
      <c r="AH26" s="4">
        <v>76157.634000000005</v>
      </c>
      <c r="AI26" s="4">
        <v>75785.491999999998</v>
      </c>
      <c r="AJ26" s="4">
        <v>75401.989000000001</v>
      </c>
      <c r="AK26" s="4">
        <v>75006.021999999997</v>
      </c>
      <c r="AL26" s="4">
        <v>74596.514999999999</v>
      </c>
      <c r="AM26" s="4">
        <v>74172.138000000006</v>
      </c>
      <c r="AN26" s="4">
        <v>73731.157999999996</v>
      </c>
      <c r="AO26" s="4">
        <v>73271.618000000002</v>
      </c>
      <c r="AP26" s="4">
        <v>72791.451000000001</v>
      </c>
      <c r="AQ26" s="4">
        <v>72288.716</v>
      </c>
      <c r="AR26" s="4">
        <v>71761.754000000001</v>
      </c>
      <c r="AS26" s="4">
        <v>71209.085999999996</v>
      </c>
      <c r="AT26" s="4">
        <v>70629.316999999995</v>
      </c>
      <c r="AU26" s="4">
        <v>70020.766000000003</v>
      </c>
      <c r="AV26" s="4">
        <v>69381.179999999993</v>
      </c>
      <c r="AW26" s="4">
        <v>68707.61</v>
      </c>
      <c r="AX26" s="4">
        <v>67996.331000000006</v>
      </c>
      <c r="AY26" s="4">
        <v>67243.331999999995</v>
      </c>
      <c r="AZ26" s="4">
        <v>66444.762000000002</v>
      </c>
      <c r="BA26" s="4">
        <v>65597.55</v>
      </c>
      <c r="BB26" s="4">
        <v>64699.995000000003</v>
      </c>
      <c r="BC26" s="4">
        <v>63751.417999999998</v>
      </c>
      <c r="BD26" s="4">
        <v>62751.769</v>
      </c>
      <c r="BE26" s="4">
        <v>61700.436999999998</v>
      </c>
      <c r="BF26" s="4">
        <v>60595.074000000001</v>
      </c>
      <c r="BG26" s="4">
        <v>59431.178999999996</v>
      </c>
      <c r="BH26" s="4">
        <v>58201.75</v>
      </c>
      <c r="BI26" s="4">
        <v>56898.523000000001</v>
      </c>
      <c r="BJ26" s="4">
        <v>55513.468000000001</v>
      </c>
      <c r="BK26" s="4">
        <v>54040.512000000002</v>
      </c>
      <c r="BL26" s="4">
        <v>52477.52</v>
      </c>
      <c r="BM26" s="4">
        <v>50826.055</v>
      </c>
      <c r="BN26" s="4">
        <v>49090.635000000002</v>
      </c>
      <c r="BO26" s="4">
        <v>47276.728999999999</v>
      </c>
      <c r="BP26" s="4">
        <v>45388.188999999998</v>
      </c>
      <c r="BQ26" s="4">
        <v>43426.538</v>
      </c>
      <c r="BR26" s="4">
        <v>41390.480000000003</v>
      </c>
      <c r="BS26" s="4">
        <v>39277.741999999998</v>
      </c>
      <c r="BT26" s="4">
        <v>37087.790999999997</v>
      </c>
      <c r="BU26" s="4">
        <v>34824.016000000003</v>
      </c>
      <c r="BV26" s="4">
        <v>32496.294999999998</v>
      </c>
      <c r="BW26" s="4">
        <v>30120.691999999999</v>
      </c>
      <c r="BX26" s="4">
        <v>27718.304</v>
      </c>
      <c r="BY26" s="4">
        <v>25313.152999999998</v>
      </c>
      <c r="BZ26" s="4">
        <v>22929.269</v>
      </c>
      <c r="CA26" s="4">
        <v>20589.629000000001</v>
      </c>
      <c r="CB26" s="4">
        <v>18315.234</v>
      </c>
      <c r="CC26" s="4">
        <v>16125.388000000001</v>
      </c>
      <c r="CD26" s="4">
        <v>14038.212</v>
      </c>
      <c r="CE26" s="4">
        <v>12070.691999999999</v>
      </c>
      <c r="CF26" s="4">
        <v>10238.789000000001</v>
      </c>
      <c r="CG26" s="4">
        <v>8556.9680000000008</v>
      </c>
      <c r="CH26" s="4">
        <v>7037.6570000000002</v>
      </c>
      <c r="CI26" s="4">
        <v>5690.0479999999998</v>
      </c>
      <c r="CJ26" s="4">
        <v>4519.0240000000003</v>
      </c>
      <c r="CK26" s="4">
        <v>3523.7640000000001</v>
      </c>
      <c r="CL26" s="4">
        <v>2697.0189999999998</v>
      </c>
      <c r="CM26" s="4">
        <v>2025.778</v>
      </c>
      <c r="CN26" s="4">
        <v>1492.5619999999999</v>
      </c>
      <c r="CO26" s="4">
        <v>1077.779</v>
      </c>
      <c r="CP26" s="4">
        <v>761.67399999999998</v>
      </c>
      <c r="CQ26" s="4">
        <v>525.79700000000003</v>
      </c>
      <c r="CR26" s="4">
        <v>353.83699999999999</v>
      </c>
      <c r="CS26" s="4">
        <v>231.69200000000001</v>
      </c>
      <c r="CT26" s="4">
        <v>147.43199999999999</v>
      </c>
      <c r="CU26" s="4">
        <v>91.123000000000005</v>
      </c>
      <c r="CV26" s="4">
        <v>54.712000000000003</v>
      </c>
      <c r="CW26" s="4">
        <v>31.936</v>
      </c>
      <c r="CX26" s="4">
        <v>18.137</v>
      </c>
    </row>
    <row r="27" spans="1:102" x14ac:dyDescent="0.25">
      <c r="A27" s="3">
        <v>1975</v>
      </c>
      <c r="B27" s="4">
        <v>100000</v>
      </c>
      <c r="C27" s="4">
        <v>89090.697</v>
      </c>
      <c r="D27" s="4">
        <v>87359.505000000005</v>
      </c>
      <c r="E27" s="4">
        <v>86175.615000000005</v>
      </c>
      <c r="F27" s="4">
        <v>85354.926999999996</v>
      </c>
      <c r="G27" s="4">
        <v>84774.058999999994</v>
      </c>
      <c r="H27" s="4">
        <v>84350.657000000007</v>
      </c>
      <c r="I27" s="4">
        <v>84029.78</v>
      </c>
      <c r="J27" s="4">
        <v>83774.831999999995</v>
      </c>
      <c r="K27" s="4">
        <v>83561.653999999995</v>
      </c>
      <c r="L27" s="4">
        <v>83373.736000000004</v>
      </c>
      <c r="M27" s="4">
        <v>83199.388999999996</v>
      </c>
      <c r="N27" s="4">
        <v>83029.653999999995</v>
      </c>
      <c r="O27" s="4">
        <v>82857.176000000007</v>
      </c>
      <c r="P27" s="4">
        <v>82675.41</v>
      </c>
      <c r="Q27" s="4">
        <v>82478.400999999998</v>
      </c>
      <c r="R27" s="4">
        <v>82260.744999999995</v>
      </c>
      <c r="S27" s="4">
        <v>82018.004000000001</v>
      </c>
      <c r="T27" s="4">
        <v>81747.305999999997</v>
      </c>
      <c r="U27" s="4">
        <v>81447.828999999998</v>
      </c>
      <c r="V27" s="4">
        <v>81121.422000000006</v>
      </c>
      <c r="W27" s="4">
        <v>80772.535000000003</v>
      </c>
      <c r="X27" s="4">
        <v>80407.994999999995</v>
      </c>
      <c r="Y27" s="4">
        <v>80035.615999999995</v>
      </c>
      <c r="Z27" s="4">
        <v>79663.066999999995</v>
      </c>
      <c r="AA27" s="4">
        <v>79296.028000000006</v>
      </c>
      <c r="AB27" s="4">
        <v>78937.534</v>
      </c>
      <c r="AC27" s="4">
        <v>78587.766000000003</v>
      </c>
      <c r="AD27" s="4">
        <v>78244.413</v>
      </c>
      <c r="AE27" s="4">
        <v>77904.009000000005</v>
      </c>
      <c r="AF27" s="4">
        <v>77562.486000000004</v>
      </c>
      <c r="AG27" s="4">
        <v>77216.184999999998</v>
      </c>
      <c r="AH27" s="4">
        <v>76862.184999999998</v>
      </c>
      <c r="AI27" s="4">
        <v>76498.320000000007</v>
      </c>
      <c r="AJ27" s="4">
        <v>76123.163</v>
      </c>
      <c r="AK27" s="4">
        <v>75735.562999999995</v>
      </c>
      <c r="AL27" s="4">
        <v>75334.403999999995</v>
      </c>
      <c r="AM27" s="4">
        <v>74918.335000000006</v>
      </c>
      <c r="AN27" s="4">
        <v>74485.626000000004</v>
      </c>
      <c r="AO27" s="4">
        <v>74034.332999999999</v>
      </c>
      <c r="AP27" s="4">
        <v>73562.391000000003</v>
      </c>
      <c r="AQ27" s="4">
        <v>73067.839000000007</v>
      </c>
      <c r="AR27" s="4">
        <v>72548.956000000006</v>
      </c>
      <c r="AS27" s="4">
        <v>72004.168000000005</v>
      </c>
      <c r="AT27" s="4">
        <v>71431.960999999996</v>
      </c>
      <c r="AU27" s="4">
        <v>70830.546000000002</v>
      </c>
      <c r="AV27" s="4">
        <v>70197.581000000006</v>
      </c>
      <c r="AW27" s="4">
        <v>69530.069000000003</v>
      </c>
      <c r="AX27" s="4">
        <v>68824.274000000005</v>
      </c>
      <c r="AY27" s="4">
        <v>68076.188999999998</v>
      </c>
      <c r="AZ27" s="4">
        <v>67281.948000000004</v>
      </c>
      <c r="BA27" s="4">
        <v>66438.428</v>
      </c>
      <c r="BB27" s="4">
        <v>65543.8</v>
      </c>
      <c r="BC27" s="4">
        <v>64597.211000000003</v>
      </c>
      <c r="BD27" s="4">
        <v>63598.402999999998</v>
      </c>
      <c r="BE27" s="4">
        <v>62546.582000000002</v>
      </c>
      <c r="BF27" s="4">
        <v>61439.281999999999</v>
      </c>
      <c r="BG27" s="4">
        <v>60271.953999999998</v>
      </c>
      <c r="BH27" s="4">
        <v>59037.629000000001</v>
      </c>
      <c r="BI27" s="4">
        <v>57728.103000000003</v>
      </c>
      <c r="BJ27" s="4">
        <v>56335.398999999998</v>
      </c>
      <c r="BK27" s="4">
        <v>54853.436000000002</v>
      </c>
      <c r="BL27" s="4">
        <v>53279.970999999998</v>
      </c>
      <c r="BM27" s="4">
        <v>51616.377</v>
      </c>
      <c r="BN27" s="4">
        <v>49866.946000000004</v>
      </c>
      <c r="BO27" s="4">
        <v>48036.944000000003</v>
      </c>
      <c r="BP27" s="4">
        <v>46130.118999999999</v>
      </c>
      <c r="BQ27" s="4">
        <v>44148.004000000001</v>
      </c>
      <c r="BR27" s="4">
        <v>42089.417000000001</v>
      </c>
      <c r="BS27" s="4">
        <v>39952.260999999999</v>
      </c>
      <c r="BT27" s="4">
        <v>37736.156999999999</v>
      </c>
      <c r="BU27" s="4">
        <v>35444.584000000003</v>
      </c>
      <c r="BV27" s="4">
        <v>33087.406999999999</v>
      </c>
      <c r="BW27" s="4">
        <v>30680.611000000001</v>
      </c>
      <c r="BX27" s="4">
        <v>28245.236000000001</v>
      </c>
      <c r="BY27" s="4">
        <v>25805.357</v>
      </c>
      <c r="BZ27" s="4">
        <v>23385.276000000002</v>
      </c>
      <c r="CA27" s="4">
        <v>21008.429</v>
      </c>
      <c r="CB27" s="4">
        <v>18696.409</v>
      </c>
      <c r="CC27" s="4">
        <v>16469.133999999998</v>
      </c>
      <c r="CD27" s="4">
        <v>14345.231</v>
      </c>
      <c r="CE27" s="4">
        <v>12342.071</v>
      </c>
      <c r="CF27" s="4">
        <v>10475.867</v>
      </c>
      <c r="CG27" s="4">
        <v>8761.2849999999999</v>
      </c>
      <c r="CH27" s="4">
        <v>7211</v>
      </c>
      <c r="CI27" s="4">
        <v>5834.5190000000002</v>
      </c>
      <c r="CJ27" s="4">
        <v>4637.1180000000004</v>
      </c>
      <c r="CK27" s="4">
        <v>3618.3440000000001</v>
      </c>
      <c r="CL27" s="4">
        <v>2771.2069999999999</v>
      </c>
      <c r="CM27" s="4">
        <v>2082.7759999999998</v>
      </c>
      <c r="CN27" s="4">
        <v>1535.4590000000001</v>
      </c>
      <c r="CO27" s="4">
        <v>1109.3969999999999</v>
      </c>
      <c r="CP27" s="4">
        <v>784.48099999999999</v>
      </c>
      <c r="CQ27" s="4">
        <v>541.87699999999995</v>
      </c>
      <c r="CR27" s="4">
        <v>364.90300000000002</v>
      </c>
      <c r="CS27" s="4">
        <v>239.11500000000001</v>
      </c>
      <c r="CT27" s="4">
        <v>152.28</v>
      </c>
      <c r="CU27" s="4">
        <v>94.203999999999994</v>
      </c>
      <c r="CV27" s="4">
        <v>56.618000000000002</v>
      </c>
      <c r="CW27" s="4">
        <v>33.082999999999998</v>
      </c>
      <c r="CX27" s="4">
        <v>18.809000000000001</v>
      </c>
    </row>
    <row r="28" spans="1:102" x14ac:dyDescent="0.25">
      <c r="A28" s="3">
        <v>1976</v>
      </c>
      <c r="B28" s="4">
        <v>100000</v>
      </c>
      <c r="C28" s="4">
        <v>89380.058000000005</v>
      </c>
      <c r="D28" s="4">
        <v>87729.649000000005</v>
      </c>
      <c r="E28" s="4">
        <v>86597.504000000001</v>
      </c>
      <c r="F28" s="4">
        <v>85810.334000000003</v>
      </c>
      <c r="G28" s="4">
        <v>85251.630999999994</v>
      </c>
      <c r="H28" s="4">
        <v>84843.354999999996</v>
      </c>
      <c r="I28" s="4">
        <v>84533.255000000005</v>
      </c>
      <c r="J28" s="4">
        <v>84286.433000000005</v>
      </c>
      <c r="K28" s="4">
        <v>84079.766000000003</v>
      </c>
      <c r="L28" s="4">
        <v>83897.370999999999</v>
      </c>
      <c r="M28" s="4">
        <v>83727.95</v>
      </c>
      <c r="N28" s="4">
        <v>83562.784</v>
      </c>
      <c r="O28" s="4">
        <v>83394.675000000003</v>
      </c>
      <c r="P28" s="4">
        <v>83217.013000000006</v>
      </c>
      <c r="Q28" s="4">
        <v>83023.649999999994</v>
      </c>
      <c r="R28" s="4">
        <v>82809.065000000002</v>
      </c>
      <c r="S28" s="4">
        <v>82568.811000000002</v>
      </c>
      <c r="T28" s="4">
        <v>82300.144</v>
      </c>
      <c r="U28" s="4">
        <v>82002.115000000005</v>
      </c>
      <c r="V28" s="4">
        <v>81676.368000000002</v>
      </c>
      <c r="W28" s="4">
        <v>81327.45</v>
      </c>
      <c r="X28" s="4">
        <v>80962.519</v>
      </c>
      <c r="Y28" s="4">
        <v>80589.938999999998</v>
      </c>
      <c r="Z28" s="4">
        <v>80217.578999999998</v>
      </c>
      <c r="AA28" s="4">
        <v>79850.853000000003</v>
      </c>
      <c r="AB28" s="4">
        <v>79492.601999999999</v>
      </c>
      <c r="AC28" s="4">
        <v>79142.932000000001</v>
      </c>
      <c r="AD28" s="4">
        <v>78799.573000000004</v>
      </c>
      <c r="AE28" s="4">
        <v>78459.209000000003</v>
      </c>
      <c r="AF28" s="4">
        <v>78117.98</v>
      </c>
      <c r="AG28" s="4">
        <v>77772.365000000005</v>
      </c>
      <c r="AH28" s="4">
        <v>77419.490000000005</v>
      </c>
      <c r="AI28" s="4">
        <v>77057.160999999993</v>
      </c>
      <c r="AJ28" s="4">
        <v>76683.884000000005</v>
      </c>
      <c r="AK28" s="4">
        <v>76298.460000000006</v>
      </c>
      <c r="AL28" s="4">
        <v>75899.731</v>
      </c>
      <c r="AM28" s="4">
        <v>75486.317999999999</v>
      </c>
      <c r="AN28" s="4">
        <v>75056.487999999998</v>
      </c>
      <c r="AO28" s="4">
        <v>74608.311000000002</v>
      </c>
      <c r="AP28" s="4">
        <v>74139.737999999998</v>
      </c>
      <c r="AQ28" s="4">
        <v>73648.777000000002</v>
      </c>
      <c r="AR28" s="4">
        <v>73133.623999999996</v>
      </c>
      <c r="AS28" s="4">
        <v>72592.569000000003</v>
      </c>
      <c r="AT28" s="4">
        <v>72023.966</v>
      </c>
      <c r="AU28" s="4">
        <v>71425.921000000002</v>
      </c>
      <c r="AV28" s="4">
        <v>70796.023000000001</v>
      </c>
      <c r="AW28" s="4">
        <v>70131.236999999994</v>
      </c>
      <c r="AX28" s="4">
        <v>69427.835000000006</v>
      </c>
      <c r="AY28" s="4">
        <v>68681.846000000005</v>
      </c>
      <c r="AZ28" s="4">
        <v>67889.437999999995</v>
      </c>
      <c r="BA28" s="4">
        <v>67047.460999999996</v>
      </c>
      <c r="BB28" s="4">
        <v>66153.966</v>
      </c>
      <c r="BC28" s="4">
        <v>65207.92</v>
      </c>
      <c r="BD28" s="4">
        <v>64208.798000000003</v>
      </c>
      <c r="BE28" s="4">
        <v>63155.557000000001</v>
      </c>
      <c r="BF28" s="4">
        <v>62045.601000000002</v>
      </c>
      <c r="BG28" s="4">
        <v>60874.374000000003</v>
      </c>
      <c r="BH28" s="4">
        <v>59635.029000000002</v>
      </c>
      <c r="BI28" s="4">
        <v>58319.535000000003</v>
      </c>
      <c r="BJ28" s="4">
        <v>56920.048000000003</v>
      </c>
      <c r="BK28" s="4">
        <v>55430.531000000003</v>
      </c>
      <c r="BL28" s="4">
        <v>53848.650999999998</v>
      </c>
      <c r="BM28" s="4">
        <v>52175.58</v>
      </c>
      <c r="BN28" s="4">
        <v>50415.343000000001</v>
      </c>
      <c r="BO28" s="4">
        <v>48572.976999999999</v>
      </c>
      <c r="BP28" s="4">
        <v>46652.122000000003</v>
      </c>
      <c r="BQ28" s="4">
        <v>44654.334999999999</v>
      </c>
      <c r="BR28" s="4">
        <v>42578.601000000002</v>
      </c>
      <c r="BS28" s="4">
        <v>40423.036</v>
      </c>
      <c r="BT28" s="4">
        <v>38187.453999999998</v>
      </c>
      <c r="BU28" s="4">
        <v>35875.457000000002</v>
      </c>
      <c r="BV28" s="4">
        <v>33496.906000000003</v>
      </c>
      <c r="BW28" s="4">
        <v>31067.692999999999</v>
      </c>
      <c r="BX28" s="4">
        <v>28608.785</v>
      </c>
      <c r="BY28" s="4">
        <v>26144.266</v>
      </c>
      <c r="BZ28" s="4">
        <v>23698.61</v>
      </c>
      <c r="CA28" s="4">
        <v>21295.580999999998</v>
      </c>
      <c r="CB28" s="4">
        <v>18957.21</v>
      </c>
      <c r="CC28" s="4">
        <v>16703.812999999998</v>
      </c>
      <c r="CD28" s="4">
        <v>14554.317999999999</v>
      </c>
      <c r="CE28" s="4">
        <v>12526.352999999999</v>
      </c>
      <c r="CF28" s="4">
        <v>10636.296</v>
      </c>
      <c r="CG28" s="4">
        <v>8898.9470000000001</v>
      </c>
      <c r="CH28" s="4">
        <v>7327.1319999999996</v>
      </c>
      <c r="CI28" s="4">
        <v>5930.5609999999997</v>
      </c>
      <c r="CJ28" s="4">
        <v>4714.8050000000003</v>
      </c>
      <c r="CK28" s="4">
        <v>3679.7170000000001</v>
      </c>
      <c r="CL28" s="4">
        <v>2818.527</v>
      </c>
      <c r="CM28" s="4">
        <v>2118.38</v>
      </c>
      <c r="CN28" s="4">
        <v>1561.598</v>
      </c>
      <c r="CO28" s="4">
        <v>1128.1220000000001</v>
      </c>
      <c r="CP28" s="4">
        <v>797.56500000000005</v>
      </c>
      <c r="CQ28" s="4">
        <v>550.78700000000003</v>
      </c>
      <c r="CR28" s="4">
        <v>370.80599999999998</v>
      </c>
      <c r="CS28" s="4">
        <v>242.91200000000001</v>
      </c>
      <c r="CT28" s="4">
        <v>154.648</v>
      </c>
      <c r="CU28" s="4">
        <v>95.635000000000005</v>
      </c>
      <c r="CV28" s="4">
        <v>57.456000000000003</v>
      </c>
      <c r="CW28" s="4">
        <v>33.56</v>
      </c>
      <c r="CX28" s="4">
        <v>19.073</v>
      </c>
    </row>
    <row r="29" spans="1:102" x14ac:dyDescent="0.25">
      <c r="A29" s="3">
        <v>1977</v>
      </c>
      <c r="B29" s="4">
        <v>100000</v>
      </c>
      <c r="C29" s="4">
        <v>89665.851999999999</v>
      </c>
      <c r="D29" s="4">
        <v>88091.394</v>
      </c>
      <c r="E29" s="4">
        <v>87011.207999999999</v>
      </c>
      <c r="F29" s="4">
        <v>86260.490999999995</v>
      </c>
      <c r="G29" s="4">
        <v>85727.993000000002</v>
      </c>
      <c r="H29" s="4">
        <v>85339.085999999996</v>
      </c>
      <c r="I29" s="4">
        <v>85043.81</v>
      </c>
      <c r="J29" s="4">
        <v>84808.797000000006</v>
      </c>
      <c r="K29" s="4">
        <v>84611.930999999997</v>
      </c>
      <c r="L29" s="4">
        <v>84438.001999999993</v>
      </c>
      <c r="M29" s="4">
        <v>84276.187000000005</v>
      </c>
      <c r="N29" s="4">
        <v>84118.126000000004</v>
      </c>
      <c r="O29" s="4">
        <v>83956.903999999995</v>
      </c>
      <c r="P29" s="4">
        <v>83786.150999999998</v>
      </c>
      <c r="Q29" s="4">
        <v>83599.925000000003</v>
      </c>
      <c r="R29" s="4">
        <v>83392.914000000004</v>
      </c>
      <c r="S29" s="4">
        <v>83160.895999999993</v>
      </c>
      <c r="T29" s="4">
        <v>82901.366999999998</v>
      </c>
      <c r="U29" s="4">
        <v>82613.625</v>
      </c>
      <c r="V29" s="4">
        <v>82299.504000000001</v>
      </c>
      <c r="W29" s="4">
        <v>81963.585999999996</v>
      </c>
      <c r="X29" s="4">
        <v>81612.854999999996</v>
      </c>
      <c r="Y29" s="4">
        <v>81255.331999999995</v>
      </c>
      <c r="Z29" s="4">
        <v>80898.459000000003</v>
      </c>
      <c r="AA29" s="4">
        <v>80547.297000000006</v>
      </c>
      <c r="AB29" s="4">
        <v>80204.441999999995</v>
      </c>
      <c r="AC29" s="4">
        <v>79869.917000000001</v>
      </c>
      <c r="AD29" s="4">
        <v>79541.512000000002</v>
      </c>
      <c r="AE29" s="4">
        <v>79216.03</v>
      </c>
      <c r="AF29" s="4">
        <v>78889.759000000005</v>
      </c>
      <c r="AG29" s="4">
        <v>78559.297999999995</v>
      </c>
      <c r="AH29" s="4">
        <v>78221.847999999998</v>
      </c>
      <c r="AI29" s="4">
        <v>77875.233999999997</v>
      </c>
      <c r="AJ29" s="4">
        <v>77517.937000000005</v>
      </c>
      <c r="AK29" s="4">
        <v>77148.714999999997</v>
      </c>
      <c r="AL29" s="4">
        <v>76766.370999999999</v>
      </c>
      <c r="AM29" s="4">
        <v>76369.510999999999</v>
      </c>
      <c r="AN29" s="4">
        <v>75956.418000000005</v>
      </c>
      <c r="AO29" s="4">
        <v>75525.179999999993</v>
      </c>
      <c r="AP29" s="4">
        <v>75073.756999999998</v>
      </c>
      <c r="AQ29" s="4">
        <v>74600.142000000007</v>
      </c>
      <c r="AR29" s="4">
        <v>74102.467999999993</v>
      </c>
      <c r="AS29" s="4">
        <v>73578.933999999994</v>
      </c>
      <c r="AT29" s="4">
        <v>73027.754000000001</v>
      </c>
      <c r="AU29" s="4">
        <v>72446.89</v>
      </c>
      <c r="AV29" s="4">
        <v>71833.823000000004</v>
      </c>
      <c r="AW29" s="4">
        <v>71185.455000000002</v>
      </c>
      <c r="AX29" s="4">
        <v>70498.05</v>
      </c>
      <c r="AY29" s="4">
        <v>69767.634999999995</v>
      </c>
      <c r="AZ29" s="4">
        <v>68990.354000000007</v>
      </c>
      <c r="BA29" s="4">
        <v>68162.952000000005</v>
      </c>
      <c r="BB29" s="4">
        <v>67283.274999999994</v>
      </c>
      <c r="BC29" s="4">
        <v>66350</v>
      </c>
      <c r="BD29" s="4">
        <v>65362.307999999997</v>
      </c>
      <c r="BE29" s="4">
        <v>64318.915999999997</v>
      </c>
      <c r="BF29" s="4">
        <v>63217.065000000002</v>
      </c>
      <c r="BG29" s="4">
        <v>62052.131999999998</v>
      </c>
      <c r="BH29" s="4">
        <v>60817.296000000002</v>
      </c>
      <c r="BI29" s="4">
        <v>59504.565000000002</v>
      </c>
      <c r="BJ29" s="4">
        <v>58106.091999999997</v>
      </c>
      <c r="BK29" s="4">
        <v>56615.754000000001</v>
      </c>
      <c r="BL29" s="4">
        <v>55030.974999999999</v>
      </c>
      <c r="BM29" s="4">
        <v>53352.565000000002</v>
      </c>
      <c r="BN29" s="4">
        <v>51584.11</v>
      </c>
      <c r="BO29" s="4">
        <v>49730.214</v>
      </c>
      <c r="BP29" s="4">
        <v>47794.196000000004</v>
      </c>
      <c r="BQ29" s="4">
        <v>45777.427000000003</v>
      </c>
      <c r="BR29" s="4">
        <v>43678.832999999999</v>
      </c>
      <c r="BS29" s="4">
        <v>41496.550000000003</v>
      </c>
      <c r="BT29" s="4">
        <v>39230.402999999998</v>
      </c>
      <c r="BU29" s="4">
        <v>36883.945</v>
      </c>
      <c r="BV29" s="4">
        <v>34466.883000000002</v>
      </c>
      <c r="BW29" s="4">
        <v>31994.941999999999</v>
      </c>
      <c r="BX29" s="4">
        <v>29488.951000000001</v>
      </c>
      <c r="BY29" s="4">
        <v>26973.072</v>
      </c>
      <c r="BZ29" s="4">
        <v>24472.260999999999</v>
      </c>
      <c r="CA29" s="4">
        <v>22011.102999999999</v>
      </c>
      <c r="CB29" s="4">
        <v>19612.675999999999</v>
      </c>
      <c r="CC29" s="4">
        <v>17298.384999999998</v>
      </c>
      <c r="CD29" s="4">
        <v>15088.09</v>
      </c>
      <c r="CE29" s="4">
        <v>13000.165999999999</v>
      </c>
      <c r="CF29" s="4">
        <v>11051.567999999999</v>
      </c>
      <c r="CG29" s="4">
        <v>9257.6260000000002</v>
      </c>
      <c r="CH29" s="4">
        <v>7631.8010000000004</v>
      </c>
      <c r="CI29" s="4">
        <v>6184.5649999999996</v>
      </c>
      <c r="CJ29" s="4">
        <v>4922.3429999999998</v>
      </c>
      <c r="CK29" s="4">
        <v>3845.76</v>
      </c>
      <c r="CL29" s="4">
        <v>2948.576</v>
      </c>
      <c r="CM29" s="4">
        <v>2218.1190000000001</v>
      </c>
      <c r="CN29" s="4">
        <v>1636.5119999999999</v>
      </c>
      <c r="CO29" s="4">
        <v>1183.22</v>
      </c>
      <c r="CP29" s="4">
        <v>837.21199999999999</v>
      </c>
      <c r="CQ29" s="4">
        <v>578.65800000000002</v>
      </c>
      <c r="CR29" s="4">
        <v>389.916</v>
      </c>
      <c r="CS29" s="4">
        <v>255.672</v>
      </c>
      <c r="CT29" s="4">
        <v>162.935</v>
      </c>
      <c r="CU29" s="4">
        <v>100.86799999999999</v>
      </c>
      <c r="CV29" s="4">
        <v>60.668999999999997</v>
      </c>
      <c r="CW29" s="4">
        <v>35.476999999999997</v>
      </c>
      <c r="CX29" s="4">
        <v>20.186</v>
      </c>
    </row>
    <row r="30" spans="1:102" x14ac:dyDescent="0.25">
      <c r="A30" s="3">
        <v>1978</v>
      </c>
      <c r="B30" s="4">
        <v>100000</v>
      </c>
      <c r="C30" s="4">
        <v>89939.163</v>
      </c>
      <c r="D30" s="4">
        <v>88433.232000000004</v>
      </c>
      <c r="E30" s="4">
        <v>87399.48</v>
      </c>
      <c r="F30" s="4">
        <v>86680.736000000004</v>
      </c>
      <c r="G30" s="4">
        <v>86170.737999999998</v>
      </c>
      <c r="H30" s="4">
        <v>85798.125</v>
      </c>
      <c r="I30" s="4">
        <v>85515.085000000006</v>
      </c>
      <c r="J30" s="4">
        <v>85289.667000000001</v>
      </c>
      <c r="K30" s="4">
        <v>85100.672999999995</v>
      </c>
      <c r="L30" s="4">
        <v>84933.508000000002</v>
      </c>
      <c r="M30" s="4">
        <v>84777.763000000006</v>
      </c>
      <c r="N30" s="4">
        <v>84625.375</v>
      </c>
      <c r="O30" s="4">
        <v>84469.650999999998</v>
      </c>
      <c r="P30" s="4">
        <v>84304.402000000002</v>
      </c>
      <c r="Q30" s="4">
        <v>84123.854000000007</v>
      </c>
      <c r="R30" s="4">
        <v>83922.861000000004</v>
      </c>
      <c r="S30" s="4">
        <v>83697.384000000005</v>
      </c>
      <c r="T30" s="4">
        <v>83445.126999999993</v>
      </c>
      <c r="U30" s="4">
        <v>83165.599000000002</v>
      </c>
      <c r="V30" s="4">
        <v>82860.805999999997</v>
      </c>
      <c r="W30" s="4">
        <v>82535.37</v>
      </c>
      <c r="X30" s="4">
        <v>82196.137000000002</v>
      </c>
      <c r="Y30" s="4">
        <v>81850.845000000001</v>
      </c>
      <c r="Z30" s="4">
        <v>81506.563999999998</v>
      </c>
      <c r="AA30" s="4">
        <v>81168.031000000003</v>
      </c>
      <c r="AB30" s="4">
        <v>80837.626000000004</v>
      </c>
      <c r="AC30" s="4">
        <v>80515.289000000004</v>
      </c>
      <c r="AD30" s="4">
        <v>80198.861000000004</v>
      </c>
      <c r="AE30" s="4">
        <v>79885.255000000005</v>
      </c>
      <c r="AF30" s="4">
        <v>79570.898000000001</v>
      </c>
      <c r="AG30" s="4">
        <v>79252.498999999996</v>
      </c>
      <c r="AH30" s="4">
        <v>78927.327000000005</v>
      </c>
      <c r="AI30" s="4">
        <v>78593.226999999999</v>
      </c>
      <c r="AJ30" s="4">
        <v>78248.657000000007</v>
      </c>
      <c r="AK30" s="4">
        <v>77892.34</v>
      </c>
      <c r="AL30" s="4">
        <v>77523.047000000006</v>
      </c>
      <c r="AM30" s="4">
        <v>77139.372000000003</v>
      </c>
      <c r="AN30" s="4">
        <v>76739.608999999997</v>
      </c>
      <c r="AO30" s="4">
        <v>76321.869000000006</v>
      </c>
      <c r="AP30" s="4">
        <v>75884.126999999993</v>
      </c>
      <c r="AQ30" s="4">
        <v>75424.36</v>
      </c>
      <c r="AR30" s="4">
        <v>74940.645999999993</v>
      </c>
      <c r="AS30" s="4">
        <v>74431.091</v>
      </c>
      <c r="AT30" s="4">
        <v>73893.789000000004</v>
      </c>
      <c r="AU30" s="4">
        <v>73326.584000000003</v>
      </c>
      <c r="AV30" s="4">
        <v>72726.864000000001</v>
      </c>
      <c r="AW30" s="4">
        <v>72091.475000000006</v>
      </c>
      <c r="AX30" s="4">
        <v>71416.671000000002</v>
      </c>
      <c r="AY30" s="4">
        <v>70698.476999999999</v>
      </c>
      <c r="AZ30" s="4">
        <v>69933.016000000003</v>
      </c>
      <c r="BA30" s="4">
        <v>69116.952999999994</v>
      </c>
      <c r="BB30" s="4">
        <v>68247.967999999993</v>
      </c>
      <c r="BC30" s="4">
        <v>67324.504000000001</v>
      </c>
      <c r="BD30" s="4">
        <v>66345.475000000006</v>
      </c>
      <c r="BE30" s="4">
        <v>65309.356</v>
      </c>
      <c r="BF30" s="4">
        <v>64213.224999999999</v>
      </c>
      <c r="BG30" s="4">
        <v>63052.381000000001</v>
      </c>
      <c r="BH30" s="4">
        <v>61820.021000000001</v>
      </c>
      <c r="BI30" s="4">
        <v>60508.218999999997</v>
      </c>
      <c r="BJ30" s="4">
        <v>59109.173000000003</v>
      </c>
      <c r="BK30" s="4">
        <v>57616.716999999997</v>
      </c>
      <c r="BL30" s="4">
        <v>56028.074000000001</v>
      </c>
      <c r="BM30" s="4">
        <v>54343.728000000003</v>
      </c>
      <c r="BN30" s="4">
        <v>52566.875</v>
      </c>
      <c r="BO30" s="4">
        <v>50701.750999999997</v>
      </c>
      <c r="BP30" s="4">
        <v>48751.428</v>
      </c>
      <c r="BQ30" s="4">
        <v>46717.154999999999</v>
      </c>
      <c r="BR30" s="4">
        <v>44597.879000000001</v>
      </c>
      <c r="BS30" s="4">
        <v>42391.822999999997</v>
      </c>
      <c r="BT30" s="4">
        <v>40098.875999999997</v>
      </c>
      <c r="BU30" s="4">
        <v>37722.589999999997</v>
      </c>
      <c r="BV30" s="4">
        <v>35272.546000000002</v>
      </c>
      <c r="BW30" s="4">
        <v>32764.298999999999</v>
      </c>
      <c r="BX30" s="4">
        <v>30218.560000000001</v>
      </c>
      <c r="BY30" s="4">
        <v>27659.550999999999</v>
      </c>
      <c r="BZ30" s="4">
        <v>25112.6</v>
      </c>
      <c r="CA30" s="4">
        <v>22602.94</v>
      </c>
      <c r="CB30" s="4">
        <v>20154.492999999999</v>
      </c>
      <c r="CC30" s="4">
        <v>17789.555</v>
      </c>
      <c r="CD30" s="4">
        <v>15528.755999999999</v>
      </c>
      <c r="CE30" s="4">
        <v>13391.089</v>
      </c>
      <c r="CF30" s="4">
        <v>11393.965</v>
      </c>
      <c r="CG30" s="4">
        <v>9553.1239999999998</v>
      </c>
      <c r="CH30" s="4">
        <v>7882.5240000000003</v>
      </c>
      <c r="CI30" s="4">
        <v>6393.2479999999996</v>
      </c>
      <c r="CJ30" s="4">
        <v>5092.4409999999998</v>
      </c>
      <c r="CK30" s="4">
        <v>3981.4050000000002</v>
      </c>
      <c r="CL30" s="4">
        <v>3054.3719999999998</v>
      </c>
      <c r="CM30" s="4">
        <v>2298.8449999999998</v>
      </c>
      <c r="CN30" s="4">
        <v>1696.789</v>
      </c>
      <c r="CO30" s="4">
        <v>1227.261</v>
      </c>
      <c r="CP30" s="4">
        <v>868.67899999999997</v>
      </c>
      <c r="CQ30" s="4">
        <v>600.61400000000003</v>
      </c>
      <c r="CR30" s="4">
        <v>404.85300000000001</v>
      </c>
      <c r="CS30" s="4">
        <v>265.56099999999998</v>
      </c>
      <c r="CT30" s="4">
        <v>169.298</v>
      </c>
      <c r="CU30" s="4">
        <v>104.84399999999999</v>
      </c>
      <c r="CV30" s="4">
        <v>63.08</v>
      </c>
      <c r="CW30" s="4">
        <v>36.898000000000003</v>
      </c>
      <c r="CX30" s="4">
        <v>21</v>
      </c>
    </row>
    <row r="31" spans="1:102" x14ac:dyDescent="0.25">
      <c r="A31" s="3">
        <v>1979</v>
      </c>
      <c r="B31" s="4">
        <v>100000</v>
      </c>
      <c r="C31" s="4">
        <v>90205.264999999999</v>
      </c>
      <c r="D31" s="4">
        <v>88764.785999999993</v>
      </c>
      <c r="E31" s="4">
        <v>87775.392999999996</v>
      </c>
      <c r="F31" s="4">
        <v>87087.032000000007</v>
      </c>
      <c r="G31" s="4">
        <v>86598.229000000007</v>
      </c>
      <c r="H31" s="4">
        <v>86240.794999999998</v>
      </c>
      <c r="I31" s="4">
        <v>85969.010999999999</v>
      </c>
      <c r="J31" s="4">
        <v>85752.316000000006</v>
      </c>
      <c r="K31" s="4">
        <v>85570.423999999999</v>
      </c>
      <c r="L31" s="4">
        <v>85409.341</v>
      </c>
      <c r="M31" s="4">
        <v>85259.06</v>
      </c>
      <c r="N31" s="4">
        <v>85111.796000000002</v>
      </c>
      <c r="O31" s="4">
        <v>84961.058000000005</v>
      </c>
      <c r="P31" s="4">
        <v>84800.982999999993</v>
      </c>
      <c r="Q31" s="4">
        <v>84626.222999999998</v>
      </c>
      <c r="R31" s="4">
        <v>84431.972999999998</v>
      </c>
      <c r="S31" s="4">
        <v>84214.466</v>
      </c>
      <c r="T31" s="4">
        <v>83971.618000000002</v>
      </c>
      <c r="U31" s="4">
        <v>83703.414000000004</v>
      </c>
      <c r="V31" s="4">
        <v>83412.373000000007</v>
      </c>
      <c r="W31" s="4">
        <v>83103.16</v>
      </c>
      <c r="X31" s="4">
        <v>82782.152000000002</v>
      </c>
      <c r="Y31" s="4">
        <v>82456.144</v>
      </c>
      <c r="Z31" s="4">
        <v>82131.396999999997</v>
      </c>
      <c r="AA31" s="4">
        <v>81812.326000000001</v>
      </c>
      <c r="AB31" s="4">
        <v>81501.085999999996</v>
      </c>
      <c r="AC31" s="4">
        <v>81197.534</v>
      </c>
      <c r="AD31" s="4">
        <v>80899.554000000004</v>
      </c>
      <c r="AE31" s="4">
        <v>80604.111000000004</v>
      </c>
      <c r="AF31" s="4">
        <v>80307.687000000005</v>
      </c>
      <c r="AG31" s="4">
        <v>80007.062000000005</v>
      </c>
      <c r="AH31" s="4">
        <v>79699.565000000002</v>
      </c>
      <c r="AI31" s="4">
        <v>79383.100000000006</v>
      </c>
      <c r="AJ31" s="4">
        <v>79056.138000000006</v>
      </c>
      <c r="AK31" s="4">
        <v>78717.376999999993</v>
      </c>
      <c r="AL31" s="4">
        <v>78365.563999999998</v>
      </c>
      <c r="AM31" s="4">
        <v>77999.290999999997</v>
      </c>
      <c r="AN31" s="4">
        <v>77616.875</v>
      </c>
      <c r="AO31" s="4">
        <v>77216.441999999995</v>
      </c>
      <c r="AP31" s="4">
        <v>76795.98</v>
      </c>
      <c r="AQ31" s="4">
        <v>76353.463000000003</v>
      </c>
      <c r="AR31" s="4">
        <v>75886.934999999998</v>
      </c>
      <c r="AS31" s="4">
        <v>75394.445999999996</v>
      </c>
      <c r="AT31" s="4">
        <v>74874</v>
      </c>
      <c r="AU31" s="4">
        <v>74323.337</v>
      </c>
      <c r="AV31" s="4">
        <v>73739.752999999997</v>
      </c>
      <c r="AW31" s="4">
        <v>73120.031000000003</v>
      </c>
      <c r="AX31" s="4">
        <v>72460.39</v>
      </c>
      <c r="AY31" s="4">
        <v>71756.808999999994</v>
      </c>
      <c r="AZ31" s="4">
        <v>71005.342000000004</v>
      </c>
      <c r="BA31" s="4">
        <v>70202.569000000003</v>
      </c>
      <c r="BB31" s="4">
        <v>69346.024000000005</v>
      </c>
      <c r="BC31" s="4">
        <v>68433.968999999997</v>
      </c>
      <c r="BD31" s="4">
        <v>67465.116999999998</v>
      </c>
      <c r="BE31" s="4">
        <v>66437.743000000002</v>
      </c>
      <c r="BF31" s="4">
        <v>65348.756000000001</v>
      </c>
      <c r="BG31" s="4">
        <v>64193.332000000002</v>
      </c>
      <c r="BH31" s="4">
        <v>62964.606</v>
      </c>
      <c r="BI31" s="4">
        <v>61654.635999999999</v>
      </c>
      <c r="BJ31" s="4">
        <v>60255.614999999998</v>
      </c>
      <c r="BK31" s="4">
        <v>58761.302000000003</v>
      </c>
      <c r="BL31" s="4">
        <v>57168.711000000003</v>
      </c>
      <c r="BM31" s="4">
        <v>55478.01</v>
      </c>
      <c r="BN31" s="4">
        <v>53692.029000000002</v>
      </c>
      <c r="BO31" s="4">
        <v>51814.659</v>
      </c>
      <c r="BP31" s="4">
        <v>49848.714999999997</v>
      </c>
      <c r="BQ31" s="4">
        <v>47795.300999999999</v>
      </c>
      <c r="BR31" s="4">
        <v>45653.34</v>
      </c>
      <c r="BS31" s="4">
        <v>43421.099000000002</v>
      </c>
      <c r="BT31" s="4">
        <v>41098.504999999997</v>
      </c>
      <c r="BU31" s="4">
        <v>38689.067999999999</v>
      </c>
      <c r="BV31" s="4">
        <v>36202.218999999997</v>
      </c>
      <c r="BW31" s="4">
        <v>33653.313000000002</v>
      </c>
      <c r="BX31" s="4">
        <v>31062.933000000001</v>
      </c>
      <c r="BY31" s="4">
        <v>28455.37</v>
      </c>
      <c r="BZ31" s="4">
        <v>25856.353999999999</v>
      </c>
      <c r="CA31" s="4">
        <v>23291.813999999998</v>
      </c>
      <c r="CB31" s="4">
        <v>20786.585999999999</v>
      </c>
      <c r="CC31" s="4">
        <v>18363.971000000001</v>
      </c>
      <c r="CD31" s="4">
        <v>16045.494000000001</v>
      </c>
      <c r="CE31" s="4">
        <v>13850.857</v>
      </c>
      <c r="CF31" s="4">
        <v>11797.995000000001</v>
      </c>
      <c r="CG31" s="4">
        <v>9903.1219999999994</v>
      </c>
      <c r="CH31" s="4">
        <v>8180.777</v>
      </c>
      <c r="CI31" s="4">
        <v>6642.7579999999998</v>
      </c>
      <c r="CJ31" s="4">
        <v>5297.0379999999996</v>
      </c>
      <c r="CK31" s="4">
        <v>4145.6970000000001</v>
      </c>
      <c r="CL31" s="4">
        <v>3183.5259999999998</v>
      </c>
      <c r="CM31" s="4">
        <v>2398.2649999999999</v>
      </c>
      <c r="CN31" s="4">
        <v>1771.7429999999999</v>
      </c>
      <c r="CO31" s="4">
        <v>1282.598</v>
      </c>
      <c r="CP31" s="4">
        <v>908.65599999999995</v>
      </c>
      <c r="CQ31" s="4">
        <v>628.83699999999999</v>
      </c>
      <c r="CR31" s="4">
        <v>424.29300000000001</v>
      </c>
      <c r="CS31" s="4">
        <v>278.608</v>
      </c>
      <c r="CT31" s="4">
        <v>177.81800000000001</v>
      </c>
      <c r="CU31" s="4">
        <v>110.254</v>
      </c>
      <c r="CV31" s="4">
        <v>66.42</v>
      </c>
      <c r="CW31" s="4">
        <v>38.902000000000001</v>
      </c>
      <c r="CX31" s="4">
        <v>22.17</v>
      </c>
    </row>
    <row r="32" spans="1:102" x14ac:dyDescent="0.25">
      <c r="A32" s="3">
        <v>1980</v>
      </c>
      <c r="B32" s="4">
        <v>100000</v>
      </c>
      <c r="C32" s="4">
        <v>90471.983999999997</v>
      </c>
      <c r="D32" s="4">
        <v>89096.357999999993</v>
      </c>
      <c r="E32" s="4">
        <v>88150.993000000002</v>
      </c>
      <c r="F32" s="4">
        <v>87493.148000000001</v>
      </c>
      <c r="G32" s="4">
        <v>87026.012000000002</v>
      </c>
      <c r="H32" s="4">
        <v>86684.432000000001</v>
      </c>
      <c r="I32" s="4">
        <v>86424.688999999998</v>
      </c>
      <c r="J32" s="4">
        <v>86217.534</v>
      </c>
      <c r="K32" s="4">
        <v>86043.535000000003</v>
      </c>
      <c r="L32" s="4">
        <v>85889.271999999997</v>
      </c>
      <c r="M32" s="4">
        <v>85745.134999999995</v>
      </c>
      <c r="N32" s="4">
        <v>85603.630999999994</v>
      </c>
      <c r="O32" s="4">
        <v>85458.494999999995</v>
      </c>
      <c r="P32" s="4">
        <v>85304.046000000002</v>
      </c>
      <c r="Q32" s="4">
        <v>85135.088000000003</v>
      </c>
      <c r="R32" s="4">
        <v>84946.972999999998</v>
      </c>
      <c r="S32" s="4">
        <v>84736.104000000007</v>
      </c>
      <c r="T32" s="4">
        <v>84500.589000000007</v>
      </c>
      <c r="U32" s="4">
        <v>84240.604000000007</v>
      </c>
      <c r="V32" s="4">
        <v>83958.812999999995</v>
      </c>
      <c r="W32" s="4">
        <v>83659.907000000007</v>
      </c>
      <c r="X32" s="4">
        <v>83350.130999999994</v>
      </c>
      <c r="Y32" s="4">
        <v>83036.019</v>
      </c>
      <c r="Z32" s="4">
        <v>82723.494999999995</v>
      </c>
      <c r="AA32" s="4">
        <v>82416.676000000007</v>
      </c>
      <c r="AB32" s="4">
        <v>82117.517000000007</v>
      </c>
      <c r="AC32" s="4">
        <v>81825.807000000001</v>
      </c>
      <c r="AD32" s="4">
        <v>81539.481</v>
      </c>
      <c r="AE32" s="4">
        <v>81255.612999999998</v>
      </c>
      <c r="AF32" s="4">
        <v>80970.819000000003</v>
      </c>
      <c r="AG32" s="4">
        <v>80681.987999999998</v>
      </c>
      <c r="AH32" s="4">
        <v>80386.517000000007</v>
      </c>
      <c r="AI32" s="4">
        <v>80082.334000000003</v>
      </c>
      <c r="AJ32" s="4">
        <v>79767.895000000004</v>
      </c>
      <c r="AK32" s="4">
        <v>79441.868000000002</v>
      </c>
      <c r="AL32" s="4">
        <v>79102.979000000007</v>
      </c>
      <c r="AM32" s="4">
        <v>78749.808000000005</v>
      </c>
      <c r="AN32" s="4">
        <v>78380.691000000006</v>
      </c>
      <c r="AO32" s="4">
        <v>77993.774999999994</v>
      </c>
      <c r="AP32" s="4">
        <v>77587.066000000006</v>
      </c>
      <c r="AQ32" s="4">
        <v>77158.53</v>
      </c>
      <c r="AR32" s="4">
        <v>76706.161999999997</v>
      </c>
      <c r="AS32" s="4">
        <v>76227.934999999998</v>
      </c>
      <c r="AT32" s="4">
        <v>75721.744999999995</v>
      </c>
      <c r="AU32" s="4">
        <v>75185.228000000003</v>
      </c>
      <c r="AV32" s="4">
        <v>74615.596999999994</v>
      </c>
      <c r="AW32" s="4">
        <v>74009.581999999995</v>
      </c>
      <c r="AX32" s="4">
        <v>73363.388999999996</v>
      </c>
      <c r="AY32" s="4">
        <v>72672.994000000006</v>
      </c>
      <c r="AZ32" s="4">
        <v>71934.430999999997</v>
      </c>
      <c r="BA32" s="4">
        <v>71144.202000000005</v>
      </c>
      <c r="BB32" s="4">
        <v>70299.680999999997</v>
      </c>
      <c r="BC32" s="4">
        <v>69398.903000000006</v>
      </c>
      <c r="BD32" s="4">
        <v>68440.313999999998</v>
      </c>
      <c r="BE32" s="4">
        <v>67421.937999999995</v>
      </c>
      <c r="BF32" s="4">
        <v>66340.510999999999</v>
      </c>
      <c r="BG32" s="4">
        <v>65191.127</v>
      </c>
      <c r="BH32" s="4">
        <v>63966.938000000002</v>
      </c>
      <c r="BI32" s="4">
        <v>62660.057999999997</v>
      </c>
      <c r="BJ32" s="4">
        <v>61262.720000000001</v>
      </c>
      <c r="BK32" s="4">
        <v>59768.631000000001</v>
      </c>
      <c r="BL32" s="4">
        <v>58174.595000000001</v>
      </c>
      <c r="BM32" s="4">
        <v>56480.442999999999</v>
      </c>
      <c r="BN32" s="4">
        <v>54688.584999999999</v>
      </c>
      <c r="BO32" s="4">
        <v>52802.502999999997</v>
      </c>
      <c r="BP32" s="4">
        <v>50824.72</v>
      </c>
      <c r="BQ32" s="4">
        <v>48756.186999999998</v>
      </c>
      <c r="BR32" s="4">
        <v>46595.815000000002</v>
      </c>
      <c r="BS32" s="4">
        <v>44341.94</v>
      </c>
      <c r="BT32" s="4">
        <v>41994.533000000003</v>
      </c>
      <c r="BU32" s="4">
        <v>39557.067999999999</v>
      </c>
      <c r="BV32" s="4">
        <v>37038.798999999999</v>
      </c>
      <c r="BW32" s="4">
        <v>34454.85</v>
      </c>
      <c r="BX32" s="4">
        <v>31825.600999999999</v>
      </c>
      <c r="BY32" s="4">
        <v>29175.332999999999</v>
      </c>
      <c r="BZ32" s="4">
        <v>26530.120999999999</v>
      </c>
      <c r="CA32" s="4">
        <v>23916.561000000002</v>
      </c>
      <c r="CB32" s="4">
        <v>21360.384999999998</v>
      </c>
      <c r="CC32" s="4">
        <v>18885.852999999999</v>
      </c>
      <c r="CD32" s="4">
        <v>16515.314999999999</v>
      </c>
      <c r="CE32" s="4">
        <v>14269.126</v>
      </c>
      <c r="CF32" s="4">
        <v>12165.694</v>
      </c>
      <c r="CG32" s="4">
        <v>10221.656999999999</v>
      </c>
      <c r="CH32" s="4">
        <v>8452.0840000000007</v>
      </c>
      <c r="CI32" s="4">
        <v>6869.4459999999999</v>
      </c>
      <c r="CJ32" s="4">
        <v>5482.5259999999998</v>
      </c>
      <c r="CK32" s="4">
        <v>4294.1859999999997</v>
      </c>
      <c r="CL32" s="4">
        <v>3299.788</v>
      </c>
      <c r="CM32" s="4">
        <v>2487.3240000000001</v>
      </c>
      <c r="CN32" s="4">
        <v>1838.508</v>
      </c>
      <c r="CO32" s="4">
        <v>1331.5809999999999</v>
      </c>
      <c r="CP32" s="4">
        <v>943.80200000000002</v>
      </c>
      <c r="CQ32" s="4">
        <v>653.46500000000003</v>
      </c>
      <c r="CR32" s="4">
        <v>441.12099999999998</v>
      </c>
      <c r="CS32" s="4">
        <v>289.80099999999999</v>
      </c>
      <c r="CT32" s="4">
        <v>185.05699999999999</v>
      </c>
      <c r="CU32" s="4">
        <v>114.801</v>
      </c>
      <c r="CV32" s="4">
        <v>69.194000000000003</v>
      </c>
      <c r="CW32" s="4">
        <v>40.546999999999997</v>
      </c>
      <c r="CX32" s="4">
        <v>23.119</v>
      </c>
    </row>
    <row r="33" spans="1:102" x14ac:dyDescent="0.25">
      <c r="A33" s="3">
        <v>1981</v>
      </c>
      <c r="B33" s="4">
        <v>100000</v>
      </c>
      <c r="C33" s="4">
        <v>90730.375</v>
      </c>
      <c r="D33" s="4">
        <v>89417.43</v>
      </c>
      <c r="E33" s="4">
        <v>88513.456999999995</v>
      </c>
      <c r="F33" s="4">
        <v>87883.112999999998</v>
      </c>
      <c r="G33" s="4">
        <v>87434.601999999999</v>
      </c>
      <c r="H33" s="4">
        <v>87106.040999999997</v>
      </c>
      <c r="I33" s="4">
        <v>86855.788</v>
      </c>
      <c r="J33" s="4">
        <v>86655.917000000001</v>
      </c>
      <c r="K33" s="4">
        <v>86487.83</v>
      </c>
      <c r="L33" s="4">
        <v>86338.642999999996</v>
      </c>
      <c r="M33" s="4">
        <v>86199.089000000007</v>
      </c>
      <c r="N33" s="4">
        <v>86061.9</v>
      </c>
      <c r="O33" s="4">
        <v>85920.964000000007</v>
      </c>
      <c r="P33" s="4">
        <v>85770.656000000003</v>
      </c>
      <c r="Q33" s="4">
        <v>85605.789000000004</v>
      </c>
      <c r="R33" s="4">
        <v>85421.741999999998</v>
      </c>
      <c r="S33" s="4">
        <v>85214.993000000002</v>
      </c>
      <c r="T33" s="4">
        <v>84983.784</v>
      </c>
      <c r="U33" s="4">
        <v>84728.342999999993</v>
      </c>
      <c r="V33" s="4">
        <v>84451.346000000005</v>
      </c>
      <c r="W33" s="4">
        <v>84157.523000000001</v>
      </c>
      <c r="X33" s="4">
        <v>83853.150999999998</v>
      </c>
      <c r="Y33" s="4">
        <v>83544.798999999999</v>
      </c>
      <c r="Z33" s="4">
        <v>83238.273000000001</v>
      </c>
      <c r="AA33" s="4">
        <v>82937.455000000002</v>
      </c>
      <c r="AB33" s="4">
        <v>82644.137000000002</v>
      </c>
      <c r="AC33" s="4">
        <v>82358.054000000004</v>
      </c>
      <c r="AD33" s="4">
        <v>82077.19</v>
      </c>
      <c r="AE33" s="4">
        <v>81798.725999999995</v>
      </c>
      <c r="AF33" s="4">
        <v>81519.417000000001</v>
      </c>
      <c r="AG33" s="4">
        <v>81236.255999999994</v>
      </c>
      <c r="AH33" s="4">
        <v>80946.698000000004</v>
      </c>
      <c r="AI33" s="4">
        <v>80648.680999999997</v>
      </c>
      <c r="AJ33" s="4">
        <v>80340.634999999995</v>
      </c>
      <c r="AK33" s="4">
        <v>80021.207999999999</v>
      </c>
      <c r="AL33" s="4">
        <v>79689.099000000002</v>
      </c>
      <c r="AM33" s="4">
        <v>79342.881999999998</v>
      </c>
      <c r="AN33" s="4">
        <v>78980.899000000005</v>
      </c>
      <c r="AO33" s="4">
        <v>78601.316000000006</v>
      </c>
      <c r="AP33" s="4">
        <v>78202.157000000007</v>
      </c>
      <c r="AQ33" s="4">
        <v>77781.379000000001</v>
      </c>
      <c r="AR33" s="4">
        <v>77336.930999999997</v>
      </c>
      <c r="AS33" s="4">
        <v>76866.706999999995</v>
      </c>
      <c r="AT33" s="4">
        <v>76368.506999999998</v>
      </c>
      <c r="AU33" s="4">
        <v>75839.876999999993</v>
      </c>
      <c r="AV33" s="4">
        <v>75277.964000000007</v>
      </c>
      <c r="AW33" s="4">
        <v>74679.462</v>
      </c>
      <c r="AX33" s="4">
        <v>74040.581000000006</v>
      </c>
      <c r="AY33" s="4">
        <v>73357.31</v>
      </c>
      <c r="AZ33" s="4">
        <v>72625.686000000002</v>
      </c>
      <c r="BA33" s="4">
        <v>71842.168999999994</v>
      </c>
      <c r="BB33" s="4">
        <v>71004.010999999999</v>
      </c>
      <c r="BC33" s="4">
        <v>70109.070999999996</v>
      </c>
      <c r="BD33" s="4">
        <v>69155.555999999997</v>
      </c>
      <c r="BE33" s="4">
        <v>68141.263000000006</v>
      </c>
      <c r="BF33" s="4">
        <v>67062.782999999996</v>
      </c>
      <c r="BG33" s="4">
        <v>65915.159</v>
      </c>
      <c r="BH33" s="4">
        <v>64691.599000000002</v>
      </c>
      <c r="BI33" s="4">
        <v>63384.319000000003</v>
      </c>
      <c r="BJ33" s="4">
        <v>61985.627999999997</v>
      </c>
      <c r="BK33" s="4">
        <v>60489.237999999998</v>
      </c>
      <c r="BL33" s="4">
        <v>58891.828999999998</v>
      </c>
      <c r="BM33" s="4">
        <v>57192.989000000001</v>
      </c>
      <c r="BN33" s="4">
        <v>55394.807000000001</v>
      </c>
      <c r="BO33" s="4">
        <v>53500.455999999998</v>
      </c>
      <c r="BP33" s="4">
        <v>51512.26</v>
      </c>
      <c r="BQ33" s="4">
        <v>49431.108999999997</v>
      </c>
      <c r="BR33" s="4">
        <v>47255.993999999999</v>
      </c>
      <c r="BS33" s="4">
        <v>44985.394999999997</v>
      </c>
      <c r="BT33" s="4">
        <v>42619.4</v>
      </c>
      <c r="BU33" s="4">
        <v>40161.527999999998</v>
      </c>
      <c r="BV33" s="4">
        <v>37620.938000000002</v>
      </c>
      <c r="BW33" s="4">
        <v>35012.565999999999</v>
      </c>
      <c r="BX33" s="4">
        <v>32356.626</v>
      </c>
      <c r="BY33" s="4">
        <v>29677.33</v>
      </c>
      <c r="BZ33" s="4">
        <v>27000.894</v>
      </c>
      <c r="CA33" s="4">
        <v>24354.267</v>
      </c>
      <c r="CB33" s="4">
        <v>21763.704000000002</v>
      </c>
      <c r="CC33" s="4">
        <v>19254.036</v>
      </c>
      <c r="CD33" s="4">
        <v>16848.123</v>
      </c>
      <c r="CE33" s="4">
        <v>14566.744000000001</v>
      </c>
      <c r="CF33" s="4">
        <v>12428.620999999999</v>
      </c>
      <c r="CG33" s="4">
        <v>10450.666999999999</v>
      </c>
      <c r="CH33" s="4">
        <v>8648.2909999999993</v>
      </c>
      <c r="CI33" s="4">
        <v>7034.4030000000002</v>
      </c>
      <c r="CJ33" s="4">
        <v>5618.3559999999998</v>
      </c>
      <c r="CK33" s="4">
        <v>4403.5940000000001</v>
      </c>
      <c r="CL33" s="4">
        <v>3385.951</v>
      </c>
      <c r="CM33" s="4">
        <v>2553.6709999999998</v>
      </c>
      <c r="CN33" s="4">
        <v>1888.4659999999999</v>
      </c>
      <c r="CO33" s="4">
        <v>1368.365</v>
      </c>
      <c r="CP33" s="4">
        <v>970.27300000000002</v>
      </c>
      <c r="CQ33" s="4">
        <v>672.06500000000005</v>
      </c>
      <c r="CR33" s="4">
        <v>453.863</v>
      </c>
      <c r="CS33" s="4">
        <v>298.298</v>
      </c>
      <c r="CT33" s="4">
        <v>190.56800000000001</v>
      </c>
      <c r="CU33" s="4">
        <v>118.276</v>
      </c>
      <c r="CV33" s="4">
        <v>71.325000000000003</v>
      </c>
      <c r="CW33" s="4">
        <v>41.817999999999998</v>
      </c>
      <c r="CX33" s="4">
        <v>23.856999999999999</v>
      </c>
    </row>
    <row r="34" spans="1:102" x14ac:dyDescent="0.25">
      <c r="A34" s="3">
        <v>1982</v>
      </c>
      <c r="B34" s="4">
        <v>100000</v>
      </c>
      <c r="C34" s="4">
        <v>90989.865000000005</v>
      </c>
      <c r="D34" s="4">
        <v>89734.607999999993</v>
      </c>
      <c r="E34" s="4">
        <v>88870.176000000007</v>
      </c>
      <c r="F34" s="4">
        <v>88267.44</v>
      </c>
      <c r="G34" s="4">
        <v>87838.615999999995</v>
      </c>
      <c r="H34" s="4">
        <v>87524.472999999998</v>
      </c>
      <c r="I34" s="4">
        <v>87285.142999999996</v>
      </c>
      <c r="J34" s="4">
        <v>87093.888999999996</v>
      </c>
      <c r="K34" s="4">
        <v>86932.903000000006</v>
      </c>
      <c r="L34" s="4">
        <v>86789.843999999997</v>
      </c>
      <c r="M34" s="4">
        <v>86655.822</v>
      </c>
      <c r="N34" s="4">
        <v>86523.842000000004</v>
      </c>
      <c r="O34" s="4">
        <v>86388.002999999997</v>
      </c>
      <c r="P34" s="4">
        <v>86242.888000000006</v>
      </c>
      <c r="Q34" s="4">
        <v>86083.528000000006</v>
      </c>
      <c r="R34" s="4">
        <v>85905.508000000002</v>
      </c>
      <c r="S34" s="4">
        <v>85705.505999999994</v>
      </c>
      <c r="T34" s="4">
        <v>85481.963000000003</v>
      </c>
      <c r="U34" s="4">
        <v>85235.357000000004</v>
      </c>
      <c r="V34" s="4">
        <v>84968.573999999993</v>
      </c>
      <c r="W34" s="4">
        <v>84686.35</v>
      </c>
      <c r="X34" s="4">
        <v>84394.726999999999</v>
      </c>
      <c r="Y34" s="4">
        <v>84099.842000000004</v>
      </c>
      <c r="Z34" s="4">
        <v>83807.058000000005</v>
      </c>
      <c r="AA34" s="4">
        <v>83519.968999999997</v>
      </c>
      <c r="AB34" s="4">
        <v>83240.180999999997</v>
      </c>
      <c r="AC34" s="4">
        <v>82967.365999999995</v>
      </c>
      <c r="AD34" s="4">
        <v>82699.562000000005</v>
      </c>
      <c r="AE34" s="4">
        <v>82434.055999999997</v>
      </c>
      <c r="AF34" s="4">
        <v>82167.725999999995</v>
      </c>
      <c r="AG34" s="4">
        <v>81897.67</v>
      </c>
      <c r="AH34" s="4">
        <v>81621.407999999996</v>
      </c>
      <c r="AI34" s="4">
        <v>81336.904999999999</v>
      </c>
      <c r="AJ34" s="4">
        <v>81042.581999999995</v>
      </c>
      <c r="AK34" s="4">
        <v>80737.06</v>
      </c>
      <c r="AL34" s="4">
        <v>80419.024000000005</v>
      </c>
      <c r="AM34" s="4">
        <v>80087.047999999995</v>
      </c>
      <c r="AN34" s="4">
        <v>79739.501000000004</v>
      </c>
      <c r="AO34" s="4">
        <v>79374.584000000003</v>
      </c>
      <c r="AP34" s="4">
        <v>78990.338000000003</v>
      </c>
      <c r="AQ34" s="4">
        <v>78584.725000000006</v>
      </c>
      <c r="AR34" s="4">
        <v>78155.664999999994</v>
      </c>
      <c r="AS34" s="4">
        <v>77700.993000000002</v>
      </c>
      <c r="AT34" s="4">
        <v>77218.418000000005</v>
      </c>
      <c r="AU34" s="4">
        <v>76705.379000000001</v>
      </c>
      <c r="AV34" s="4">
        <v>76158.94</v>
      </c>
      <c r="AW34" s="4">
        <v>75575.744000000006</v>
      </c>
      <c r="AX34" s="4">
        <v>74951.983999999997</v>
      </c>
      <c r="AY34" s="4">
        <v>74283.642000000007</v>
      </c>
      <c r="AZ34" s="4">
        <v>73566.725999999995</v>
      </c>
      <c r="BA34" s="4">
        <v>72797.615999999995</v>
      </c>
      <c r="BB34" s="4">
        <v>71973.400999999998</v>
      </c>
      <c r="BC34" s="4">
        <v>71091.707999999999</v>
      </c>
      <c r="BD34" s="4">
        <v>70150.485000000001</v>
      </c>
      <c r="BE34" s="4">
        <v>69147.288</v>
      </c>
      <c r="BF34" s="4">
        <v>68078.528999999995</v>
      </c>
      <c r="BG34" s="4">
        <v>66939.153999999995</v>
      </c>
      <c r="BH34" s="4">
        <v>65722.365999999995</v>
      </c>
      <c r="BI34" s="4">
        <v>64420.421999999999</v>
      </c>
      <c r="BJ34" s="4">
        <v>63025.661</v>
      </c>
      <c r="BK34" s="4">
        <v>61531.737999999998</v>
      </c>
      <c r="BL34" s="4">
        <v>59935.110999999997</v>
      </c>
      <c r="BM34" s="4">
        <v>58235.01</v>
      </c>
      <c r="BN34" s="4">
        <v>56433.072</v>
      </c>
      <c r="BO34" s="4">
        <v>54532.023999999998</v>
      </c>
      <c r="BP34" s="4">
        <v>52533.857000000004</v>
      </c>
      <c r="BQ34" s="4">
        <v>50439.262999999999</v>
      </c>
      <c r="BR34" s="4">
        <v>48247.197</v>
      </c>
      <c r="BS34" s="4">
        <v>45956.178</v>
      </c>
      <c r="BT34" s="4">
        <v>43566.315000000002</v>
      </c>
      <c r="BU34" s="4">
        <v>41081.071000000004</v>
      </c>
      <c r="BV34" s="4">
        <v>38509.402999999998</v>
      </c>
      <c r="BW34" s="4">
        <v>35865.974000000002</v>
      </c>
      <c r="BX34" s="4">
        <v>33170.784</v>
      </c>
      <c r="BY34" s="4">
        <v>30448.016</v>
      </c>
      <c r="BZ34" s="4">
        <v>27724.196</v>
      </c>
      <c r="CA34" s="4">
        <v>25026.906999999999</v>
      </c>
      <c r="CB34" s="4">
        <v>22383.285</v>
      </c>
      <c r="CC34" s="4">
        <v>19819.14</v>
      </c>
      <c r="CD34" s="4">
        <v>17358.206999999999</v>
      </c>
      <c r="CE34" s="4">
        <v>15021.989</v>
      </c>
      <c r="CF34" s="4">
        <v>12829.751</v>
      </c>
      <c r="CG34" s="4">
        <v>10798.903</v>
      </c>
      <c r="CH34" s="4">
        <v>8945.4609999999993</v>
      </c>
      <c r="CI34" s="4">
        <v>7283.0990000000002</v>
      </c>
      <c r="CJ34" s="4">
        <v>5822.0959999999995</v>
      </c>
      <c r="CK34" s="4">
        <v>4566.7979999999998</v>
      </c>
      <c r="CL34" s="4">
        <v>3513.7289999999998</v>
      </c>
      <c r="CM34" s="4">
        <v>2651.4749999999999</v>
      </c>
      <c r="CN34" s="4">
        <v>1961.671</v>
      </c>
      <c r="CO34" s="4">
        <v>1421.951</v>
      </c>
      <c r="CP34" s="4">
        <v>1008.614</v>
      </c>
      <c r="CQ34" s="4">
        <v>698.85</v>
      </c>
      <c r="CR34" s="4">
        <v>472.10599999999999</v>
      </c>
      <c r="CS34" s="4">
        <v>310.39100000000002</v>
      </c>
      <c r="CT34" s="4">
        <v>198.358</v>
      </c>
      <c r="CU34" s="4">
        <v>123.148</v>
      </c>
      <c r="CV34" s="4">
        <v>74.281000000000006</v>
      </c>
      <c r="CW34" s="4">
        <v>43.56</v>
      </c>
      <c r="CX34" s="4">
        <v>24.853000000000002</v>
      </c>
    </row>
    <row r="35" spans="1:102" x14ac:dyDescent="0.25">
      <c r="A35" s="3">
        <v>1983</v>
      </c>
      <c r="B35" s="4">
        <v>100000</v>
      </c>
      <c r="C35" s="4">
        <v>91251.468999999997</v>
      </c>
      <c r="D35" s="4">
        <v>90056.361000000004</v>
      </c>
      <c r="E35" s="4">
        <v>89233.116999999998</v>
      </c>
      <c r="F35" s="4">
        <v>88659.233999999997</v>
      </c>
      <c r="G35" s="4">
        <v>88251.091</v>
      </c>
      <c r="H35" s="4">
        <v>87952.180999999997</v>
      </c>
      <c r="I35" s="4">
        <v>87724.471999999994</v>
      </c>
      <c r="J35" s="4">
        <v>87542.452000000005</v>
      </c>
      <c r="K35" s="4">
        <v>87389.123999999996</v>
      </c>
      <c r="L35" s="4">
        <v>87252.701000000001</v>
      </c>
      <c r="M35" s="4">
        <v>87124.679000000004</v>
      </c>
      <c r="N35" s="4">
        <v>86998.358999999997</v>
      </c>
      <c r="O35" s="4">
        <v>86868.07</v>
      </c>
      <c r="P35" s="4">
        <v>86728.61</v>
      </c>
      <c r="Q35" s="4">
        <v>86575.203999999998</v>
      </c>
      <c r="R35" s="4">
        <v>86403.626999999993</v>
      </c>
      <c r="S35" s="4">
        <v>86210.744999999995</v>
      </c>
      <c r="T35" s="4">
        <v>85995.183999999994</v>
      </c>
      <c r="U35" s="4">
        <v>85757.611000000004</v>
      </c>
      <c r="V35" s="4">
        <v>85501.044999999998</v>
      </c>
      <c r="W35" s="4">
        <v>85230.209000000003</v>
      </c>
      <c r="X35" s="4">
        <v>84950.95</v>
      </c>
      <c r="Y35" s="4">
        <v>84669.076000000001</v>
      </c>
      <c r="Z35" s="4">
        <v>84389.58</v>
      </c>
      <c r="AA35" s="4">
        <v>84115.774999999994</v>
      </c>
      <c r="AB35" s="4">
        <v>83849.085999999996</v>
      </c>
      <c r="AC35" s="4">
        <v>83589.123999999996</v>
      </c>
      <c r="AD35" s="4">
        <v>83333.982000000004</v>
      </c>
      <c r="AE35" s="4">
        <v>83081.040999999997</v>
      </c>
      <c r="AF35" s="4">
        <v>82827.298999999999</v>
      </c>
      <c r="AG35" s="4">
        <v>82569.964000000007</v>
      </c>
      <c r="AH35" s="4">
        <v>82306.634999999995</v>
      </c>
      <c r="AI35" s="4">
        <v>82035.331999999995</v>
      </c>
      <c r="AJ35" s="4">
        <v>81754.486999999994</v>
      </c>
      <c r="AK35" s="4">
        <v>81462.716</v>
      </c>
      <c r="AL35" s="4">
        <v>81158.691999999995</v>
      </c>
      <c r="AM35" s="4">
        <v>80840.990999999995</v>
      </c>
      <c r="AN35" s="4">
        <v>80508</v>
      </c>
      <c r="AO35" s="4">
        <v>80157.944000000003</v>
      </c>
      <c r="AP35" s="4">
        <v>79788.888999999996</v>
      </c>
      <c r="AQ35" s="4">
        <v>79398.797999999995</v>
      </c>
      <c r="AR35" s="4">
        <v>78985.56</v>
      </c>
      <c r="AS35" s="4">
        <v>78546.948000000004</v>
      </c>
      <c r="AT35" s="4">
        <v>78080.587</v>
      </c>
      <c r="AU35" s="4">
        <v>77583.835999999996</v>
      </c>
      <c r="AV35" s="4">
        <v>77053.691000000006</v>
      </c>
      <c r="AW35" s="4">
        <v>76486.75</v>
      </c>
      <c r="AX35" s="4">
        <v>75879.198000000004</v>
      </c>
      <c r="AY35" s="4">
        <v>75227.009999999995</v>
      </c>
      <c r="AZ35" s="4">
        <v>74526.179000000004</v>
      </c>
      <c r="BA35" s="4">
        <v>73773.009999999995</v>
      </c>
      <c r="BB35" s="4">
        <v>72964.433000000005</v>
      </c>
      <c r="BC35" s="4">
        <v>72097.846999999994</v>
      </c>
      <c r="BD35" s="4">
        <v>71170.928</v>
      </c>
      <c r="BE35" s="4">
        <v>70180.972999999998</v>
      </c>
      <c r="BF35" s="4">
        <v>69124.203999999998</v>
      </c>
      <c r="BG35" s="4">
        <v>67995.466</v>
      </c>
      <c r="BH35" s="4">
        <v>66787.966</v>
      </c>
      <c r="BI35" s="4">
        <v>65494.008000000002</v>
      </c>
      <c r="BJ35" s="4">
        <v>64105.957000000002</v>
      </c>
      <c r="BK35" s="4">
        <v>62617.404999999999</v>
      </c>
      <c r="BL35" s="4">
        <v>61024.57</v>
      </c>
      <c r="BM35" s="4">
        <v>59326.292999999998</v>
      </c>
      <c r="BN35" s="4">
        <v>57523.722000000002</v>
      </c>
      <c r="BO35" s="4">
        <v>55619.087</v>
      </c>
      <c r="BP35" s="4">
        <v>53613.993999999999</v>
      </c>
      <c r="BQ35" s="4">
        <v>51508.9</v>
      </c>
      <c r="BR35" s="4">
        <v>49302.678999999996</v>
      </c>
      <c r="BS35" s="4">
        <v>46993.857000000004</v>
      </c>
      <c r="BT35" s="4">
        <v>44582.521999999997</v>
      </c>
      <c r="BU35" s="4">
        <v>42072.006000000001</v>
      </c>
      <c r="BV35" s="4">
        <v>39470.966</v>
      </c>
      <c r="BW35" s="4">
        <v>36793.684000000001</v>
      </c>
      <c r="BX35" s="4">
        <v>34059.821000000004</v>
      </c>
      <c r="BY35" s="4">
        <v>31293.441999999999</v>
      </c>
      <c r="BZ35" s="4">
        <v>28521.353999999999</v>
      </c>
      <c r="CA35" s="4">
        <v>25771.788</v>
      </c>
      <c r="CB35" s="4">
        <v>23072.815999999999</v>
      </c>
      <c r="CC35" s="4">
        <v>20451.313999999998</v>
      </c>
      <c r="CD35" s="4">
        <v>17931.968000000001</v>
      </c>
      <c r="CE35" s="4">
        <v>15537.046</v>
      </c>
      <c r="CF35" s="4">
        <v>13286.374</v>
      </c>
      <c r="CG35" s="4">
        <v>11197.886</v>
      </c>
      <c r="CH35" s="4">
        <v>9288.2800000000007</v>
      </c>
      <c r="CI35" s="4">
        <v>7572.12</v>
      </c>
      <c r="CJ35" s="4">
        <v>6060.7780000000002</v>
      </c>
      <c r="CK35" s="4">
        <v>4759.692</v>
      </c>
      <c r="CL35" s="4">
        <v>3666.248</v>
      </c>
      <c r="CM35" s="4">
        <v>2769.5010000000002</v>
      </c>
      <c r="CN35" s="4">
        <v>2051.085</v>
      </c>
      <c r="CO35" s="4">
        <v>1488.261</v>
      </c>
      <c r="CP35" s="4">
        <v>1056.7159999999999</v>
      </c>
      <c r="CQ35" s="4">
        <v>732.93</v>
      </c>
      <c r="CR35" s="4">
        <v>495.65300000000002</v>
      </c>
      <c r="CS35" s="4">
        <v>326.233</v>
      </c>
      <c r="CT35" s="4">
        <v>208.72499999999999</v>
      </c>
      <c r="CU35" s="4">
        <v>129.744</v>
      </c>
      <c r="CV35" s="4">
        <v>78.361999999999995</v>
      </c>
      <c r="CW35" s="4">
        <v>46.015999999999998</v>
      </c>
      <c r="CX35" s="4">
        <v>26.292000000000002</v>
      </c>
    </row>
    <row r="36" spans="1:102" x14ac:dyDescent="0.25">
      <c r="A36" s="3">
        <v>1984</v>
      </c>
      <c r="B36" s="4">
        <v>100000</v>
      </c>
      <c r="C36" s="4">
        <v>91508.263999999996</v>
      </c>
      <c r="D36" s="4">
        <v>90368.904999999999</v>
      </c>
      <c r="E36" s="4">
        <v>89584.334000000003</v>
      </c>
      <c r="F36" s="4">
        <v>89037.558000000005</v>
      </c>
      <c r="G36" s="4">
        <v>88648.766000000003</v>
      </c>
      <c r="H36" s="4">
        <v>88364.032999999996</v>
      </c>
      <c r="I36" s="4">
        <v>88147.073000000004</v>
      </c>
      <c r="J36" s="4">
        <v>87973.547000000006</v>
      </c>
      <c r="K36" s="4">
        <v>87827.24</v>
      </c>
      <c r="L36" s="4">
        <v>87696.895000000004</v>
      </c>
      <c r="M36" s="4">
        <v>87574.380999999994</v>
      </c>
      <c r="N36" s="4">
        <v>87453.27</v>
      </c>
      <c r="O36" s="4">
        <v>87328.104000000007</v>
      </c>
      <c r="P36" s="4">
        <v>87193.842999999993</v>
      </c>
      <c r="Q36" s="4">
        <v>87045.845000000001</v>
      </c>
      <c r="R36" s="4">
        <v>86880.027000000002</v>
      </c>
      <c r="S36" s="4">
        <v>86693.414000000004</v>
      </c>
      <c r="T36" s="4">
        <v>86484.805999999997</v>
      </c>
      <c r="U36" s="4">
        <v>86254.976999999999</v>
      </c>
      <c r="V36" s="4">
        <v>86006.982000000004</v>
      </c>
      <c r="W36" s="4">
        <v>85745.510999999999</v>
      </c>
      <c r="X36" s="4">
        <v>85476.3</v>
      </c>
      <c r="Y36" s="4">
        <v>85204.990999999995</v>
      </c>
      <c r="Z36" s="4">
        <v>84936.327000000005</v>
      </c>
      <c r="AA36" s="4">
        <v>84673.36</v>
      </c>
      <c r="AB36" s="4">
        <v>84417.341</v>
      </c>
      <c r="AC36" s="4">
        <v>84167.831999999995</v>
      </c>
      <c r="AD36" s="4">
        <v>83922.98</v>
      </c>
      <c r="AE36" s="4">
        <v>83680.281000000003</v>
      </c>
      <c r="AF36" s="4">
        <v>83436.879000000001</v>
      </c>
      <c r="AG36" s="4">
        <v>83190.099000000002</v>
      </c>
      <c r="AH36" s="4">
        <v>82937.616999999998</v>
      </c>
      <c r="AI36" s="4">
        <v>82677.487999999998</v>
      </c>
      <c r="AJ36" s="4">
        <v>82408.145999999993</v>
      </c>
      <c r="AK36" s="4">
        <v>82128.198000000004</v>
      </c>
      <c r="AL36" s="4">
        <v>81836.308999999994</v>
      </c>
      <c r="AM36" s="4">
        <v>81531.058999999994</v>
      </c>
      <c r="AN36" s="4">
        <v>81210.857000000004</v>
      </c>
      <c r="AO36" s="4">
        <v>80873.956999999995</v>
      </c>
      <c r="AP36" s="4">
        <v>80518.456000000006</v>
      </c>
      <c r="AQ36" s="4">
        <v>80142.320000000007</v>
      </c>
      <c r="AR36" s="4">
        <v>79743.409</v>
      </c>
      <c r="AS36" s="4">
        <v>79319.436000000002</v>
      </c>
      <c r="AT36" s="4">
        <v>78867.944000000003</v>
      </c>
      <c r="AU36" s="4">
        <v>78386.210999999996</v>
      </c>
      <c r="AV36" s="4">
        <v>77871.168000000005</v>
      </c>
      <c r="AW36" s="4">
        <v>77319.376999999993</v>
      </c>
      <c r="AX36" s="4">
        <v>76727.019</v>
      </c>
      <c r="AY36" s="4">
        <v>76090.081000000006</v>
      </c>
      <c r="AZ36" s="4">
        <v>75404.547000000006</v>
      </c>
      <c r="BA36" s="4">
        <v>74666.659</v>
      </c>
      <c r="BB36" s="4">
        <v>73873.195000000007</v>
      </c>
      <c r="BC36" s="4">
        <v>73021.327999999994</v>
      </c>
      <c r="BD36" s="4">
        <v>72108.451000000001</v>
      </c>
      <c r="BE36" s="4">
        <v>71131.595000000001</v>
      </c>
      <c r="BF36" s="4">
        <v>70086.789999999994</v>
      </c>
      <c r="BG36" s="4">
        <v>68968.793999999994</v>
      </c>
      <c r="BH36" s="4">
        <v>67770.838000000003</v>
      </c>
      <c r="BI36" s="4">
        <v>66485.301000000007</v>
      </c>
      <c r="BJ36" s="4">
        <v>65104.597999999998</v>
      </c>
      <c r="BK36" s="4">
        <v>63622.271999999997</v>
      </c>
      <c r="BL36" s="4">
        <v>62034.317000000003</v>
      </c>
      <c r="BM36" s="4">
        <v>60339.186999999998</v>
      </c>
      <c r="BN36" s="4">
        <v>58537.533000000003</v>
      </c>
      <c r="BO36" s="4">
        <v>56631.072999999997</v>
      </c>
      <c r="BP36" s="4">
        <v>54621.02</v>
      </c>
      <c r="BQ36" s="4">
        <v>52507.582000000002</v>
      </c>
      <c r="BR36" s="4">
        <v>50289.555</v>
      </c>
      <c r="BS36" s="4">
        <v>47965.472000000002</v>
      </c>
      <c r="BT36" s="4">
        <v>45535.402999999998</v>
      </c>
      <c r="BU36" s="4">
        <v>43002.574999999997</v>
      </c>
      <c r="BV36" s="4">
        <v>40375.373</v>
      </c>
      <c r="BW36" s="4">
        <v>37667.712</v>
      </c>
      <c r="BX36" s="4">
        <v>34898.915999999997</v>
      </c>
      <c r="BY36" s="4">
        <v>32092.887999999999</v>
      </c>
      <c r="BZ36" s="4">
        <v>29276.634999999998</v>
      </c>
      <c r="CA36" s="4">
        <v>26478.941999999999</v>
      </c>
      <c r="CB36" s="4">
        <v>23728.723999999998</v>
      </c>
      <c r="CC36" s="4">
        <v>21053.812000000002</v>
      </c>
      <c r="CD36" s="4">
        <v>18479.758000000002</v>
      </c>
      <c r="CE36" s="4">
        <v>16029.558000000001</v>
      </c>
      <c r="CF36" s="4">
        <v>13723.606</v>
      </c>
      <c r="CG36" s="4">
        <v>11580.368</v>
      </c>
      <c r="CH36" s="4">
        <v>9617.2129999999997</v>
      </c>
      <c r="CI36" s="4">
        <v>7849.5680000000002</v>
      </c>
      <c r="CJ36" s="4">
        <v>6289.8860000000004</v>
      </c>
      <c r="CK36" s="4">
        <v>4944.7030000000004</v>
      </c>
      <c r="CL36" s="4">
        <v>3812.29</v>
      </c>
      <c r="CM36" s="4">
        <v>2882.2170000000001</v>
      </c>
      <c r="CN36" s="4">
        <v>2136.1669999999999</v>
      </c>
      <c r="CO36" s="4">
        <v>1551.0730000000001</v>
      </c>
      <c r="CP36" s="4">
        <v>1102.0429999999999</v>
      </c>
      <c r="CQ36" s="4">
        <v>764.86500000000001</v>
      </c>
      <c r="CR36" s="4">
        <v>517.58600000000001</v>
      </c>
      <c r="CS36" s="4">
        <v>340.89499999999998</v>
      </c>
      <c r="CT36" s="4">
        <v>218.25299999999999</v>
      </c>
      <c r="CU36" s="4">
        <v>135.761</v>
      </c>
      <c r="CV36" s="4">
        <v>82.054000000000002</v>
      </c>
      <c r="CW36" s="4">
        <v>48.218000000000004</v>
      </c>
      <c r="CX36" s="4">
        <v>27.57</v>
      </c>
    </row>
    <row r="37" spans="1:102" x14ac:dyDescent="0.25">
      <c r="A37" s="3">
        <v>1985</v>
      </c>
      <c r="B37" s="4">
        <v>100000</v>
      </c>
      <c r="C37" s="4">
        <v>91767.275999999998</v>
      </c>
      <c r="D37" s="4">
        <v>90684.616999999998</v>
      </c>
      <c r="E37" s="4">
        <v>89937.524999999994</v>
      </c>
      <c r="F37" s="4">
        <v>89415.975000000006</v>
      </c>
      <c r="G37" s="4">
        <v>89044.572</v>
      </c>
      <c r="H37" s="4">
        <v>88772.217999999993</v>
      </c>
      <c r="I37" s="4">
        <v>88564.448000000004</v>
      </c>
      <c r="J37" s="4">
        <v>88398.096000000005</v>
      </c>
      <c r="K37" s="4">
        <v>88257.69</v>
      </c>
      <c r="L37" s="4">
        <v>88132.457999999999</v>
      </c>
      <c r="M37" s="4">
        <v>88014.592000000004</v>
      </c>
      <c r="N37" s="4">
        <v>87897.884999999995</v>
      </c>
      <c r="O37" s="4">
        <v>87777.043000000005</v>
      </c>
      <c r="P37" s="4">
        <v>87647.164000000004</v>
      </c>
      <c r="Q37" s="4">
        <v>87503.743000000002</v>
      </c>
      <c r="R37" s="4">
        <v>87342.811000000002</v>
      </c>
      <c r="S37" s="4">
        <v>87161.51</v>
      </c>
      <c r="T37" s="4">
        <v>86958.769</v>
      </c>
      <c r="U37" s="4">
        <v>86735.542000000001</v>
      </c>
      <c r="V37" s="4">
        <v>86495.048999999999</v>
      </c>
      <c r="W37" s="4">
        <v>86242.005999999994</v>
      </c>
      <c r="X37" s="4">
        <v>85982</v>
      </c>
      <c r="Y37" s="4">
        <v>85720.373000000007</v>
      </c>
      <c r="Z37" s="4">
        <v>85461.553</v>
      </c>
      <c r="AA37" s="4">
        <v>85208.375</v>
      </c>
      <c r="AB37" s="4">
        <v>84961.95</v>
      </c>
      <c r="AC37" s="4">
        <v>84721.796000000002</v>
      </c>
      <c r="AD37" s="4">
        <v>84486.104999999996</v>
      </c>
      <c r="AE37" s="4">
        <v>84252.452000000005</v>
      </c>
      <c r="AF37" s="4">
        <v>84018.07</v>
      </c>
      <c r="AG37" s="4">
        <v>83780.366999999998</v>
      </c>
      <c r="AH37" s="4">
        <v>83537.077000000005</v>
      </c>
      <c r="AI37" s="4">
        <v>83286.285000000003</v>
      </c>
      <c r="AJ37" s="4">
        <v>83026.429999999993</v>
      </c>
      <c r="AK37" s="4">
        <v>82756.107999999993</v>
      </c>
      <c r="AL37" s="4">
        <v>82473.971999999994</v>
      </c>
      <c r="AM37" s="4">
        <v>82178.601999999999</v>
      </c>
      <c r="AN37" s="4">
        <v>81868.425000000003</v>
      </c>
      <c r="AO37" s="4">
        <v>81541.710999999996</v>
      </c>
      <c r="AP37" s="4">
        <v>81196.574999999997</v>
      </c>
      <c r="AQ37" s="4">
        <v>80830.986000000004</v>
      </c>
      <c r="AR37" s="4">
        <v>80442.781000000003</v>
      </c>
      <c r="AS37" s="4">
        <v>80029.630999999994</v>
      </c>
      <c r="AT37" s="4">
        <v>79589.009000000005</v>
      </c>
      <c r="AU37" s="4">
        <v>79118.120999999999</v>
      </c>
      <c r="AV37" s="4">
        <v>78613.835999999996</v>
      </c>
      <c r="AW37" s="4">
        <v>78072.675000000003</v>
      </c>
      <c r="AX37" s="4">
        <v>77490.805999999997</v>
      </c>
      <c r="AY37" s="4">
        <v>76864.209000000003</v>
      </c>
      <c r="AZ37" s="4">
        <v>76188.850000000006</v>
      </c>
      <c r="BA37" s="4">
        <v>75460.914999999994</v>
      </c>
      <c r="BB37" s="4">
        <v>74677.062000000005</v>
      </c>
      <c r="BC37" s="4">
        <v>73834.289999999994</v>
      </c>
      <c r="BD37" s="4">
        <v>72929.782000000007</v>
      </c>
      <c r="BE37" s="4">
        <v>71960.362999999998</v>
      </c>
      <c r="BF37" s="4">
        <v>70921.909</v>
      </c>
      <c r="BG37" s="4">
        <v>69809.089000000007</v>
      </c>
      <c r="BH37" s="4">
        <v>68615.133000000002</v>
      </c>
      <c r="BI37" s="4">
        <v>67332.463000000003</v>
      </c>
      <c r="BJ37" s="4">
        <v>65953.539000000004</v>
      </c>
      <c r="BK37" s="4">
        <v>64471.881999999998</v>
      </c>
      <c r="BL37" s="4">
        <v>62883.326000000001</v>
      </c>
      <c r="BM37" s="4">
        <v>61186.048000000003</v>
      </c>
      <c r="BN37" s="4">
        <v>59380.337</v>
      </c>
      <c r="BO37" s="4">
        <v>57467.55</v>
      </c>
      <c r="BP37" s="4">
        <v>55448.635000000002</v>
      </c>
      <c r="BQ37" s="4">
        <v>53323.665000000001</v>
      </c>
      <c r="BR37" s="4">
        <v>51091.447</v>
      </c>
      <c r="BS37" s="4">
        <v>48750.614999999998</v>
      </c>
      <c r="BT37" s="4">
        <v>46301.319000000003</v>
      </c>
      <c r="BU37" s="4">
        <v>43746.779000000002</v>
      </c>
      <c r="BV37" s="4">
        <v>41095.203000000001</v>
      </c>
      <c r="BW37" s="4">
        <v>38360.226999999999</v>
      </c>
      <c r="BX37" s="4">
        <v>35560.896000000001</v>
      </c>
      <c r="BY37" s="4">
        <v>32720.976999999999</v>
      </c>
      <c r="BZ37" s="4">
        <v>29867.636999999999</v>
      </c>
      <c r="CA37" s="4">
        <v>27030.114000000001</v>
      </c>
      <c r="CB37" s="4">
        <v>24238.021000000001</v>
      </c>
      <c r="CC37" s="4">
        <v>21519.991999999998</v>
      </c>
      <c r="CD37" s="4">
        <v>18902.296999999999</v>
      </c>
      <c r="CE37" s="4">
        <v>16408.496999999999</v>
      </c>
      <c r="CF37" s="4">
        <v>14059.373</v>
      </c>
      <c r="CG37" s="4">
        <v>11873.713</v>
      </c>
      <c r="CH37" s="4">
        <v>9869.3060000000005</v>
      </c>
      <c r="CI37" s="4">
        <v>8062.1490000000003</v>
      </c>
      <c r="CJ37" s="4">
        <v>6465.4380000000001</v>
      </c>
      <c r="CK37" s="4">
        <v>5086.4880000000003</v>
      </c>
      <c r="CL37" s="4">
        <v>3924.2240000000002</v>
      </c>
      <c r="CM37" s="4">
        <v>2968.6030000000001</v>
      </c>
      <c r="CN37" s="4">
        <v>2201.3609999999999</v>
      </c>
      <c r="CO37" s="4">
        <v>1599.194</v>
      </c>
      <c r="CP37" s="4">
        <v>1136.77</v>
      </c>
      <c r="CQ37" s="4">
        <v>789.34699999999998</v>
      </c>
      <c r="CR37" s="4">
        <v>534.42499999999995</v>
      </c>
      <c r="CS37" s="4">
        <v>352.17700000000002</v>
      </c>
      <c r="CT37" s="4">
        <v>225.607</v>
      </c>
      <c r="CU37" s="4">
        <v>140.416</v>
      </c>
      <c r="CV37" s="4">
        <v>84.914000000000001</v>
      </c>
      <c r="CW37" s="4">
        <v>49.923000000000002</v>
      </c>
      <c r="CX37" s="4">
        <v>28.556999999999999</v>
      </c>
    </row>
    <row r="38" spans="1:102" x14ac:dyDescent="0.25">
      <c r="A38" s="3">
        <v>1986</v>
      </c>
      <c r="B38" s="4">
        <v>100000</v>
      </c>
      <c r="C38" s="4">
        <v>92025.425000000003</v>
      </c>
      <c r="D38" s="4">
        <v>91002.788</v>
      </c>
      <c r="E38" s="4">
        <v>90292.781000000003</v>
      </c>
      <c r="F38" s="4">
        <v>89794.183999999994</v>
      </c>
      <c r="G38" s="4">
        <v>89437.221000000005</v>
      </c>
      <c r="H38" s="4">
        <v>89174.277000000002</v>
      </c>
      <c r="I38" s="4">
        <v>88972.985000000001</v>
      </c>
      <c r="J38" s="4">
        <v>88811.433999999994</v>
      </c>
      <c r="K38" s="4">
        <v>88674.880999999994</v>
      </c>
      <c r="L38" s="4">
        <v>88552.990999999995</v>
      </c>
      <c r="M38" s="4">
        <v>88438.198000000004</v>
      </c>
      <c r="N38" s="4">
        <v>88324.430999999997</v>
      </c>
      <c r="O38" s="4">
        <v>88206.453999999998</v>
      </c>
      <c r="P38" s="4">
        <v>88079.361999999994</v>
      </c>
      <c r="Q38" s="4">
        <v>87938.615999999995</v>
      </c>
      <c r="R38" s="4">
        <v>87780.191000000006</v>
      </c>
      <c r="S38" s="4">
        <v>87601.192999999999</v>
      </c>
      <c r="T38" s="4">
        <v>87400.576000000001</v>
      </c>
      <c r="U38" s="4">
        <v>87179.383000000002</v>
      </c>
      <c r="V38" s="4">
        <v>86940.975999999995</v>
      </c>
      <c r="W38" s="4">
        <v>86690.182000000001</v>
      </c>
      <c r="X38" s="4">
        <v>86432.615999999995</v>
      </c>
      <c r="Y38" s="4">
        <v>86173.566999999995</v>
      </c>
      <c r="Z38" s="4">
        <v>85917.335000000006</v>
      </c>
      <c r="AA38" s="4">
        <v>85666.635999999999</v>
      </c>
      <c r="AB38" s="4">
        <v>85422.494000000006</v>
      </c>
      <c r="AC38" s="4">
        <v>85184.4</v>
      </c>
      <c r="AD38" s="4">
        <v>84950.573999999993</v>
      </c>
      <c r="AE38" s="4">
        <v>84718.638999999996</v>
      </c>
      <c r="AF38" s="4">
        <v>84485.89</v>
      </c>
      <c r="AG38" s="4">
        <v>84249.778999999995</v>
      </c>
      <c r="AH38" s="4">
        <v>84008.061000000002</v>
      </c>
      <c r="AI38" s="4">
        <v>83758.827999999994</v>
      </c>
      <c r="AJ38" s="4">
        <v>83500.501000000004</v>
      </c>
      <c r="AK38" s="4">
        <v>83231.652000000002</v>
      </c>
      <c r="AL38" s="4">
        <v>82950.915999999997</v>
      </c>
      <c r="AM38" s="4">
        <v>82656.856</v>
      </c>
      <c r="AN38" s="4">
        <v>82347.895000000004</v>
      </c>
      <c r="AO38" s="4">
        <v>82022.304999999993</v>
      </c>
      <c r="AP38" s="4">
        <v>81678.198999999993</v>
      </c>
      <c r="AQ38" s="4">
        <v>81313.534</v>
      </c>
      <c r="AR38" s="4">
        <v>80926.119000000006</v>
      </c>
      <c r="AS38" s="4">
        <v>80513.577999999994</v>
      </c>
      <c r="AT38" s="4">
        <v>80073.323999999993</v>
      </c>
      <c r="AU38" s="4">
        <v>79602.501000000004</v>
      </c>
      <c r="AV38" s="4">
        <v>79097.925000000003</v>
      </c>
      <c r="AW38" s="4">
        <v>78556.081999999995</v>
      </c>
      <c r="AX38" s="4">
        <v>77973.126000000004</v>
      </c>
      <c r="AY38" s="4">
        <v>77345.036999999997</v>
      </c>
      <c r="AZ38" s="4">
        <v>76667.778000000006</v>
      </c>
      <c r="BA38" s="4">
        <v>75937.517999999996</v>
      </c>
      <c r="BB38" s="4">
        <v>75150.857000000004</v>
      </c>
      <c r="BC38" s="4">
        <v>74304.703999999998</v>
      </c>
      <c r="BD38" s="4">
        <v>73396.126999999993</v>
      </c>
      <c r="BE38" s="4">
        <v>72421.839000000007</v>
      </c>
      <c r="BF38" s="4">
        <v>71377.631999999998</v>
      </c>
      <c r="BG38" s="4">
        <v>70258.141000000003</v>
      </c>
      <c r="BH38" s="4">
        <v>69056.62</v>
      </c>
      <c r="BI38" s="4">
        <v>67765.555999999997</v>
      </c>
      <c r="BJ38" s="4">
        <v>66377.483999999997</v>
      </c>
      <c r="BK38" s="4">
        <v>64885.982000000004</v>
      </c>
      <c r="BL38" s="4">
        <v>63286.881000000001</v>
      </c>
      <c r="BM38" s="4">
        <v>61578.305999999997</v>
      </c>
      <c r="BN38" s="4">
        <v>59760.453999999998</v>
      </c>
      <c r="BO38" s="4">
        <v>57834.605000000003</v>
      </c>
      <c r="BP38" s="4">
        <v>55801.716</v>
      </c>
      <c r="BQ38" s="4">
        <v>53661.964999999997</v>
      </c>
      <c r="BR38" s="4">
        <v>51414.381000000001</v>
      </c>
      <c r="BS38" s="4">
        <v>49057.881999999998</v>
      </c>
      <c r="BT38" s="4">
        <v>46592.891000000003</v>
      </c>
      <c r="BU38" s="4">
        <v>44022.826000000001</v>
      </c>
      <c r="BV38" s="4">
        <v>41355.949999999997</v>
      </c>
      <c r="BW38" s="4">
        <v>38605.817000000003</v>
      </c>
      <c r="BX38" s="4">
        <v>35791.330999999998</v>
      </c>
      <c r="BY38" s="4">
        <v>32936.120000000003</v>
      </c>
      <c r="BZ38" s="4">
        <v>30067.313999999998</v>
      </c>
      <c r="CA38" s="4">
        <v>27214.234</v>
      </c>
      <c r="CB38" s="4">
        <v>24406.685000000001</v>
      </c>
      <c r="CC38" s="4">
        <v>21673.542000000001</v>
      </c>
      <c r="CD38" s="4">
        <v>19041.262999999999</v>
      </c>
      <c r="CE38" s="4">
        <v>16533.517</v>
      </c>
      <c r="CF38" s="4">
        <v>14171.075999999999</v>
      </c>
      <c r="CG38" s="4">
        <v>11972.661</v>
      </c>
      <c r="CH38" s="4">
        <v>9955.99</v>
      </c>
      <c r="CI38" s="4">
        <v>8137.0339999999997</v>
      </c>
      <c r="CJ38" s="4">
        <v>6529.0550000000003</v>
      </c>
      <c r="CK38" s="4">
        <v>5139.5069999999996</v>
      </c>
      <c r="CL38" s="4">
        <v>3967.4989999999998</v>
      </c>
      <c r="CM38" s="4">
        <v>3003.1610000000001</v>
      </c>
      <c r="CN38" s="4">
        <v>2228.3490000000002</v>
      </c>
      <c r="CO38" s="4">
        <v>1619.8019999999999</v>
      </c>
      <c r="CP38" s="4">
        <v>1152.1559999999999</v>
      </c>
      <c r="CQ38" s="4">
        <v>800.57399999999996</v>
      </c>
      <c r="CR38" s="4">
        <v>542.428</v>
      </c>
      <c r="CS38" s="4">
        <v>357.745</v>
      </c>
      <c r="CT38" s="4">
        <v>229.38200000000001</v>
      </c>
      <c r="CU38" s="4">
        <v>142.91</v>
      </c>
      <c r="CV38" s="4">
        <v>86.516999999999996</v>
      </c>
      <c r="CW38" s="4">
        <v>50.923999999999999</v>
      </c>
      <c r="CX38" s="4">
        <v>29.164000000000001</v>
      </c>
    </row>
    <row r="39" spans="1:102" x14ac:dyDescent="0.25">
      <c r="A39" s="3">
        <v>1987</v>
      </c>
      <c r="B39" s="4">
        <v>100000</v>
      </c>
      <c r="C39" s="4">
        <v>92291.532999999996</v>
      </c>
      <c r="D39" s="4">
        <v>91326.2</v>
      </c>
      <c r="E39" s="4">
        <v>90651.94</v>
      </c>
      <c r="F39" s="4">
        <v>90175.79</v>
      </c>
      <c r="G39" s="4">
        <v>89833.187000000005</v>
      </c>
      <c r="H39" s="4">
        <v>89579.754000000001</v>
      </c>
      <c r="I39" s="4">
        <v>89385.104000000007</v>
      </c>
      <c r="J39" s="4">
        <v>89228.531000000003</v>
      </c>
      <c r="K39" s="4">
        <v>89095.994999999995</v>
      </c>
      <c r="L39" s="4">
        <v>88977.581000000006</v>
      </c>
      <c r="M39" s="4">
        <v>88865.971000000005</v>
      </c>
      <c r="N39" s="4">
        <v>88755.235000000001</v>
      </c>
      <c r="O39" s="4">
        <v>88640.205000000002</v>
      </c>
      <c r="P39" s="4">
        <v>88515.986999999994</v>
      </c>
      <c r="Q39" s="4">
        <v>88378.01</v>
      </c>
      <c r="R39" s="4">
        <v>88222.195000000007</v>
      </c>
      <c r="S39" s="4">
        <v>88045.612999999998</v>
      </c>
      <c r="T39" s="4">
        <v>87847.243000000002</v>
      </c>
      <c r="U39" s="4">
        <v>87628.217999999993</v>
      </c>
      <c r="V39" s="4">
        <v>87392.04</v>
      </c>
      <c r="W39" s="4">
        <v>87143.650999999998</v>
      </c>
      <c r="X39" s="4">
        <v>86888.695999999996</v>
      </c>
      <c r="Y39" s="4">
        <v>86632.407999999996</v>
      </c>
      <c r="Z39" s="4">
        <v>86378.960999999996</v>
      </c>
      <c r="AA39" s="4">
        <v>86130.948000000004</v>
      </c>
      <c r="AB39" s="4">
        <v>85889.307000000001</v>
      </c>
      <c r="AC39" s="4">
        <v>85653.501000000004</v>
      </c>
      <c r="AD39" s="4">
        <v>85421.778999999995</v>
      </c>
      <c r="AE39" s="4">
        <v>85191.811000000002</v>
      </c>
      <c r="AF39" s="4">
        <v>84960.95</v>
      </c>
      <c r="AG39" s="4">
        <v>84726.691999999995</v>
      </c>
      <c r="AH39" s="4">
        <v>84486.816999999995</v>
      </c>
      <c r="AI39" s="4">
        <v>84239.417000000001</v>
      </c>
      <c r="AJ39" s="4">
        <v>83982.898000000001</v>
      </c>
      <c r="AK39" s="4">
        <v>83715.811000000002</v>
      </c>
      <c r="AL39" s="4">
        <v>83436.764999999999</v>
      </c>
      <c r="AM39" s="4">
        <v>83144.31</v>
      </c>
      <c r="AN39" s="4">
        <v>82836.861999999994</v>
      </c>
      <c r="AO39" s="4">
        <v>82512.691000000006</v>
      </c>
      <c r="AP39" s="4">
        <v>82169.907999999996</v>
      </c>
      <c r="AQ39" s="4">
        <v>81806.456999999995</v>
      </c>
      <c r="AR39" s="4">
        <v>81420.114000000001</v>
      </c>
      <c r="AS39" s="4">
        <v>81008.456000000006</v>
      </c>
      <c r="AT39" s="4">
        <v>80568.832999999999</v>
      </c>
      <c r="AU39" s="4">
        <v>80098.324999999997</v>
      </c>
      <c r="AV39" s="4">
        <v>79593.69</v>
      </c>
      <c r="AW39" s="4">
        <v>79051.373000000007</v>
      </c>
      <c r="AX39" s="4">
        <v>78467.513999999996</v>
      </c>
      <c r="AY39" s="4">
        <v>77838.084000000003</v>
      </c>
      <c r="AZ39" s="4">
        <v>77159.039999999994</v>
      </c>
      <c r="BA39" s="4">
        <v>76426.528999999995</v>
      </c>
      <c r="BB39" s="4">
        <v>75637.087</v>
      </c>
      <c r="BC39" s="4">
        <v>74787.532999999996</v>
      </c>
      <c r="BD39" s="4">
        <v>73874.815000000002</v>
      </c>
      <c r="BE39" s="4">
        <v>72895.527000000002</v>
      </c>
      <c r="BF39" s="4">
        <v>71845.379000000001</v>
      </c>
      <c r="BG39" s="4">
        <v>70718.964000000007</v>
      </c>
      <c r="BH39" s="4">
        <v>69509.56</v>
      </c>
      <c r="BI39" s="4">
        <v>68209.717999999993</v>
      </c>
      <c r="BJ39" s="4">
        <v>66812.051000000007</v>
      </c>
      <c r="BK39" s="4">
        <v>65310.195</v>
      </c>
      <c r="BL39" s="4">
        <v>63699.976000000002</v>
      </c>
      <c r="BM39" s="4">
        <v>61979.457000000002</v>
      </c>
      <c r="BN39" s="4">
        <v>60148.741999999998</v>
      </c>
      <c r="BO39" s="4">
        <v>58209.033000000003</v>
      </c>
      <c r="BP39" s="4">
        <v>56161.288999999997</v>
      </c>
      <c r="BQ39" s="4">
        <v>54005.790999999997</v>
      </c>
      <c r="BR39" s="4">
        <v>51741.790999999997</v>
      </c>
      <c r="BS39" s="4">
        <v>49368.493999999999</v>
      </c>
      <c r="BT39" s="4">
        <v>46886.608999999997</v>
      </c>
      <c r="BU39" s="4">
        <v>44299.77</v>
      </c>
      <c r="BV39" s="4">
        <v>41616.31</v>
      </c>
      <c r="BW39" s="4">
        <v>38849.728000000003</v>
      </c>
      <c r="BX39" s="4">
        <v>36018.786</v>
      </c>
      <c r="BY39" s="4">
        <v>33146.976000000002</v>
      </c>
      <c r="BZ39" s="4">
        <v>30261.42</v>
      </c>
      <c r="CA39" s="4">
        <v>27391.575000000001</v>
      </c>
      <c r="CB39" s="4">
        <v>24567.502</v>
      </c>
      <c r="CC39" s="4">
        <v>21818.366999999998</v>
      </c>
      <c r="CD39" s="4">
        <v>19170.852999999999</v>
      </c>
      <c r="CE39" s="4">
        <v>16648.758999999998</v>
      </c>
      <c r="CF39" s="4">
        <v>14272.861999999999</v>
      </c>
      <c r="CG39" s="4">
        <v>12061.811</v>
      </c>
      <c r="CH39" s="4">
        <v>10033.234</v>
      </c>
      <c r="CI39" s="4">
        <v>8203.0480000000007</v>
      </c>
      <c r="CJ39" s="4">
        <v>6584.5280000000002</v>
      </c>
      <c r="CK39" s="4">
        <v>5185.2129999999997</v>
      </c>
      <c r="CL39" s="4">
        <v>4004.3409999999999</v>
      </c>
      <c r="CM39" s="4">
        <v>3032.1790000000001</v>
      </c>
      <c r="CN39" s="4">
        <v>2250.67</v>
      </c>
      <c r="CO39" s="4">
        <v>1636.578</v>
      </c>
      <c r="CP39" s="4">
        <v>1164.4860000000001</v>
      </c>
      <c r="CQ39" s="4">
        <v>809.44200000000001</v>
      </c>
      <c r="CR39" s="4">
        <v>548.67200000000003</v>
      </c>
      <c r="CS39" s="4">
        <v>362.04399999999998</v>
      </c>
      <c r="CT39" s="4">
        <v>232.27099999999999</v>
      </c>
      <c r="CU39" s="4">
        <v>144.79900000000001</v>
      </c>
      <c r="CV39" s="4">
        <v>87.713999999999999</v>
      </c>
      <c r="CW39" s="4">
        <v>51.658999999999999</v>
      </c>
      <c r="CX39" s="4">
        <v>29.600999999999999</v>
      </c>
    </row>
    <row r="40" spans="1:102" x14ac:dyDescent="0.25">
      <c r="A40" s="3">
        <v>1988</v>
      </c>
      <c r="B40" s="4">
        <v>100000</v>
      </c>
      <c r="C40" s="4">
        <v>92562.876000000004</v>
      </c>
      <c r="D40" s="4">
        <v>91653.320999999996</v>
      </c>
      <c r="E40" s="4">
        <v>91014.381999999998</v>
      </c>
      <c r="F40" s="4">
        <v>90560.807000000001</v>
      </c>
      <c r="G40" s="4">
        <v>90232.933000000005</v>
      </c>
      <c r="H40" s="4">
        <v>89989.453999999998</v>
      </c>
      <c r="I40" s="4">
        <v>89801.892999999996</v>
      </c>
      <c r="J40" s="4">
        <v>89650.712</v>
      </c>
      <c r="K40" s="4">
        <v>89522.57</v>
      </c>
      <c r="L40" s="4">
        <v>89407.98</v>
      </c>
      <c r="M40" s="4">
        <v>89299.881999999998</v>
      </c>
      <c r="N40" s="4">
        <v>89192.495999999999</v>
      </c>
      <c r="O40" s="4">
        <v>89080.735000000001</v>
      </c>
      <c r="P40" s="4">
        <v>88959.726999999999</v>
      </c>
      <c r="Q40" s="4">
        <v>88824.885999999999</v>
      </c>
      <c r="R40" s="4">
        <v>88672.092000000004</v>
      </c>
      <c r="S40" s="4">
        <v>88498.39</v>
      </c>
      <c r="T40" s="4">
        <v>88302.790999999997</v>
      </c>
      <c r="U40" s="4">
        <v>88086.512000000002</v>
      </c>
      <c r="V40" s="4">
        <v>87853.195000000007</v>
      </c>
      <c r="W40" s="4">
        <v>87607.876000000004</v>
      </c>
      <c r="X40" s="4">
        <v>87356.217999999993</v>
      </c>
      <c r="Y40" s="4">
        <v>87103.383000000002</v>
      </c>
      <c r="Z40" s="4">
        <v>86853.406000000003</v>
      </c>
      <c r="AA40" s="4">
        <v>86608.751000000004</v>
      </c>
      <c r="AB40" s="4">
        <v>86370.267999999996</v>
      </c>
      <c r="AC40" s="4">
        <v>86137.392000000007</v>
      </c>
      <c r="AD40" s="4">
        <v>85908.402000000002</v>
      </c>
      <c r="AE40" s="4">
        <v>85681.024999999994</v>
      </c>
      <c r="AF40" s="4">
        <v>85452.679000000004</v>
      </c>
      <c r="AG40" s="4">
        <v>85220.91</v>
      </c>
      <c r="AH40" s="4">
        <v>84983.525999999998</v>
      </c>
      <c r="AI40" s="4">
        <v>84738.626999999993</v>
      </c>
      <c r="AJ40" s="4">
        <v>84484.606</v>
      </c>
      <c r="AK40" s="4">
        <v>84219.990999999995</v>
      </c>
      <c r="AL40" s="4">
        <v>83943.373999999996</v>
      </c>
      <c r="AM40" s="4">
        <v>83653.288</v>
      </c>
      <c r="AN40" s="4">
        <v>83348.148000000001</v>
      </c>
      <c r="AO40" s="4">
        <v>83026.226999999999</v>
      </c>
      <c r="AP40" s="4">
        <v>82685.634000000005</v>
      </c>
      <c r="AQ40" s="4">
        <v>82324.304999999993</v>
      </c>
      <c r="AR40" s="4">
        <v>81939.985000000001</v>
      </c>
      <c r="AS40" s="4">
        <v>81530.205000000002</v>
      </c>
      <c r="AT40" s="4">
        <v>81092.256999999998</v>
      </c>
      <c r="AU40" s="4">
        <v>80623.154999999999</v>
      </c>
      <c r="AV40" s="4">
        <v>80119.604999999996</v>
      </c>
      <c r="AW40" s="4">
        <v>79578.013000000006</v>
      </c>
      <c r="AX40" s="4">
        <v>78994.505999999994</v>
      </c>
      <c r="AY40" s="4">
        <v>78365.051000000007</v>
      </c>
      <c r="AZ40" s="4">
        <v>77685.604999999996</v>
      </c>
      <c r="BA40" s="4">
        <v>76952.289000000004</v>
      </c>
      <c r="BB40" s="4">
        <v>76161.577999999994</v>
      </c>
      <c r="BC40" s="4">
        <v>75310.19</v>
      </c>
      <c r="BD40" s="4">
        <v>74394.945999999996</v>
      </c>
      <c r="BE40" s="4">
        <v>73412.313999999998</v>
      </c>
      <c r="BF40" s="4">
        <v>72357.910999999993</v>
      </c>
      <c r="BG40" s="4">
        <v>71226.290999999997</v>
      </c>
      <c r="BH40" s="4">
        <v>70010.755999999994</v>
      </c>
      <c r="BI40" s="4">
        <v>68703.925000000003</v>
      </c>
      <c r="BJ40" s="4">
        <v>67298.486999999994</v>
      </c>
      <c r="BK40" s="4">
        <v>65788.131999999998</v>
      </c>
      <c r="BL40" s="4">
        <v>64168.665000000001</v>
      </c>
      <c r="BM40" s="4">
        <v>62438.069000000003</v>
      </c>
      <c r="BN40" s="4">
        <v>60596.322</v>
      </c>
      <c r="BO40" s="4">
        <v>58644.514000000003</v>
      </c>
      <c r="BP40" s="4">
        <v>56583.574000000001</v>
      </c>
      <c r="BQ40" s="4">
        <v>54413.866000000002</v>
      </c>
      <c r="BR40" s="4">
        <v>52134.843000000001</v>
      </c>
      <c r="BS40" s="4">
        <v>49745.985999999997</v>
      </c>
      <c r="BT40" s="4">
        <v>47248.26</v>
      </c>
      <c r="BU40" s="4">
        <v>44645.474000000002</v>
      </c>
      <c r="BV40" s="4">
        <v>41945.970999999998</v>
      </c>
      <c r="BW40" s="4">
        <v>39163.123</v>
      </c>
      <c r="BX40" s="4">
        <v>36315.49</v>
      </c>
      <c r="BY40" s="4">
        <v>33426.379000000001</v>
      </c>
      <c r="BZ40" s="4">
        <v>30522.875</v>
      </c>
      <c r="CA40" s="4">
        <v>27634.547999999999</v>
      </c>
      <c r="CB40" s="4">
        <v>24791.713</v>
      </c>
      <c r="CC40" s="4">
        <v>22023.852999999999</v>
      </c>
      <c r="CD40" s="4">
        <v>19357.906999999999</v>
      </c>
      <c r="CE40" s="4">
        <v>16817.834999999999</v>
      </c>
      <c r="CF40" s="4">
        <v>14424.449000000001</v>
      </c>
      <c r="CG40" s="4">
        <v>12196.367</v>
      </c>
      <c r="CH40" s="4">
        <v>10151.207</v>
      </c>
      <c r="CI40" s="4">
        <v>8304.9439999999995</v>
      </c>
      <c r="CJ40" s="4">
        <v>6671.0169999999998</v>
      </c>
      <c r="CK40" s="4">
        <v>5257.2150000000001</v>
      </c>
      <c r="CL40" s="4">
        <v>4063.0529999999999</v>
      </c>
      <c r="CM40" s="4">
        <v>3079.0369999999998</v>
      </c>
      <c r="CN40" s="4">
        <v>2287.2620000000002</v>
      </c>
      <c r="CO40" s="4">
        <v>1664.529</v>
      </c>
      <c r="CP40" s="4">
        <v>1185.3620000000001</v>
      </c>
      <c r="CQ40" s="4">
        <v>824.678</v>
      </c>
      <c r="CR40" s="4">
        <v>559.52599999999995</v>
      </c>
      <c r="CS40" s="4">
        <v>369.58600000000001</v>
      </c>
      <c r="CT40" s="4">
        <v>237.37799999999999</v>
      </c>
      <c r="CU40" s="4">
        <v>148.16399999999999</v>
      </c>
      <c r="CV40" s="4">
        <v>89.873000000000005</v>
      </c>
      <c r="CW40" s="4">
        <v>53.005000000000003</v>
      </c>
      <c r="CX40" s="4">
        <v>30.416</v>
      </c>
    </row>
    <row r="41" spans="1:102" x14ac:dyDescent="0.25">
      <c r="A41" s="3">
        <v>1989</v>
      </c>
      <c r="B41" s="4">
        <v>100000</v>
      </c>
      <c r="C41" s="4">
        <v>92836.490999999995</v>
      </c>
      <c r="D41" s="4">
        <v>91978.054999999993</v>
      </c>
      <c r="E41" s="4">
        <v>91372.903000000006</v>
      </c>
      <c r="F41" s="4">
        <v>90941.995999999999</v>
      </c>
      <c r="G41" s="4">
        <v>90629.665999999997</v>
      </c>
      <c r="H41" s="4">
        <v>90397.187999999995</v>
      </c>
      <c r="I41" s="4">
        <v>90217.752999999997</v>
      </c>
      <c r="J41" s="4">
        <v>90072.896999999997</v>
      </c>
      <c r="K41" s="4">
        <v>89949.956000000006</v>
      </c>
      <c r="L41" s="4">
        <v>89839.885999999999</v>
      </c>
      <c r="M41" s="4">
        <v>89735.910999999993</v>
      </c>
      <c r="N41" s="4">
        <v>89632.448000000004</v>
      </c>
      <c r="O41" s="4">
        <v>89524.543999999994</v>
      </c>
      <c r="P41" s="4">
        <v>89407.413</v>
      </c>
      <c r="Q41" s="4">
        <v>89276.527000000002</v>
      </c>
      <c r="R41" s="4">
        <v>89127.805999999997</v>
      </c>
      <c r="S41" s="4">
        <v>88958.346999999994</v>
      </c>
      <c r="T41" s="4">
        <v>88767.24</v>
      </c>
      <c r="U41" s="4">
        <v>88555.812000000005</v>
      </c>
      <c r="V41" s="4">
        <v>88327.81</v>
      </c>
      <c r="W41" s="4">
        <v>88088.313999999998</v>
      </c>
      <c r="X41" s="4">
        <v>87842.926000000007</v>
      </c>
      <c r="Y41" s="4">
        <v>87596.66</v>
      </c>
      <c r="Z41" s="4">
        <v>87353.349000000002</v>
      </c>
      <c r="AA41" s="4">
        <v>87115.285000000003</v>
      </c>
      <c r="AB41" s="4">
        <v>86883.202999999994</v>
      </c>
      <c r="AC41" s="4">
        <v>86656.509000000005</v>
      </c>
      <c r="AD41" s="4">
        <v>86433.519</v>
      </c>
      <c r="AE41" s="4">
        <v>86212.035999999993</v>
      </c>
      <c r="AF41" s="4">
        <v>85989.566000000006</v>
      </c>
      <c r="AG41" s="4">
        <v>85763.731</v>
      </c>
      <c r="AH41" s="4">
        <v>85532.384999999995</v>
      </c>
      <c r="AI41" s="4">
        <v>85293.653000000006</v>
      </c>
      <c r="AJ41" s="4">
        <v>85045.922999999995</v>
      </c>
      <c r="AK41" s="4">
        <v>84787.713000000003</v>
      </c>
      <c r="AL41" s="4">
        <v>84517.600999999995</v>
      </c>
      <c r="AM41" s="4">
        <v>84234.115999999995</v>
      </c>
      <c r="AN41" s="4">
        <v>83935.682000000001</v>
      </c>
      <c r="AO41" s="4">
        <v>83620.582999999999</v>
      </c>
      <c r="AP41" s="4">
        <v>83286.941999999995</v>
      </c>
      <c r="AQ41" s="4">
        <v>82932.691000000006</v>
      </c>
      <c r="AR41" s="4">
        <v>82555.551999999996</v>
      </c>
      <c r="AS41" s="4">
        <v>82153.009999999995</v>
      </c>
      <c r="AT41" s="4">
        <v>81722.293000000005</v>
      </c>
      <c r="AU41" s="4">
        <v>81260.346999999994</v>
      </c>
      <c r="AV41" s="4">
        <v>80763.820999999996</v>
      </c>
      <c r="AW41" s="4">
        <v>80229.081000000006</v>
      </c>
      <c r="AX41" s="4">
        <v>79652.237999999998</v>
      </c>
      <c r="AY41" s="4">
        <v>79029.259999999995</v>
      </c>
      <c r="AZ41" s="4">
        <v>78356.092000000004</v>
      </c>
      <c r="BA41" s="4">
        <v>77628.811000000002</v>
      </c>
      <c r="BB41" s="4">
        <v>76843.793000000005</v>
      </c>
      <c r="BC41" s="4">
        <v>75997.604999999996</v>
      </c>
      <c r="BD41" s="4">
        <v>75086.875</v>
      </c>
      <c r="BE41" s="4">
        <v>74107.884999999995</v>
      </c>
      <c r="BF41" s="4">
        <v>73056.112999999998</v>
      </c>
      <c r="BG41" s="4">
        <v>71926.039000000004</v>
      </c>
      <c r="BH41" s="4">
        <v>70710.982999999993</v>
      </c>
      <c r="BI41" s="4">
        <v>69403.627999999997</v>
      </c>
      <c r="BJ41" s="4">
        <v>67996.733999999997</v>
      </c>
      <c r="BK41" s="4">
        <v>66484.004000000001</v>
      </c>
      <c r="BL41" s="4">
        <v>64861.14</v>
      </c>
      <c r="BM41" s="4">
        <v>63125.915000000001</v>
      </c>
      <c r="BN41" s="4">
        <v>61278.019</v>
      </c>
      <c r="BO41" s="4">
        <v>59318.254000000001</v>
      </c>
      <c r="BP41" s="4">
        <v>57247.360000000001</v>
      </c>
      <c r="BQ41" s="4">
        <v>55065.642</v>
      </c>
      <c r="BR41" s="4">
        <v>52772.648000000001</v>
      </c>
      <c r="BS41" s="4">
        <v>50368.036999999997</v>
      </c>
      <c r="BT41" s="4">
        <v>47852.946000000004</v>
      </c>
      <c r="BU41" s="4">
        <v>45231.262999999999</v>
      </c>
      <c r="BV41" s="4">
        <v>42511.237999999998</v>
      </c>
      <c r="BW41" s="4">
        <v>39706.014000000003</v>
      </c>
      <c r="BX41" s="4">
        <v>36833.887000000002</v>
      </c>
      <c r="BY41" s="4">
        <v>33917.978000000003</v>
      </c>
      <c r="BZ41" s="4">
        <v>30985.412</v>
      </c>
      <c r="CA41" s="4">
        <v>28066.044999999998</v>
      </c>
      <c r="CB41" s="4">
        <v>25190.692999999999</v>
      </c>
      <c r="CC41" s="4">
        <v>22389.440999999999</v>
      </c>
      <c r="CD41" s="4">
        <v>19689.778999999999</v>
      </c>
      <c r="CE41" s="4">
        <v>17116.103999999999</v>
      </c>
      <c r="CF41" s="4">
        <v>14689.516</v>
      </c>
      <c r="CG41" s="4">
        <v>12428.85</v>
      </c>
      <c r="CH41" s="4">
        <v>10351.985000000001</v>
      </c>
      <c r="CI41" s="4">
        <v>8475.2520000000004</v>
      </c>
      <c r="CJ41" s="4">
        <v>6812.5870000000004</v>
      </c>
      <c r="CK41" s="4">
        <v>5372.335</v>
      </c>
      <c r="CL41" s="4">
        <v>4154.527</v>
      </c>
      <c r="CM41" s="4">
        <v>3150.0329999999999</v>
      </c>
      <c r="CN41" s="4">
        <v>2341.0830000000001</v>
      </c>
      <c r="CO41" s="4">
        <v>1704.393</v>
      </c>
      <c r="CP41" s="4">
        <v>1214.211</v>
      </c>
      <c r="CQ41" s="4">
        <v>845.07500000000005</v>
      </c>
      <c r="CR41" s="4">
        <v>573.60699999999997</v>
      </c>
      <c r="CS41" s="4">
        <v>379.06599999999997</v>
      </c>
      <c r="CT41" s="4">
        <v>243.59200000000001</v>
      </c>
      <c r="CU41" s="4">
        <v>152.12299999999999</v>
      </c>
      <c r="CV41" s="4">
        <v>92.317999999999998</v>
      </c>
      <c r="CW41" s="4">
        <v>54.469000000000001</v>
      </c>
      <c r="CX41" s="4">
        <v>31.265999999999998</v>
      </c>
    </row>
    <row r="42" spans="1:102" x14ac:dyDescent="0.25">
      <c r="A42" s="3">
        <v>1990</v>
      </c>
      <c r="B42" s="4">
        <v>100000</v>
      </c>
      <c r="C42" s="4">
        <v>93108.868000000002</v>
      </c>
      <c r="D42" s="4">
        <v>92306.444000000003</v>
      </c>
      <c r="E42" s="4">
        <v>91738.221999999994</v>
      </c>
      <c r="F42" s="4">
        <v>91331.824999999997</v>
      </c>
      <c r="G42" s="4">
        <v>91036.077000000005</v>
      </c>
      <c r="H42" s="4">
        <v>90815.187000000005</v>
      </c>
      <c r="I42" s="4">
        <v>90644.231</v>
      </c>
      <c r="J42" s="4">
        <v>90505.941999999995</v>
      </c>
      <c r="K42" s="4">
        <v>90388.407999999996</v>
      </c>
      <c r="L42" s="4">
        <v>90283.063999999998</v>
      </c>
      <c r="M42" s="4">
        <v>90183.445000000007</v>
      </c>
      <c r="N42" s="4">
        <v>90084.172000000006</v>
      </c>
      <c r="O42" s="4">
        <v>89980.426000000007</v>
      </c>
      <c r="P42" s="4">
        <v>89867.459000000003</v>
      </c>
      <c r="Q42" s="4">
        <v>89740.713000000003</v>
      </c>
      <c r="R42" s="4">
        <v>89596.077000000005</v>
      </c>
      <c r="S42" s="4">
        <v>89430.641000000003</v>
      </c>
      <c r="T42" s="4">
        <v>89243.547000000006</v>
      </c>
      <c r="U42" s="4">
        <v>89036.115999999995</v>
      </c>
      <c r="V42" s="4">
        <v>88812.07</v>
      </c>
      <c r="W42" s="4">
        <v>88576.52</v>
      </c>
      <c r="X42" s="4">
        <v>88335.107000000004</v>
      </c>
      <c r="Y42" s="4">
        <v>88092.91</v>
      </c>
      <c r="Z42" s="4">
        <v>87853.712</v>
      </c>
      <c r="AA42" s="4">
        <v>87619.646999999997</v>
      </c>
      <c r="AB42" s="4">
        <v>87391.354000000007</v>
      </c>
      <c r="AC42" s="4">
        <v>87168.216</v>
      </c>
      <c r="AD42" s="4">
        <v>86948.6</v>
      </c>
      <c r="AE42" s="4">
        <v>86730.403999999995</v>
      </c>
      <c r="AF42" s="4">
        <v>86511.25</v>
      </c>
      <c r="AG42" s="4">
        <v>86288.849000000002</v>
      </c>
      <c r="AH42" s="4">
        <v>86061.111999999994</v>
      </c>
      <c r="AI42" s="4">
        <v>85826.179000000004</v>
      </c>
      <c r="AJ42" s="4">
        <v>85582.432000000001</v>
      </c>
      <c r="AK42" s="4">
        <v>85328.384000000005</v>
      </c>
      <c r="AL42" s="4">
        <v>85062.6</v>
      </c>
      <c r="AM42" s="4">
        <v>84783.608999999997</v>
      </c>
      <c r="AN42" s="4">
        <v>84489.843999999997</v>
      </c>
      <c r="AO42" s="4">
        <v>84179.607000000004</v>
      </c>
      <c r="AP42" s="4">
        <v>83851.036999999997</v>
      </c>
      <c r="AQ42" s="4">
        <v>83502.070000000007</v>
      </c>
      <c r="AR42" s="4">
        <v>83130.409</v>
      </c>
      <c r="AS42" s="4">
        <v>82733.498000000007</v>
      </c>
      <c r="AT42" s="4">
        <v>82308.509999999995</v>
      </c>
      <c r="AU42" s="4">
        <v>81852.341</v>
      </c>
      <c r="AV42" s="4">
        <v>81361.600999999995</v>
      </c>
      <c r="AW42" s="4">
        <v>80832.638999999996</v>
      </c>
      <c r="AX42" s="4">
        <v>80261.58</v>
      </c>
      <c r="AY42" s="4">
        <v>79644.418999999994</v>
      </c>
      <c r="AZ42" s="4">
        <v>78977.125</v>
      </c>
      <c r="BA42" s="4">
        <v>78255.763999999996</v>
      </c>
      <c r="BB42" s="4">
        <v>77476.634000000005</v>
      </c>
      <c r="BC42" s="4">
        <v>76636.168999999994</v>
      </c>
      <c r="BD42" s="4">
        <v>75730.820999999996</v>
      </c>
      <c r="BE42" s="4">
        <v>74756.7</v>
      </c>
      <c r="BF42" s="4">
        <v>73709.175000000003</v>
      </c>
      <c r="BG42" s="4">
        <v>72582.692999999999</v>
      </c>
      <c r="BH42" s="4">
        <v>71370.637000000002</v>
      </c>
      <c r="BI42" s="4">
        <v>70065.796000000002</v>
      </c>
      <c r="BJ42" s="4">
        <v>68661.019</v>
      </c>
      <c r="BK42" s="4">
        <v>67150.043999999994</v>
      </c>
      <c r="BL42" s="4">
        <v>65528.478999999999</v>
      </c>
      <c r="BM42" s="4">
        <v>63793.885999999999</v>
      </c>
      <c r="BN42" s="4">
        <v>61945.658000000003</v>
      </c>
      <c r="BO42" s="4">
        <v>59984.292999999998</v>
      </c>
      <c r="BP42" s="4">
        <v>57910.339</v>
      </c>
      <c r="BQ42" s="4">
        <v>55724.042999999998</v>
      </c>
      <c r="BR42" s="4">
        <v>53425.048999999999</v>
      </c>
      <c r="BS42" s="4">
        <v>51013.182000000001</v>
      </c>
      <c r="BT42" s="4">
        <v>48489.678</v>
      </c>
      <c r="BU42" s="4">
        <v>45858.396000000001</v>
      </c>
      <c r="BV42" s="4">
        <v>43127.311000000002</v>
      </c>
      <c r="BW42" s="4">
        <v>40309.108999999997</v>
      </c>
      <c r="BX42" s="4">
        <v>37421.565000000002</v>
      </c>
      <c r="BY42" s="4">
        <v>34487.355000000003</v>
      </c>
      <c r="BZ42" s="4">
        <v>31533.423999999999</v>
      </c>
      <c r="CA42" s="4">
        <v>28589.727999999999</v>
      </c>
      <c r="CB42" s="4">
        <v>25687.429</v>
      </c>
      <c r="CC42" s="4">
        <v>22857.052</v>
      </c>
      <c r="CD42" s="4">
        <v>20126.435000000001</v>
      </c>
      <c r="CE42" s="4">
        <v>17520.189999999999</v>
      </c>
      <c r="CF42" s="4">
        <v>15059.482</v>
      </c>
      <c r="CG42" s="4">
        <v>12763.223</v>
      </c>
      <c r="CH42" s="4">
        <v>10649.582</v>
      </c>
      <c r="CI42" s="4">
        <v>8735.4869999999992</v>
      </c>
      <c r="CJ42" s="4">
        <v>7035.8389999999999</v>
      </c>
      <c r="CK42" s="4">
        <v>5560.1130000000003</v>
      </c>
      <c r="CL42" s="4">
        <v>4309.3850000000002</v>
      </c>
      <c r="CM42" s="4">
        <v>3275.2959999999998</v>
      </c>
      <c r="CN42" s="4">
        <v>2440.4459999999999</v>
      </c>
      <c r="CO42" s="4">
        <v>1781.606</v>
      </c>
      <c r="CP42" s="4">
        <v>1272.874</v>
      </c>
      <c r="CQ42" s="4">
        <v>888.53200000000004</v>
      </c>
      <c r="CR42" s="4">
        <v>604.92100000000005</v>
      </c>
      <c r="CS42" s="4">
        <v>400.97800000000001</v>
      </c>
      <c r="CT42" s="4">
        <v>258.483</v>
      </c>
      <c r="CU42" s="4">
        <v>161.96600000000001</v>
      </c>
      <c r="CV42" s="4">
        <v>98.659000000000006</v>
      </c>
      <c r="CW42" s="4">
        <v>58.457000000000001</v>
      </c>
      <c r="CX42" s="4">
        <v>33.713000000000001</v>
      </c>
    </row>
    <row r="43" spans="1:102" x14ac:dyDescent="0.25">
      <c r="A43" s="3">
        <v>1991</v>
      </c>
      <c r="B43" s="4">
        <v>100000</v>
      </c>
      <c r="C43" s="4">
        <v>93380.22</v>
      </c>
      <c r="D43" s="4">
        <v>92625.562000000005</v>
      </c>
      <c r="E43" s="4">
        <v>92089.962</v>
      </c>
      <c r="F43" s="4">
        <v>91706.145000000004</v>
      </c>
      <c r="G43" s="4">
        <v>91426.337</v>
      </c>
      <c r="H43" s="4">
        <v>91217.020999999993</v>
      </c>
      <c r="I43" s="4">
        <v>91054.792000000001</v>
      </c>
      <c r="J43" s="4">
        <v>90923.394</v>
      </c>
      <c r="K43" s="4">
        <v>90811.573000000004</v>
      </c>
      <c r="L43" s="4">
        <v>90711.213000000003</v>
      </c>
      <c r="M43" s="4">
        <v>90616.157000000007</v>
      </c>
      <c r="N43" s="4">
        <v>90521.247000000003</v>
      </c>
      <c r="O43" s="4">
        <v>90421.832999999999</v>
      </c>
      <c r="P43" s="4">
        <v>90313.297999999995</v>
      </c>
      <c r="Q43" s="4">
        <v>90191.187999999995</v>
      </c>
      <c r="R43" s="4">
        <v>90051.487999999998</v>
      </c>
      <c r="S43" s="4">
        <v>89891.377999999997</v>
      </c>
      <c r="T43" s="4">
        <v>89710.104999999996</v>
      </c>
      <c r="U43" s="4">
        <v>89509.092000000004</v>
      </c>
      <c r="V43" s="4">
        <v>89292.142000000007</v>
      </c>
      <c r="W43" s="4">
        <v>89064.353000000003</v>
      </c>
      <c r="X43" s="4">
        <v>88831.248999999996</v>
      </c>
      <c r="Y43" s="4">
        <v>88597.71</v>
      </c>
      <c r="Z43" s="4">
        <v>88367.282999999996</v>
      </c>
      <c r="AA43" s="4">
        <v>88141.914999999994</v>
      </c>
      <c r="AB43" s="4">
        <v>87922.123000000007</v>
      </c>
      <c r="AC43" s="4">
        <v>87707.263000000006</v>
      </c>
      <c r="AD43" s="4">
        <v>87495.751000000004</v>
      </c>
      <c r="AE43" s="4">
        <v>87285.569000000003</v>
      </c>
      <c r="AF43" s="4">
        <v>87074.447</v>
      </c>
      <c r="AG43" s="4">
        <v>86860.183000000005</v>
      </c>
      <c r="AH43" s="4">
        <v>86640.751000000004</v>
      </c>
      <c r="AI43" s="4">
        <v>86414.327999999994</v>
      </c>
      <c r="AJ43" s="4">
        <v>86179.308000000005</v>
      </c>
      <c r="AK43" s="4">
        <v>85934.2</v>
      </c>
      <c r="AL43" s="4">
        <v>85677.57</v>
      </c>
      <c r="AM43" s="4">
        <v>85407.95</v>
      </c>
      <c r="AN43" s="4">
        <v>85123.792000000001</v>
      </c>
      <c r="AO43" s="4">
        <v>84823.418999999994</v>
      </c>
      <c r="AP43" s="4">
        <v>84504.994000000006</v>
      </c>
      <c r="AQ43" s="4">
        <v>84166.460999999996</v>
      </c>
      <c r="AR43" s="4">
        <v>83805.509999999995</v>
      </c>
      <c r="AS43" s="4">
        <v>83419.551999999996</v>
      </c>
      <c r="AT43" s="4">
        <v>83005.706000000006</v>
      </c>
      <c r="AU43" s="4">
        <v>82560.808999999994</v>
      </c>
      <c r="AV43" s="4">
        <v>82081.422999999995</v>
      </c>
      <c r="AW43" s="4">
        <v>81563.865000000005</v>
      </c>
      <c r="AX43" s="4">
        <v>81004.254000000001</v>
      </c>
      <c r="AY43" s="4">
        <v>80398.585999999996</v>
      </c>
      <c r="AZ43" s="4">
        <v>79742.823999999993</v>
      </c>
      <c r="BA43" s="4">
        <v>79032.987999999998</v>
      </c>
      <c r="BB43" s="4">
        <v>78265.262000000002</v>
      </c>
      <c r="BC43" s="4">
        <v>77435.907999999996</v>
      </c>
      <c r="BD43" s="4">
        <v>76541.16</v>
      </c>
      <c r="BE43" s="4">
        <v>75576.914000000004</v>
      </c>
      <c r="BF43" s="4">
        <v>74538.373000000007</v>
      </c>
      <c r="BG43" s="4">
        <v>73419.898000000001</v>
      </c>
      <c r="BH43" s="4">
        <v>72214.881999999998</v>
      </c>
      <c r="BI43" s="4">
        <v>70916.179999999993</v>
      </c>
      <c r="BJ43" s="4">
        <v>69516.702999999994</v>
      </c>
      <c r="BK43" s="4">
        <v>68010.179000000004</v>
      </c>
      <c r="BL43" s="4">
        <v>66392.051000000007</v>
      </c>
      <c r="BM43" s="4">
        <v>64659.578000000001</v>
      </c>
      <c r="BN43" s="4">
        <v>62811.743999999999</v>
      </c>
      <c r="BO43" s="4">
        <v>60848.624000000003</v>
      </c>
      <c r="BP43" s="4">
        <v>58770.445</v>
      </c>
      <c r="BQ43" s="4">
        <v>56577.275000000001</v>
      </c>
      <c r="BR43" s="4">
        <v>54268.749000000003</v>
      </c>
      <c r="BS43" s="4">
        <v>51844.777999999998</v>
      </c>
      <c r="BT43" s="4">
        <v>49306.663999999997</v>
      </c>
      <c r="BU43" s="4">
        <v>46658.226999999999</v>
      </c>
      <c r="BV43" s="4">
        <v>43907.195</v>
      </c>
      <c r="BW43" s="4">
        <v>41065.860999999997</v>
      </c>
      <c r="BX43" s="4">
        <v>38151.576000000001</v>
      </c>
      <c r="BY43" s="4">
        <v>35186.703999999998</v>
      </c>
      <c r="BZ43" s="4">
        <v>32198.185000000001</v>
      </c>
      <c r="CA43" s="4">
        <v>29216.29</v>
      </c>
      <c r="CB43" s="4">
        <v>26272.794000000002</v>
      </c>
      <c r="CC43" s="4">
        <v>23398.984</v>
      </c>
      <c r="CD43" s="4">
        <v>20623.407999999999</v>
      </c>
      <c r="CE43" s="4">
        <v>17971.27</v>
      </c>
      <c r="CF43" s="4">
        <v>15464.157999999999</v>
      </c>
      <c r="CG43" s="4">
        <v>13121.357</v>
      </c>
      <c r="CH43" s="4">
        <v>10961.528</v>
      </c>
      <c r="CI43" s="4">
        <v>9002.2819999999992</v>
      </c>
      <c r="CJ43" s="4">
        <v>7259.4470000000001</v>
      </c>
      <c r="CK43" s="4">
        <v>5743.5219999999999</v>
      </c>
      <c r="CL43" s="4">
        <v>4456.5140000000001</v>
      </c>
      <c r="CM43" s="4">
        <v>3390.723</v>
      </c>
      <c r="CN43" s="4">
        <v>2529.0169999999998</v>
      </c>
      <c r="CO43" s="4">
        <v>1848.0809999999999</v>
      </c>
      <c r="CP43" s="4">
        <v>1321.6479999999999</v>
      </c>
      <c r="CQ43" s="4">
        <v>923.48099999999999</v>
      </c>
      <c r="CR43" s="4">
        <v>629.34699999999998</v>
      </c>
      <c r="CS43" s="4">
        <v>417.60700000000003</v>
      </c>
      <c r="CT43" s="4">
        <v>269.49700000000001</v>
      </c>
      <c r="CU43" s="4">
        <v>169.05799999999999</v>
      </c>
      <c r="CV43" s="4">
        <v>103.099</v>
      </c>
      <c r="CW43" s="4">
        <v>61.158000000000001</v>
      </c>
      <c r="CX43" s="4">
        <v>35.311999999999998</v>
      </c>
    </row>
    <row r="44" spans="1:102" x14ac:dyDescent="0.25">
      <c r="A44" s="3">
        <v>1992</v>
      </c>
      <c r="B44" s="4">
        <v>100000</v>
      </c>
      <c r="C44" s="4">
        <v>93644.991999999998</v>
      </c>
      <c r="D44" s="4">
        <v>92934.698999999993</v>
      </c>
      <c r="E44" s="4">
        <v>92429.14</v>
      </c>
      <c r="F44" s="4">
        <v>92065.607999999993</v>
      </c>
      <c r="G44" s="4">
        <v>91799.642000000007</v>
      </c>
      <c r="H44" s="4">
        <v>91599.993000000002</v>
      </c>
      <c r="I44" s="4">
        <v>91444.755000000005</v>
      </c>
      <c r="J44" s="4">
        <v>91318.661999999997</v>
      </c>
      <c r="K44" s="4">
        <v>91211.107999999993</v>
      </c>
      <c r="L44" s="4">
        <v>91114.396999999997</v>
      </c>
      <c r="M44" s="4">
        <v>91022.652000000002</v>
      </c>
      <c r="N44" s="4">
        <v>90930.914999999994</v>
      </c>
      <c r="O44" s="4">
        <v>90834.679000000004</v>
      </c>
      <c r="P44" s="4">
        <v>90729.478000000003</v>
      </c>
      <c r="Q44" s="4">
        <v>90611.012000000002</v>
      </c>
      <c r="R44" s="4">
        <v>90475.373000000007</v>
      </c>
      <c r="S44" s="4">
        <v>90319.823999999993</v>
      </c>
      <c r="T44" s="4">
        <v>90143.682000000001</v>
      </c>
      <c r="U44" s="4">
        <v>89948.538</v>
      </c>
      <c r="V44" s="4">
        <v>89738.381999999998</v>
      </c>
      <c r="W44" s="4">
        <v>89518.327999999994</v>
      </c>
      <c r="X44" s="4">
        <v>89293.714999999997</v>
      </c>
      <c r="Y44" s="4">
        <v>89069.065000000002</v>
      </c>
      <c r="Z44" s="4">
        <v>88847.592000000004</v>
      </c>
      <c r="AA44" s="4">
        <v>88631.069000000003</v>
      </c>
      <c r="AB44" s="4">
        <v>88419.904999999999</v>
      </c>
      <c r="AC44" s="4">
        <v>88213.423999999999</v>
      </c>
      <c r="AD44" s="4">
        <v>88010.085999999996</v>
      </c>
      <c r="AE44" s="4">
        <v>87807.928</v>
      </c>
      <c r="AF44" s="4">
        <v>87604.744999999995</v>
      </c>
      <c r="AG44" s="4">
        <v>87398.399999999994</v>
      </c>
      <c r="AH44" s="4">
        <v>87186.921000000002</v>
      </c>
      <c r="AI44" s="4">
        <v>86968.527000000002</v>
      </c>
      <c r="AJ44" s="4">
        <v>86741.629000000001</v>
      </c>
      <c r="AK44" s="4">
        <v>86504.736999999994</v>
      </c>
      <c r="AL44" s="4">
        <v>86256.413</v>
      </c>
      <c r="AM44" s="4">
        <v>85995.194000000003</v>
      </c>
      <c r="AN44" s="4">
        <v>85719.543999999994</v>
      </c>
      <c r="AO44" s="4">
        <v>85427.804000000004</v>
      </c>
      <c r="AP44" s="4">
        <v>85118.148000000001</v>
      </c>
      <c r="AQ44" s="4">
        <v>84788.531000000003</v>
      </c>
      <c r="AR44" s="4">
        <v>84436.630999999994</v>
      </c>
      <c r="AS44" s="4">
        <v>84059.837</v>
      </c>
      <c r="AT44" s="4">
        <v>83655.225000000006</v>
      </c>
      <c r="AU44" s="4">
        <v>83219.577000000005</v>
      </c>
      <c r="AV44" s="4">
        <v>82749.406000000003</v>
      </c>
      <c r="AW44" s="4">
        <v>82240.995999999999</v>
      </c>
      <c r="AX44" s="4">
        <v>81690.448999999993</v>
      </c>
      <c r="AY44" s="4">
        <v>81093.751000000004</v>
      </c>
      <c r="AZ44" s="4">
        <v>80446.845000000001</v>
      </c>
      <c r="BA44" s="4">
        <v>79745.707999999999</v>
      </c>
      <c r="BB44" s="4">
        <v>78986.433000000005</v>
      </c>
      <c r="BC44" s="4">
        <v>78165.149000000005</v>
      </c>
      <c r="BD44" s="4">
        <v>77277.921000000002</v>
      </c>
      <c r="BE44" s="4">
        <v>76320.468999999997</v>
      </c>
      <c r="BF44" s="4">
        <v>75287.854000000007</v>
      </c>
      <c r="BG44" s="4">
        <v>74174.354000000007</v>
      </c>
      <c r="BH44" s="4">
        <v>72973.356</v>
      </c>
      <c r="BI44" s="4">
        <v>71677.767000000007</v>
      </c>
      <c r="BJ44" s="4">
        <v>70280.562999999995</v>
      </c>
      <c r="BK44" s="4">
        <v>68775.478000000003</v>
      </c>
      <c r="BL44" s="4">
        <v>67157.835999999996</v>
      </c>
      <c r="BM44" s="4">
        <v>65424.652000000002</v>
      </c>
      <c r="BN44" s="4">
        <v>63574.582000000002</v>
      </c>
      <c r="BO44" s="4">
        <v>61607.362000000001</v>
      </c>
      <c r="BP44" s="4">
        <v>59522.968999999997</v>
      </c>
      <c r="BQ44" s="4">
        <v>57321.353000000003</v>
      </c>
      <c r="BR44" s="4">
        <v>55002.186000000002</v>
      </c>
      <c r="BS44" s="4">
        <v>52565.502999999997</v>
      </c>
      <c r="BT44" s="4">
        <v>50012.72</v>
      </c>
      <c r="BU44" s="4">
        <v>47347.68</v>
      </c>
      <c r="BV44" s="4">
        <v>44577.951000000001</v>
      </c>
      <c r="BW44" s="4">
        <v>41715.517999999996</v>
      </c>
      <c r="BX44" s="4">
        <v>38777.358</v>
      </c>
      <c r="BY44" s="4">
        <v>35785.531000000003</v>
      </c>
      <c r="BZ44" s="4">
        <v>32766.922999999999</v>
      </c>
      <c r="CA44" s="4">
        <v>29752.034</v>
      </c>
      <c r="CB44" s="4">
        <v>26773.128000000001</v>
      </c>
      <c r="CC44" s="4">
        <v>23862.102999999999</v>
      </c>
      <c r="CD44" s="4">
        <v>21048.087</v>
      </c>
      <c r="CE44" s="4">
        <v>18356.784</v>
      </c>
      <c r="CF44" s="4">
        <v>15810.154</v>
      </c>
      <c r="CG44" s="4">
        <v>13427.800999999999</v>
      </c>
      <c r="CH44" s="4">
        <v>11228.777</v>
      </c>
      <c r="CI44" s="4">
        <v>9231.2189999999991</v>
      </c>
      <c r="CJ44" s="4">
        <v>7451.68</v>
      </c>
      <c r="CK44" s="4">
        <v>5901.4809999999998</v>
      </c>
      <c r="CL44" s="4">
        <v>4583.4080000000004</v>
      </c>
      <c r="CM44" s="4">
        <v>3490.3470000000002</v>
      </c>
      <c r="CN44" s="4">
        <v>2605.4549999999999</v>
      </c>
      <c r="CO44" s="4">
        <v>1905.3969999999999</v>
      </c>
      <c r="CP44" s="4">
        <v>1363.643</v>
      </c>
      <c r="CQ44" s="4">
        <v>953.529</v>
      </c>
      <c r="CR44" s="4">
        <v>650.32299999999998</v>
      </c>
      <c r="CS44" s="4">
        <v>431.875</v>
      </c>
      <c r="CT44" s="4">
        <v>278.94200000000001</v>
      </c>
      <c r="CU44" s="4">
        <v>175.13499999999999</v>
      </c>
      <c r="CV44" s="4">
        <v>106.895</v>
      </c>
      <c r="CW44" s="4">
        <v>63.46</v>
      </c>
      <c r="CX44" s="4">
        <v>36.667000000000002</v>
      </c>
    </row>
    <row r="45" spans="1:102" x14ac:dyDescent="0.25">
      <c r="A45" s="3">
        <v>1993</v>
      </c>
      <c r="B45" s="4">
        <v>100000</v>
      </c>
      <c r="C45" s="4">
        <v>93910.47</v>
      </c>
      <c r="D45" s="4">
        <v>93241.376999999993</v>
      </c>
      <c r="E45" s="4">
        <v>92765.313999999998</v>
      </c>
      <c r="F45" s="4">
        <v>92423.373999999996</v>
      </c>
      <c r="G45" s="4">
        <v>92173.555999999997</v>
      </c>
      <c r="H45" s="4">
        <v>91986.288</v>
      </c>
      <c r="I45" s="4">
        <v>91840.843999999997</v>
      </c>
      <c r="J45" s="4">
        <v>91722.784</v>
      </c>
      <c r="K45" s="4">
        <v>91622.069000000003</v>
      </c>
      <c r="L45" s="4">
        <v>91531.418999999994</v>
      </c>
      <c r="M45" s="4">
        <v>91445.263000000006</v>
      </c>
      <c r="N45" s="4">
        <v>91358.880999999994</v>
      </c>
      <c r="O45" s="4">
        <v>91267.962</v>
      </c>
      <c r="P45" s="4">
        <v>91168.214000000007</v>
      </c>
      <c r="Q45" s="4">
        <v>91055.501000000004</v>
      </c>
      <c r="R45" s="4">
        <v>90926.073999999993</v>
      </c>
      <c r="S45" s="4">
        <v>90777.357999999993</v>
      </c>
      <c r="T45" s="4">
        <v>90608.824999999997</v>
      </c>
      <c r="U45" s="4">
        <v>90422.182000000001</v>
      </c>
      <c r="V45" s="4">
        <v>90221.452000000005</v>
      </c>
      <c r="W45" s="4">
        <v>90011.680999999997</v>
      </c>
      <c r="X45" s="4">
        <v>89798.024999999994</v>
      </c>
      <c r="Y45" s="4">
        <v>89584.759000000005</v>
      </c>
      <c r="Z45" s="4">
        <v>89374.834000000003</v>
      </c>
      <c r="AA45" s="4">
        <v>89169.816999999995</v>
      </c>
      <c r="AB45" s="4">
        <v>88969.998000000007</v>
      </c>
      <c r="AC45" s="4">
        <v>88774.672999999995</v>
      </c>
      <c r="AD45" s="4">
        <v>88582.357999999993</v>
      </c>
      <c r="AE45" s="4">
        <v>88391.191000000006</v>
      </c>
      <c r="AF45" s="4">
        <v>88199.085000000006</v>
      </c>
      <c r="AG45" s="4">
        <v>88004.01</v>
      </c>
      <c r="AH45" s="4">
        <v>87804.07</v>
      </c>
      <c r="AI45" s="4">
        <v>87597.534</v>
      </c>
      <c r="AJ45" s="4">
        <v>87382.834000000003</v>
      </c>
      <c r="AK45" s="4">
        <v>87158.49</v>
      </c>
      <c r="AL45" s="4">
        <v>86923.073999999993</v>
      </c>
      <c r="AM45" s="4">
        <v>86675.138000000006</v>
      </c>
      <c r="AN45" s="4">
        <v>86413.176000000007</v>
      </c>
      <c r="AO45" s="4">
        <v>86135.563999999998</v>
      </c>
      <c r="AP45" s="4">
        <v>85840.509000000005</v>
      </c>
      <c r="AQ45" s="4">
        <v>85525.986999999994</v>
      </c>
      <c r="AR45" s="4">
        <v>85189.675000000003</v>
      </c>
      <c r="AS45" s="4">
        <v>84828.937999999995</v>
      </c>
      <c r="AT45" s="4">
        <v>84440.808000000005</v>
      </c>
      <c r="AU45" s="4">
        <v>84022.019</v>
      </c>
      <c r="AV45" s="4">
        <v>83569.035999999993</v>
      </c>
      <c r="AW45" s="4">
        <v>83078.114000000001</v>
      </c>
      <c r="AX45" s="4">
        <v>82545.347999999998</v>
      </c>
      <c r="AY45" s="4">
        <v>81966.720000000001</v>
      </c>
      <c r="AZ45" s="4">
        <v>81338.157000000007</v>
      </c>
      <c r="BA45" s="4">
        <v>80655.573000000004</v>
      </c>
      <c r="BB45" s="4">
        <v>79914.915999999997</v>
      </c>
      <c r="BC45" s="4">
        <v>79112.100000000006</v>
      </c>
      <c r="BD45" s="4">
        <v>78242.918000000005</v>
      </c>
      <c r="BE45" s="4">
        <v>77302.816000000006</v>
      </c>
      <c r="BF45" s="4">
        <v>76286.638999999996</v>
      </c>
      <c r="BG45" s="4">
        <v>75188.532999999996</v>
      </c>
      <c r="BH45" s="4">
        <v>74001.87</v>
      </c>
      <c r="BI45" s="4">
        <v>72719.596999999994</v>
      </c>
      <c r="BJ45" s="4">
        <v>71334.724000000002</v>
      </c>
      <c r="BK45" s="4">
        <v>69840.926000000007</v>
      </c>
      <c r="BL45" s="4">
        <v>68233.274999999994</v>
      </c>
      <c r="BM45" s="4">
        <v>66508.356</v>
      </c>
      <c r="BN45" s="4">
        <v>64664.250999999997</v>
      </c>
      <c r="BO45" s="4">
        <v>62700.088000000003</v>
      </c>
      <c r="BP45" s="4">
        <v>60615.341999999997</v>
      </c>
      <c r="BQ45" s="4">
        <v>58409.614000000001</v>
      </c>
      <c r="BR45" s="4">
        <v>56082.432999999997</v>
      </c>
      <c r="BS45" s="4">
        <v>53633.819000000003</v>
      </c>
      <c r="BT45" s="4">
        <v>51065.161</v>
      </c>
      <c r="BU45" s="4">
        <v>48380.160000000003</v>
      </c>
      <c r="BV45" s="4">
        <v>45586.017999999996</v>
      </c>
      <c r="BW45" s="4">
        <v>42694.21</v>
      </c>
      <c r="BX45" s="4">
        <v>39721.205000000002</v>
      </c>
      <c r="BY45" s="4">
        <v>36688.75</v>
      </c>
      <c r="BZ45" s="4">
        <v>33623.830999999998</v>
      </c>
      <c r="CA45" s="4">
        <v>30557.486000000001</v>
      </c>
      <c r="CB45" s="4">
        <v>27522.91</v>
      </c>
      <c r="CC45" s="4">
        <v>24553.162</v>
      </c>
      <c r="CD45" s="4">
        <v>21678.465</v>
      </c>
      <c r="CE45" s="4">
        <v>18925.427</v>
      </c>
      <c r="CF45" s="4">
        <v>16316.657999999999</v>
      </c>
      <c r="CG45" s="4">
        <v>13872.334999999999</v>
      </c>
      <c r="CH45" s="4">
        <v>11612.234</v>
      </c>
      <c r="CI45" s="4">
        <v>9555.4699999999993</v>
      </c>
      <c r="CJ45" s="4">
        <v>7719.8680000000004</v>
      </c>
      <c r="CK45" s="4">
        <v>6118.107</v>
      </c>
      <c r="CL45" s="4">
        <v>4754.1580000000004</v>
      </c>
      <c r="CM45" s="4">
        <v>3621.681</v>
      </c>
      <c r="CN45" s="4">
        <v>2704.0450000000001</v>
      </c>
      <c r="CO45" s="4">
        <v>1977.6420000000001</v>
      </c>
      <c r="CP45" s="4">
        <v>1415.3009999999999</v>
      </c>
      <c r="CQ45" s="4">
        <v>989.54100000000005</v>
      </c>
      <c r="CR45" s="4">
        <v>674.76800000000003</v>
      </c>
      <c r="CS45" s="4">
        <v>448.00799999999998</v>
      </c>
      <c r="CT45" s="4">
        <v>289.27800000000002</v>
      </c>
      <c r="CU45" s="4">
        <v>181.55600000000001</v>
      </c>
      <c r="CV45" s="4">
        <v>110.758</v>
      </c>
      <c r="CW45" s="4">
        <v>65.709999999999994</v>
      </c>
      <c r="CX45" s="4">
        <v>37.936999999999998</v>
      </c>
    </row>
    <row r="46" spans="1:102" x14ac:dyDescent="0.25">
      <c r="A46" s="3">
        <v>1994</v>
      </c>
      <c r="B46" s="4">
        <v>100000</v>
      </c>
      <c r="C46" s="4">
        <v>94165.853000000003</v>
      </c>
      <c r="D46" s="4">
        <v>93541.508000000002</v>
      </c>
      <c r="E46" s="4">
        <v>93093.956000000006</v>
      </c>
      <c r="F46" s="4">
        <v>92770.202999999994</v>
      </c>
      <c r="G46" s="4">
        <v>92532.142000000007</v>
      </c>
      <c r="H46" s="4">
        <v>92352.698999999993</v>
      </c>
      <c r="I46" s="4">
        <v>92212.724000000002</v>
      </c>
      <c r="J46" s="4">
        <v>92098.755999999994</v>
      </c>
      <c r="K46" s="4">
        <v>92001.345000000001</v>
      </c>
      <c r="L46" s="4">
        <v>91913.569000000003</v>
      </c>
      <c r="M46" s="4">
        <v>91830.070999999996</v>
      </c>
      <c r="N46" s="4">
        <v>91746.260999999999</v>
      </c>
      <c r="O46" s="4">
        <v>91657.892000000007</v>
      </c>
      <c r="P46" s="4">
        <v>91560.68</v>
      </c>
      <c r="Q46" s="4">
        <v>91450.455000000002</v>
      </c>
      <c r="R46" s="4">
        <v>91323.396999999997</v>
      </c>
      <c r="S46" s="4">
        <v>91176.861999999994</v>
      </c>
      <c r="T46" s="4">
        <v>91010.304000000004</v>
      </c>
      <c r="U46" s="4">
        <v>90825.486999999994</v>
      </c>
      <c r="V46" s="4">
        <v>90626.554999999993</v>
      </c>
      <c r="W46" s="4">
        <v>90418.657999999996</v>
      </c>
      <c r="X46" s="4">
        <v>90206.989000000001</v>
      </c>
      <c r="Y46" s="4">
        <v>89995.78</v>
      </c>
      <c r="Z46" s="4">
        <v>89787.880999999994</v>
      </c>
      <c r="AA46" s="4">
        <v>89584.763999999996</v>
      </c>
      <c r="AB46" s="4">
        <v>89386.646999999997</v>
      </c>
      <c r="AC46" s="4">
        <v>89192.811000000002</v>
      </c>
      <c r="AD46" s="4">
        <v>89001.794999999998</v>
      </c>
      <c r="AE46" s="4">
        <v>88811.782999999996</v>
      </c>
      <c r="AF46" s="4">
        <v>88620.74</v>
      </c>
      <c r="AG46" s="4">
        <v>88426.676999999996</v>
      </c>
      <c r="AH46" s="4">
        <v>88227.721999999994</v>
      </c>
      <c r="AI46" s="4">
        <v>88022.148000000001</v>
      </c>
      <c r="AJ46" s="4">
        <v>87808.377999999997</v>
      </c>
      <c r="AK46" s="4">
        <v>87584.914999999994</v>
      </c>
      <c r="AL46" s="4">
        <v>87350.31</v>
      </c>
      <c r="AM46" s="4">
        <v>87103.1</v>
      </c>
      <c r="AN46" s="4">
        <v>86841.771999999997</v>
      </c>
      <c r="AO46" s="4">
        <v>86564.695999999996</v>
      </c>
      <c r="AP46" s="4">
        <v>86270.077000000005</v>
      </c>
      <c r="AQ46" s="4">
        <v>85955.875</v>
      </c>
      <c r="AR46" s="4">
        <v>85619.743000000002</v>
      </c>
      <c r="AS46" s="4">
        <v>85259.008000000002</v>
      </c>
      <c r="AT46" s="4">
        <v>84870.650999999998</v>
      </c>
      <c r="AU46" s="4">
        <v>84451.35</v>
      </c>
      <c r="AV46" s="4">
        <v>83997.523000000001</v>
      </c>
      <c r="AW46" s="4">
        <v>83505.387000000002</v>
      </c>
      <c r="AX46" s="4">
        <v>82971.02</v>
      </c>
      <c r="AY46" s="4">
        <v>82390.399999999994</v>
      </c>
      <c r="AZ46" s="4">
        <v>81759.45</v>
      </c>
      <c r="BA46" s="4">
        <v>81074.066000000006</v>
      </c>
      <c r="BB46" s="4">
        <v>80330.152000000002</v>
      </c>
      <c r="BC46" s="4">
        <v>79523.546000000002</v>
      </c>
      <c r="BD46" s="4">
        <v>78649.941000000006</v>
      </c>
      <c r="BE46" s="4">
        <v>77704.683000000005</v>
      </c>
      <c r="BF46" s="4">
        <v>76682.544999999998</v>
      </c>
      <c r="BG46" s="4">
        <v>75577.644</v>
      </c>
      <c r="BH46" s="4">
        <v>74383.380999999994</v>
      </c>
      <c r="BI46" s="4">
        <v>73092.778000000006</v>
      </c>
      <c r="BJ46" s="4">
        <v>71698.937000000005</v>
      </c>
      <c r="BK46" s="4">
        <v>70195.607000000004</v>
      </c>
      <c r="BL46" s="4">
        <v>68577.877999999997</v>
      </c>
      <c r="BM46" s="4">
        <v>66842.3</v>
      </c>
      <c r="BN46" s="4">
        <v>64986.883999999998</v>
      </c>
      <c r="BO46" s="4">
        <v>63010.699000000001</v>
      </c>
      <c r="BP46" s="4">
        <v>60913.241000000002</v>
      </c>
      <c r="BQ46" s="4">
        <v>58694.239000000001</v>
      </c>
      <c r="BR46" s="4">
        <v>56353.47</v>
      </c>
      <c r="BS46" s="4">
        <v>53891.267</v>
      </c>
      <c r="BT46" s="4">
        <v>51309.324000000001</v>
      </c>
      <c r="BU46" s="4">
        <v>48611.569000000003</v>
      </c>
      <c r="BV46" s="4">
        <v>45805.262999999999</v>
      </c>
      <c r="BW46" s="4">
        <v>42901.79</v>
      </c>
      <c r="BX46" s="4">
        <v>39917.42</v>
      </c>
      <c r="BY46" s="4">
        <v>36873.669000000002</v>
      </c>
      <c r="BZ46" s="4">
        <v>33797.373</v>
      </c>
      <c r="CA46" s="4">
        <v>30719.53</v>
      </c>
      <c r="CB46" s="4">
        <v>27673.412</v>
      </c>
      <c r="CC46" s="4">
        <v>24692.223000000002</v>
      </c>
      <c r="CD46" s="4">
        <v>21806.319</v>
      </c>
      <c r="CE46" s="4">
        <v>19042.399000000001</v>
      </c>
      <c r="CF46" s="4">
        <v>16423.081999999999</v>
      </c>
      <c r="CG46" s="4">
        <v>13968.489</v>
      </c>
      <c r="CH46" s="4">
        <v>11698.308999999999</v>
      </c>
      <c r="CI46" s="4">
        <v>9631.5779999999995</v>
      </c>
      <c r="CJ46" s="4">
        <v>7786.1019999999999</v>
      </c>
      <c r="CK46" s="4">
        <v>6174.6369999999997</v>
      </c>
      <c r="CL46" s="4">
        <v>4801.3329999999996</v>
      </c>
      <c r="CM46" s="4">
        <v>3660.0940000000001</v>
      </c>
      <c r="CN46" s="4">
        <v>2734.54</v>
      </c>
      <c r="CO46" s="4">
        <v>2001.2470000000001</v>
      </c>
      <c r="CP46" s="4">
        <v>1433.134</v>
      </c>
      <c r="CQ46" s="4">
        <v>1002.702</v>
      </c>
      <c r="CR46" s="4">
        <v>684.25900000000001</v>
      </c>
      <c r="CS46" s="4">
        <v>454.68900000000002</v>
      </c>
      <c r="CT46" s="4">
        <v>293.858</v>
      </c>
      <c r="CU46" s="4">
        <v>184.60400000000001</v>
      </c>
      <c r="CV46" s="4">
        <v>112.721</v>
      </c>
      <c r="CW46" s="4">
        <v>66.933000000000007</v>
      </c>
      <c r="CX46" s="4">
        <v>38.673000000000002</v>
      </c>
    </row>
    <row r="47" spans="1:102" x14ac:dyDescent="0.25">
      <c r="A47" s="3">
        <v>1995</v>
      </c>
      <c r="B47" s="4">
        <v>100000</v>
      </c>
      <c r="C47" s="4">
        <v>94413.51</v>
      </c>
      <c r="D47" s="4">
        <v>93835.076000000001</v>
      </c>
      <c r="E47" s="4">
        <v>93416.81</v>
      </c>
      <c r="F47" s="4">
        <v>93111.755999999994</v>
      </c>
      <c r="G47" s="4">
        <v>92885.797999999995</v>
      </c>
      <c r="H47" s="4">
        <v>92714.438999999998</v>
      </c>
      <c r="I47" s="4">
        <v>92580.156000000003</v>
      </c>
      <c r="J47" s="4">
        <v>92470.494999999995</v>
      </c>
      <c r="K47" s="4">
        <v>92376.608999999997</v>
      </c>
      <c r="L47" s="4">
        <v>92291.945999999996</v>
      </c>
      <c r="M47" s="4">
        <v>92211.365999999995</v>
      </c>
      <c r="N47" s="4">
        <v>92130.400999999998</v>
      </c>
      <c r="O47" s="4">
        <v>92044.864000000001</v>
      </c>
      <c r="P47" s="4">
        <v>91950.472999999998</v>
      </c>
      <c r="Q47" s="4">
        <v>91843.002999999997</v>
      </c>
      <c r="R47" s="4">
        <v>91718.543000000005</v>
      </c>
      <c r="S47" s="4">
        <v>91574.350999999995</v>
      </c>
      <c r="T47" s="4">
        <v>91409.84</v>
      </c>
      <c r="U47" s="4">
        <v>91226.808000000005</v>
      </c>
      <c r="V47" s="4">
        <v>91029.512000000002</v>
      </c>
      <c r="W47" s="4">
        <v>90823.214999999997</v>
      </c>
      <c r="X47" s="4">
        <v>90613.164000000004</v>
      </c>
      <c r="Y47" s="4">
        <v>90403.574999999997</v>
      </c>
      <c r="Z47" s="4">
        <v>90197.214000000007</v>
      </c>
      <c r="AA47" s="4">
        <v>89995.47</v>
      </c>
      <c r="AB47" s="4">
        <v>89798.504000000001</v>
      </c>
      <c r="AC47" s="4">
        <v>89605.58</v>
      </c>
      <c r="AD47" s="4">
        <v>89415.264999999999</v>
      </c>
      <c r="AE47" s="4">
        <v>89225.789000000004</v>
      </c>
      <c r="AF47" s="4">
        <v>89035.168000000005</v>
      </c>
      <c r="AG47" s="4">
        <v>88841.455000000002</v>
      </c>
      <c r="AH47" s="4">
        <v>88642.797000000006</v>
      </c>
      <c r="AI47" s="4">
        <v>88437.474000000002</v>
      </c>
      <c r="AJ47" s="4">
        <v>88223.895000000004</v>
      </c>
      <c r="AK47" s="4">
        <v>88000.543999999994</v>
      </c>
      <c r="AL47" s="4">
        <v>87765.952000000005</v>
      </c>
      <c r="AM47" s="4">
        <v>87518.64</v>
      </c>
      <c r="AN47" s="4">
        <v>87257.085999999996</v>
      </c>
      <c r="AO47" s="4">
        <v>86979.654999999999</v>
      </c>
      <c r="AP47" s="4">
        <v>86684.548999999999</v>
      </c>
      <c r="AQ47" s="4">
        <v>86369.716</v>
      </c>
      <c r="AR47" s="4">
        <v>86032.789000000004</v>
      </c>
      <c r="AS47" s="4">
        <v>85671.062999999995</v>
      </c>
      <c r="AT47" s="4">
        <v>85281.474000000002</v>
      </c>
      <c r="AU47" s="4">
        <v>84860.657999999996</v>
      </c>
      <c r="AV47" s="4">
        <v>84404.994999999995</v>
      </c>
      <c r="AW47" s="4">
        <v>83910.676999999996</v>
      </c>
      <c r="AX47" s="4">
        <v>83373.774000000005</v>
      </c>
      <c r="AY47" s="4">
        <v>82790.270999999993</v>
      </c>
      <c r="AZ47" s="4">
        <v>82156.100999999995</v>
      </c>
      <c r="BA47" s="4">
        <v>81467.161999999997</v>
      </c>
      <c r="BB47" s="4">
        <v>80719.332999999999</v>
      </c>
      <c r="BC47" s="4">
        <v>79908.409</v>
      </c>
      <c r="BD47" s="4">
        <v>79030.017999999996</v>
      </c>
      <c r="BE47" s="4">
        <v>78079.441000000006</v>
      </c>
      <c r="BF47" s="4">
        <v>77051.407000000007</v>
      </c>
      <c r="BG47" s="4">
        <v>75940.028999999995</v>
      </c>
      <c r="BH47" s="4">
        <v>74738.755000000005</v>
      </c>
      <c r="BI47" s="4">
        <v>73440.69</v>
      </c>
      <c r="BJ47" s="4">
        <v>72039.032000000007</v>
      </c>
      <c r="BK47" s="4">
        <v>70527.614000000001</v>
      </c>
      <c r="BL47" s="4">
        <v>68901.558000000005</v>
      </c>
      <c r="BM47" s="4">
        <v>67157.403999999995</v>
      </c>
      <c r="BN47" s="4">
        <v>65293.124000000003</v>
      </c>
      <c r="BO47" s="4">
        <v>63307.764999999999</v>
      </c>
      <c r="BP47" s="4">
        <v>61200.885000000002</v>
      </c>
      <c r="BQ47" s="4">
        <v>58972.374000000003</v>
      </c>
      <c r="BR47" s="4">
        <v>56622.275000000001</v>
      </c>
      <c r="BS47" s="4">
        <v>54151.241000000002</v>
      </c>
      <c r="BT47" s="4">
        <v>51561.24</v>
      </c>
      <c r="BU47" s="4">
        <v>48856.349000000002</v>
      </c>
      <c r="BV47" s="4">
        <v>46043.771999999997</v>
      </c>
      <c r="BW47" s="4">
        <v>43134.641000000003</v>
      </c>
      <c r="BX47" s="4">
        <v>40144.862999999998</v>
      </c>
      <c r="BY47" s="4">
        <v>37095.567000000003</v>
      </c>
      <c r="BZ47" s="4">
        <v>34013.32</v>
      </c>
      <c r="CA47" s="4">
        <v>30928.991999999998</v>
      </c>
      <c r="CB47" s="4">
        <v>27875.859</v>
      </c>
      <c r="CC47" s="4">
        <v>24887.175999999999</v>
      </c>
      <c r="CD47" s="4">
        <v>21993.276999999998</v>
      </c>
      <c r="CE47" s="4">
        <v>19220.734</v>
      </c>
      <c r="CF47" s="4">
        <v>16591.919999999998</v>
      </c>
      <c r="CG47" s="4">
        <v>14126.691999999999</v>
      </c>
      <c r="CH47" s="4">
        <v>11844.591</v>
      </c>
      <c r="CI47" s="4">
        <v>9764.6949999999997</v>
      </c>
      <c r="CJ47" s="4">
        <v>7905.1030000000001</v>
      </c>
      <c r="CK47" s="4">
        <v>6279.0379999999996</v>
      </c>
      <c r="CL47" s="4">
        <v>4891.174</v>
      </c>
      <c r="CM47" s="4">
        <v>3735.8989999999999</v>
      </c>
      <c r="CN47" s="4">
        <v>2797.183</v>
      </c>
      <c r="CO47" s="4">
        <v>2051.8510000000001</v>
      </c>
      <c r="CP47" s="4">
        <v>1472.9849999999999</v>
      </c>
      <c r="CQ47" s="4">
        <v>1033.203</v>
      </c>
      <c r="CR47" s="4">
        <v>706.89499999999998</v>
      </c>
      <c r="CS47" s="4">
        <v>470.964</v>
      </c>
      <c r="CT47" s="4">
        <v>305.20499999999998</v>
      </c>
      <c r="CU47" s="4">
        <v>192.29400000000001</v>
      </c>
      <c r="CV47" s="4">
        <v>117.80200000000001</v>
      </c>
      <c r="CW47" s="4">
        <v>70.209999999999994</v>
      </c>
      <c r="CX47" s="4">
        <v>40.735999999999997</v>
      </c>
    </row>
    <row r="48" spans="1:102" x14ac:dyDescent="0.25">
      <c r="A48" s="3">
        <v>1996</v>
      </c>
      <c r="B48" s="4">
        <v>100000</v>
      </c>
      <c r="C48" s="4">
        <v>94652.085000000006</v>
      </c>
      <c r="D48" s="4">
        <v>94111.991999999998</v>
      </c>
      <c r="E48" s="4">
        <v>93717.872000000003</v>
      </c>
      <c r="F48" s="4">
        <v>93427.944000000003</v>
      </c>
      <c r="G48" s="4">
        <v>93211.520999999993</v>
      </c>
      <c r="H48" s="4">
        <v>93046.316999999995</v>
      </c>
      <c r="I48" s="4">
        <v>92916.206999999995</v>
      </c>
      <c r="J48" s="4">
        <v>92809.596999999994</v>
      </c>
      <c r="K48" s="4">
        <v>92718.148000000001</v>
      </c>
      <c r="L48" s="4">
        <v>92635.607999999993</v>
      </c>
      <c r="M48" s="4">
        <v>92557.005999999994</v>
      </c>
      <c r="N48" s="4">
        <v>92477.959000000003</v>
      </c>
      <c r="O48" s="4">
        <v>92394.304000000004</v>
      </c>
      <c r="P48" s="4">
        <v>92301.721999999994</v>
      </c>
      <c r="Q48" s="4">
        <v>92195.907000000007</v>
      </c>
      <c r="R48" s="4">
        <v>92072.815000000002</v>
      </c>
      <c r="S48" s="4">
        <v>91929.577000000005</v>
      </c>
      <c r="T48" s="4">
        <v>91765.547000000006</v>
      </c>
      <c r="U48" s="4">
        <v>91582.562999999995</v>
      </c>
      <c r="V48" s="4">
        <v>91385.034</v>
      </c>
      <c r="W48" s="4">
        <v>91178.377999999997</v>
      </c>
      <c r="X48" s="4">
        <v>90967.944000000003</v>
      </c>
      <c r="Y48" s="4">
        <v>90757.966</v>
      </c>
      <c r="Z48" s="4">
        <v>90551.153000000006</v>
      </c>
      <c r="AA48" s="4">
        <v>90348.826000000001</v>
      </c>
      <c r="AB48" s="4">
        <v>90151.089000000007</v>
      </c>
      <c r="AC48" s="4">
        <v>89957.187999999995</v>
      </c>
      <c r="AD48" s="4">
        <v>89765.702999999994</v>
      </c>
      <c r="AE48" s="4">
        <v>89574.891000000003</v>
      </c>
      <c r="AF48" s="4">
        <v>89382.804999999993</v>
      </c>
      <c r="AG48" s="4">
        <v>89187.516000000003</v>
      </c>
      <c r="AH48" s="4">
        <v>88987.180999999997</v>
      </c>
      <c r="AI48" s="4">
        <v>88780.07</v>
      </c>
      <c r="AJ48" s="4">
        <v>88564.57</v>
      </c>
      <c r="AK48" s="4">
        <v>88339.134000000005</v>
      </c>
      <c r="AL48" s="4">
        <v>88102.263000000006</v>
      </c>
      <c r="AM48" s="4">
        <v>87852.45</v>
      </c>
      <c r="AN48" s="4">
        <v>87588.153000000006</v>
      </c>
      <c r="AO48" s="4">
        <v>87307.718999999997</v>
      </c>
      <c r="AP48" s="4">
        <v>87009.328999999998</v>
      </c>
      <c r="AQ48" s="4">
        <v>86690.91</v>
      </c>
      <c r="AR48" s="4">
        <v>86350.054000000004</v>
      </c>
      <c r="AS48" s="4">
        <v>85984.009000000005</v>
      </c>
      <c r="AT48" s="4">
        <v>85589.650999999998</v>
      </c>
      <c r="AU48" s="4">
        <v>85163.554000000004</v>
      </c>
      <c r="AV48" s="4">
        <v>84702.04</v>
      </c>
      <c r="AW48" s="4">
        <v>84201.251000000004</v>
      </c>
      <c r="AX48" s="4">
        <v>83657.232999999993</v>
      </c>
      <c r="AY48" s="4">
        <v>83065.95</v>
      </c>
      <c r="AZ48" s="4">
        <v>82423.327999999994</v>
      </c>
      <c r="BA48" s="4">
        <v>81725.251999999993</v>
      </c>
      <c r="BB48" s="4">
        <v>80967.570999999996</v>
      </c>
      <c r="BC48" s="4">
        <v>80146.032999999996</v>
      </c>
      <c r="BD48" s="4">
        <v>79256.203999999998</v>
      </c>
      <c r="BE48" s="4">
        <v>78293.301999999996</v>
      </c>
      <c r="BF48" s="4">
        <v>77252.013999999996</v>
      </c>
      <c r="BG48" s="4">
        <v>76126.438999999998</v>
      </c>
      <c r="BH48" s="4">
        <v>74910.058999999994</v>
      </c>
      <c r="BI48" s="4">
        <v>73596.047000000006</v>
      </c>
      <c r="BJ48" s="4">
        <v>72177.702000000005</v>
      </c>
      <c r="BK48" s="4">
        <v>70648.963000000003</v>
      </c>
      <c r="BL48" s="4">
        <v>69005.053</v>
      </c>
      <c r="BM48" s="4">
        <v>67242.599000000002</v>
      </c>
      <c r="BN48" s="4">
        <v>65359.661999999997</v>
      </c>
      <c r="BO48" s="4">
        <v>63355.404000000002</v>
      </c>
      <c r="BP48" s="4">
        <v>61229.559000000001</v>
      </c>
      <c r="BQ48" s="4">
        <v>58982.266000000003</v>
      </c>
      <c r="BR48" s="4">
        <v>56613.911999999997</v>
      </c>
      <c r="BS48" s="4">
        <v>54125.550999999999</v>
      </c>
      <c r="BT48" s="4">
        <v>51519.567000000003</v>
      </c>
      <c r="BU48" s="4">
        <v>48800.421999999999</v>
      </c>
      <c r="BV48" s="4">
        <v>45975.612999999998</v>
      </c>
      <c r="BW48" s="4">
        <v>43056.455000000002</v>
      </c>
      <c r="BX48" s="4">
        <v>40058.919000000002</v>
      </c>
      <c r="BY48" s="4">
        <v>37004.082999999999</v>
      </c>
      <c r="BZ48" s="4">
        <v>33918.366999999998</v>
      </c>
      <c r="CA48" s="4">
        <v>30832.433000000001</v>
      </c>
      <c r="CB48" s="4">
        <v>27779.348000000002</v>
      </c>
      <c r="CC48" s="4">
        <v>24792.212</v>
      </c>
      <c r="CD48" s="4">
        <v>21901.308000000001</v>
      </c>
      <c r="CE48" s="4">
        <v>19133.240000000002</v>
      </c>
      <c r="CF48" s="4">
        <v>16510.449000000001</v>
      </c>
      <c r="CG48" s="4">
        <v>14052.771000000001</v>
      </c>
      <c r="CH48" s="4">
        <v>11779.485000000001</v>
      </c>
      <c r="CI48" s="4">
        <v>9709.1540000000005</v>
      </c>
      <c r="CJ48" s="4">
        <v>7859.1270000000004</v>
      </c>
      <c r="CK48" s="4">
        <v>6241.8729999999996</v>
      </c>
      <c r="CL48" s="4">
        <v>4861.5519999999997</v>
      </c>
      <c r="CM48" s="4">
        <v>3712.3789999999999</v>
      </c>
      <c r="CN48" s="4">
        <v>2778.5070000000001</v>
      </c>
      <c r="CO48" s="4">
        <v>2037.085</v>
      </c>
      <c r="CP48" s="4">
        <v>1461.502</v>
      </c>
      <c r="CQ48" s="4">
        <v>1024.5550000000001</v>
      </c>
      <c r="CR48" s="4">
        <v>700.65899999999999</v>
      </c>
      <c r="CS48" s="4">
        <v>466.68099999999998</v>
      </c>
      <c r="CT48" s="4">
        <v>302.38799999999998</v>
      </c>
      <c r="CU48" s="4">
        <v>190.49299999999999</v>
      </c>
      <c r="CV48" s="4">
        <v>116.658</v>
      </c>
      <c r="CW48" s="4">
        <v>69.475999999999999</v>
      </c>
      <c r="CX48" s="4">
        <v>40.259</v>
      </c>
    </row>
    <row r="49" spans="1:102" x14ac:dyDescent="0.25">
      <c r="A49" s="3">
        <v>1997</v>
      </c>
      <c r="B49" s="4">
        <v>100000</v>
      </c>
      <c r="C49" s="4">
        <v>94878.277000000002</v>
      </c>
      <c r="D49" s="4">
        <v>94372.739000000001</v>
      </c>
      <c r="E49" s="4">
        <v>94001.928</v>
      </c>
      <c r="F49" s="4">
        <v>93727.554999999993</v>
      </c>
      <c r="G49" s="4">
        <v>93521.604000000007</v>
      </c>
      <c r="H49" s="4">
        <v>93363.642999999996</v>
      </c>
      <c r="I49" s="4">
        <v>93238.766000000003</v>
      </c>
      <c r="J49" s="4">
        <v>93136.168999999994</v>
      </c>
      <c r="K49" s="4">
        <v>93048.013000000006</v>
      </c>
      <c r="L49" s="4">
        <v>92968.37</v>
      </c>
      <c r="M49" s="4">
        <v>92892.468999999997</v>
      </c>
      <c r="N49" s="4">
        <v>92816.057000000001</v>
      </c>
      <c r="O49" s="4">
        <v>92735.047999999995</v>
      </c>
      <c r="P49" s="4">
        <v>92645.154999999999</v>
      </c>
      <c r="Q49" s="4">
        <v>92542.069000000003</v>
      </c>
      <c r="R49" s="4">
        <v>92421.71</v>
      </c>
      <c r="S49" s="4">
        <v>92281.164000000004</v>
      </c>
      <c r="T49" s="4">
        <v>92119.777000000002</v>
      </c>
      <c r="U49" s="4">
        <v>91939.410999999993</v>
      </c>
      <c r="V49" s="4">
        <v>91744.544999999998</v>
      </c>
      <c r="W49" s="4">
        <v>91540.657000000007</v>
      </c>
      <c r="X49" s="4">
        <v>91333.107000000004</v>
      </c>
      <c r="Y49" s="4">
        <v>91126.085000000006</v>
      </c>
      <c r="Z49" s="4">
        <v>90922.202000000005</v>
      </c>
      <c r="AA49" s="4">
        <v>90722.68</v>
      </c>
      <c r="AB49" s="4">
        <v>90527.557000000001</v>
      </c>
      <c r="AC49" s="4">
        <v>90336.062000000005</v>
      </c>
      <c r="AD49" s="4">
        <v>90146.81</v>
      </c>
      <c r="AE49" s="4">
        <v>89958.111999999994</v>
      </c>
      <c r="AF49" s="4">
        <v>89768.085000000006</v>
      </c>
      <c r="AG49" s="4">
        <v>89574.851999999999</v>
      </c>
      <c r="AH49" s="4">
        <v>89376.600999999995</v>
      </c>
      <c r="AI49" s="4">
        <v>89171.612999999998</v>
      </c>
      <c r="AJ49" s="4">
        <v>88958.267999999996</v>
      </c>
      <c r="AK49" s="4">
        <v>88735.005000000005</v>
      </c>
      <c r="AL49" s="4">
        <v>88500.31</v>
      </c>
      <c r="AM49" s="4">
        <v>88252.668000000005</v>
      </c>
      <c r="AN49" s="4">
        <v>87990.536999999997</v>
      </c>
      <c r="AO49" s="4">
        <v>87712.266000000003</v>
      </c>
      <c r="AP49" s="4">
        <v>87416.040999999997</v>
      </c>
      <c r="AQ49" s="4">
        <v>87099.784</v>
      </c>
      <c r="AR49" s="4">
        <v>86761.073000000004</v>
      </c>
      <c r="AS49" s="4">
        <v>86397.125</v>
      </c>
      <c r="AT49" s="4">
        <v>86004.775999999998</v>
      </c>
      <c r="AU49" s="4">
        <v>85580.554999999993</v>
      </c>
      <c r="AV49" s="4">
        <v>85120.744999999995</v>
      </c>
      <c r="AW49" s="4">
        <v>84621.464000000007</v>
      </c>
      <c r="AX49" s="4">
        <v>84078.745999999999</v>
      </c>
      <c r="AY49" s="4">
        <v>83488.558000000005</v>
      </c>
      <c r="AZ49" s="4">
        <v>82846.828999999998</v>
      </c>
      <c r="BA49" s="4">
        <v>82149.429000000004</v>
      </c>
      <c r="BB49" s="4">
        <v>81392.160999999993</v>
      </c>
      <c r="BC49" s="4">
        <v>80570.695999999996</v>
      </c>
      <c r="BD49" s="4">
        <v>79680.494999999995</v>
      </c>
      <c r="BE49" s="4">
        <v>78716.673999999999</v>
      </c>
      <c r="BF49" s="4">
        <v>77673.845000000001</v>
      </c>
      <c r="BG49" s="4">
        <v>76546.078999999998</v>
      </c>
      <c r="BH49" s="4">
        <v>75326.888000000006</v>
      </c>
      <c r="BI49" s="4">
        <v>74009.521999999997</v>
      </c>
      <c r="BJ49" s="4">
        <v>72587.361000000004</v>
      </c>
      <c r="BK49" s="4">
        <v>71054.403999999995</v>
      </c>
      <c r="BL49" s="4">
        <v>69405.857999999993</v>
      </c>
      <c r="BM49" s="4">
        <v>67638.270999999993</v>
      </c>
      <c r="BN49" s="4">
        <v>65749.570000000007</v>
      </c>
      <c r="BO49" s="4">
        <v>63738.786999999997</v>
      </c>
      <c r="BP49" s="4">
        <v>61605.601999999999</v>
      </c>
      <c r="BQ49" s="4">
        <v>59350.196000000004</v>
      </c>
      <c r="BR49" s="4">
        <v>56973.112999999998</v>
      </c>
      <c r="BS49" s="4">
        <v>54475.623</v>
      </c>
      <c r="BT49" s="4">
        <v>51860.309000000001</v>
      </c>
      <c r="BU49" s="4">
        <v>49131.760999999999</v>
      </c>
      <c r="BV49" s="4">
        <v>46297.447999999997</v>
      </c>
      <c r="BW49" s="4">
        <v>43368.517</v>
      </c>
      <c r="BX49" s="4">
        <v>40360.667999999998</v>
      </c>
      <c r="BY49" s="4">
        <v>37294.680999999997</v>
      </c>
      <c r="BZ49" s="4">
        <v>34196.762000000002</v>
      </c>
      <c r="CA49" s="4">
        <v>31097.482</v>
      </c>
      <c r="CB49" s="4">
        <v>28029.960999999999</v>
      </c>
      <c r="CC49" s="4">
        <v>25027.442999999999</v>
      </c>
      <c r="CD49" s="4">
        <v>22120.385999999999</v>
      </c>
      <c r="CE49" s="4">
        <v>19335.572</v>
      </c>
      <c r="CF49" s="4">
        <v>16695.572</v>
      </c>
      <c r="CG49" s="4">
        <v>14220.324000000001</v>
      </c>
      <c r="CH49" s="4">
        <v>11929.214</v>
      </c>
      <c r="CI49" s="4">
        <v>9840.9470000000001</v>
      </c>
      <c r="CJ49" s="4">
        <v>7973.107</v>
      </c>
      <c r="CK49" s="4">
        <v>6338.4970000000003</v>
      </c>
      <c r="CL49" s="4">
        <v>4941.6890000000003</v>
      </c>
      <c r="CM49" s="4">
        <v>3777.3130000000001</v>
      </c>
      <c r="CN49" s="4">
        <v>2829.875</v>
      </c>
      <c r="CO49" s="4">
        <v>2076.748</v>
      </c>
      <c r="CP49" s="4">
        <v>1491.393</v>
      </c>
      <c r="CQ49" s="4">
        <v>1046.539</v>
      </c>
      <c r="CR49" s="4">
        <v>716.43100000000004</v>
      </c>
      <c r="CS49" s="4">
        <v>477.71</v>
      </c>
      <c r="CT49" s="4">
        <v>309.89600000000002</v>
      </c>
      <c r="CU49" s="4">
        <v>195.46</v>
      </c>
      <c r="CV49" s="4">
        <v>119.849</v>
      </c>
      <c r="CW49" s="4">
        <v>71.462999999999994</v>
      </c>
      <c r="CX49" s="4">
        <v>41.457999999999998</v>
      </c>
    </row>
    <row r="50" spans="1:102" x14ac:dyDescent="0.25">
      <c r="A50" s="3">
        <v>1998</v>
      </c>
      <c r="B50" s="4">
        <v>100000</v>
      </c>
      <c r="C50" s="4">
        <v>95099.585000000006</v>
      </c>
      <c r="D50" s="4">
        <v>94631.202000000005</v>
      </c>
      <c r="E50" s="4">
        <v>94283.186000000002</v>
      </c>
      <c r="F50" s="4">
        <v>94022.774999999994</v>
      </c>
      <c r="G50" s="4">
        <v>93825.385999999999</v>
      </c>
      <c r="H50" s="4">
        <v>93672.762000000002</v>
      </c>
      <c r="I50" s="4">
        <v>93551.370999999999</v>
      </c>
      <c r="J50" s="4">
        <v>93451.244999999995</v>
      </c>
      <c r="K50" s="4">
        <v>93365.025999999998</v>
      </c>
      <c r="L50" s="4">
        <v>93287.074999999997</v>
      </c>
      <c r="M50" s="4">
        <v>93212.770999999993</v>
      </c>
      <c r="N50" s="4">
        <v>93137.93</v>
      </c>
      <c r="O50" s="4">
        <v>93058.468999999997</v>
      </c>
      <c r="P50" s="4">
        <v>92970.038</v>
      </c>
      <c r="Q50" s="4">
        <v>92868.198999999993</v>
      </c>
      <c r="R50" s="4">
        <v>92748.683000000005</v>
      </c>
      <c r="S50" s="4">
        <v>92608.388000000006</v>
      </c>
      <c r="T50" s="4">
        <v>92446.540999999997</v>
      </c>
      <c r="U50" s="4">
        <v>92265.03</v>
      </c>
      <c r="V50" s="4">
        <v>92068.505999999994</v>
      </c>
      <c r="W50" s="4">
        <v>91862.648000000001</v>
      </c>
      <c r="X50" s="4">
        <v>91652.959000000003</v>
      </c>
      <c r="Y50" s="4">
        <v>91443.683000000005</v>
      </c>
      <c r="Z50" s="4">
        <v>91237.398000000001</v>
      </c>
      <c r="AA50" s="4">
        <v>91035.285999999993</v>
      </c>
      <c r="AB50" s="4">
        <v>90837.34</v>
      </c>
      <c r="AC50" s="4">
        <v>90642.771999999997</v>
      </c>
      <c r="AD50" s="4">
        <v>90450.206999999995</v>
      </c>
      <c r="AE50" s="4">
        <v>90257.972999999998</v>
      </c>
      <c r="AF50" s="4">
        <v>90064.206999999995</v>
      </c>
      <c r="AG50" s="4">
        <v>89867.046000000002</v>
      </c>
      <c r="AH50" s="4">
        <v>89664.675000000003</v>
      </c>
      <c r="AI50" s="4">
        <v>89455.362999999998</v>
      </c>
      <c r="AJ50" s="4">
        <v>89237.462</v>
      </c>
      <c r="AK50" s="4">
        <v>89009.380999999994</v>
      </c>
      <c r="AL50" s="4">
        <v>88769.569000000003</v>
      </c>
      <c r="AM50" s="4">
        <v>88516.479000000007</v>
      </c>
      <c r="AN50" s="4">
        <v>88248.536999999997</v>
      </c>
      <c r="AO50" s="4">
        <v>87964.069000000003</v>
      </c>
      <c r="AP50" s="4">
        <v>87661.236000000004</v>
      </c>
      <c r="AQ50" s="4">
        <v>87337.928</v>
      </c>
      <c r="AR50" s="4">
        <v>86991.686000000002</v>
      </c>
      <c r="AS50" s="4">
        <v>86619.682000000001</v>
      </c>
      <c r="AT50" s="4">
        <v>86218.698999999993</v>
      </c>
      <c r="AU50" s="4">
        <v>85785.213000000003</v>
      </c>
      <c r="AV50" s="4">
        <v>85315.46</v>
      </c>
      <c r="AW50" s="4">
        <v>84805.523000000001</v>
      </c>
      <c r="AX50" s="4">
        <v>84251.414999999994</v>
      </c>
      <c r="AY50" s="4">
        <v>83649.100999999995</v>
      </c>
      <c r="AZ50" s="4">
        <v>82994.514999999999</v>
      </c>
      <c r="BA50" s="4">
        <v>82283.542000000001</v>
      </c>
      <c r="BB50" s="4">
        <v>81511.993000000002</v>
      </c>
      <c r="BC50" s="4">
        <v>80675.542000000001</v>
      </c>
      <c r="BD50" s="4">
        <v>79769.652000000002</v>
      </c>
      <c r="BE50" s="4">
        <v>78789.438999999998</v>
      </c>
      <c r="BF50" s="4">
        <v>77729.527000000002</v>
      </c>
      <c r="BG50" s="4">
        <v>76584.017000000007</v>
      </c>
      <c r="BH50" s="4">
        <v>75346.482000000004</v>
      </c>
      <c r="BI50" s="4">
        <v>74010.254000000001</v>
      </c>
      <c r="BJ50" s="4">
        <v>72568.826000000001</v>
      </c>
      <c r="BK50" s="4">
        <v>71016.335000000006</v>
      </c>
      <c r="BL50" s="4">
        <v>69348.149999999994</v>
      </c>
      <c r="BM50" s="4">
        <v>67561.005000000005</v>
      </c>
      <c r="BN50" s="4">
        <v>65653.032999999996</v>
      </c>
      <c r="BO50" s="4">
        <v>63623.51</v>
      </c>
      <c r="BP50" s="4">
        <v>61472.425000000003</v>
      </c>
      <c r="BQ50" s="4">
        <v>59200.337</v>
      </c>
      <c r="BR50" s="4">
        <v>56808.231</v>
      </c>
      <c r="BS50" s="4">
        <v>54297.849000000002</v>
      </c>
      <c r="BT50" s="4">
        <v>51672.207000000002</v>
      </c>
      <c r="BU50" s="4">
        <v>48936.250999999997</v>
      </c>
      <c r="BV50" s="4">
        <v>46097.667000000001</v>
      </c>
      <c r="BW50" s="4">
        <v>43167.675000000003</v>
      </c>
      <c r="BX50" s="4">
        <v>40161.942000000003</v>
      </c>
      <c r="BY50" s="4">
        <v>37101.095000000001</v>
      </c>
      <c r="BZ50" s="4">
        <v>34011.053999999996</v>
      </c>
      <c r="CA50" s="4">
        <v>30922.001</v>
      </c>
      <c r="CB50" s="4">
        <v>27866.624</v>
      </c>
      <c r="CC50" s="4">
        <v>24877.762999999999</v>
      </c>
      <c r="CD50" s="4">
        <v>21985.546999999999</v>
      </c>
      <c r="CE50" s="4">
        <v>19216.452000000001</v>
      </c>
      <c r="CF50" s="4">
        <v>16592.767</v>
      </c>
      <c r="CG50" s="4">
        <v>14134.102999999999</v>
      </c>
      <c r="CH50" s="4">
        <v>11859.394</v>
      </c>
      <c r="CI50" s="4">
        <v>9786.7829999999994</v>
      </c>
      <c r="CJ50" s="4">
        <v>7933.1940000000004</v>
      </c>
      <c r="CK50" s="4">
        <v>6310.8310000000001</v>
      </c>
      <c r="CL50" s="4">
        <v>4923.8909999999996</v>
      </c>
      <c r="CM50" s="4">
        <v>3766.931</v>
      </c>
      <c r="CN50" s="4">
        <v>2824.6840000000002</v>
      </c>
      <c r="CO50" s="4">
        <v>2074.931</v>
      </c>
      <c r="CP50" s="4">
        <v>1491.5940000000001</v>
      </c>
      <c r="CQ50" s="4">
        <v>1047.8150000000001</v>
      </c>
      <c r="CR50" s="4">
        <v>718.16</v>
      </c>
      <c r="CS50" s="4">
        <v>479.49799999999999</v>
      </c>
      <c r="CT50" s="4">
        <v>311.51600000000002</v>
      </c>
      <c r="CU50" s="4">
        <v>196.79900000000001</v>
      </c>
      <c r="CV50" s="4">
        <v>120.877</v>
      </c>
      <c r="CW50" s="4">
        <v>72.203000000000003</v>
      </c>
      <c r="CX50" s="4">
        <v>41.962000000000003</v>
      </c>
    </row>
    <row r="51" spans="1:102" x14ac:dyDescent="0.25">
      <c r="A51" s="3">
        <v>1999</v>
      </c>
      <c r="B51" s="4">
        <v>100000</v>
      </c>
      <c r="C51" s="4">
        <v>95307.839000000007</v>
      </c>
      <c r="D51" s="4">
        <v>94873.172000000006</v>
      </c>
      <c r="E51" s="4">
        <v>94546.608999999997</v>
      </c>
      <c r="F51" s="4">
        <v>94299.578999999998</v>
      </c>
      <c r="G51" s="4">
        <v>94110.460999999996</v>
      </c>
      <c r="H51" s="4">
        <v>93962.997000000003</v>
      </c>
      <c r="I51" s="4">
        <v>93844.955000000002</v>
      </c>
      <c r="J51" s="4">
        <v>93747.191000000006</v>
      </c>
      <c r="K51" s="4">
        <v>93662.838000000003</v>
      </c>
      <c r="L51" s="4">
        <v>93586.531000000003</v>
      </c>
      <c r="M51" s="4">
        <v>93513.793999999994</v>
      </c>
      <c r="N51" s="4">
        <v>93440.504000000001</v>
      </c>
      <c r="O51" s="4">
        <v>93362.577999999994</v>
      </c>
      <c r="P51" s="4">
        <v>93275.563999999998</v>
      </c>
      <c r="Q51" s="4">
        <v>93174.837</v>
      </c>
      <c r="R51" s="4">
        <v>93055.894</v>
      </c>
      <c r="S51" s="4">
        <v>92915.404999999999</v>
      </c>
      <c r="T51" s="4">
        <v>92752.462</v>
      </c>
      <c r="U51" s="4">
        <v>92568.895000000004</v>
      </c>
      <c r="V51" s="4">
        <v>92369.441000000006</v>
      </c>
      <c r="W51" s="4">
        <v>92159.982999999993</v>
      </c>
      <c r="X51" s="4">
        <v>91946.266000000003</v>
      </c>
      <c r="Y51" s="4">
        <v>91732.751000000004</v>
      </c>
      <c r="Z51" s="4">
        <v>91522.103000000003</v>
      </c>
      <c r="AA51" s="4">
        <v>91315.46</v>
      </c>
      <c r="AB51" s="4">
        <v>91112.777000000002</v>
      </c>
      <c r="AC51" s="4">
        <v>90913.244999999995</v>
      </c>
      <c r="AD51" s="4">
        <v>90715.497000000003</v>
      </c>
      <c r="AE51" s="4">
        <v>90517.906000000003</v>
      </c>
      <c r="AF51" s="4">
        <v>90318.668000000005</v>
      </c>
      <c r="AG51" s="4">
        <v>90115.945000000007</v>
      </c>
      <c r="AH51" s="4">
        <v>89907.909</v>
      </c>
      <c r="AI51" s="4">
        <v>89692.778999999995</v>
      </c>
      <c r="AJ51" s="4">
        <v>89468.850999999995</v>
      </c>
      <c r="AK51" s="4">
        <v>89234.493000000002</v>
      </c>
      <c r="AL51" s="4">
        <v>88988.112999999998</v>
      </c>
      <c r="AM51" s="4">
        <v>88728.126999999993</v>
      </c>
      <c r="AN51" s="4">
        <v>88452.934999999998</v>
      </c>
      <c r="AO51" s="4">
        <v>88160.84</v>
      </c>
      <c r="AP51" s="4">
        <v>87849.979000000007</v>
      </c>
      <c r="AQ51" s="4">
        <v>87518.214999999997</v>
      </c>
      <c r="AR51" s="4">
        <v>87163.043000000005</v>
      </c>
      <c r="AS51" s="4">
        <v>86781.581999999995</v>
      </c>
      <c r="AT51" s="4">
        <v>86370.555999999997</v>
      </c>
      <c r="AU51" s="4">
        <v>85926.384999999995</v>
      </c>
      <c r="AV51" s="4">
        <v>85445.259000000005</v>
      </c>
      <c r="AW51" s="4">
        <v>84923.226999999999</v>
      </c>
      <c r="AX51" s="4">
        <v>84356.288</v>
      </c>
      <c r="AY51" s="4">
        <v>83740.407999999996</v>
      </c>
      <c r="AZ51" s="4">
        <v>83071.532999999996</v>
      </c>
      <c r="BA51" s="4">
        <v>82345.569000000003</v>
      </c>
      <c r="BB51" s="4">
        <v>81558.347999999998</v>
      </c>
      <c r="BC51" s="4">
        <v>80705.569000000003</v>
      </c>
      <c r="BD51" s="4">
        <v>79782.706999999995</v>
      </c>
      <c r="BE51" s="4">
        <v>78784.892000000007</v>
      </c>
      <c r="BF51" s="4">
        <v>77706.778999999995</v>
      </c>
      <c r="BG51" s="4">
        <v>76542.520999999993</v>
      </c>
      <c r="BH51" s="4">
        <v>75285.771999999997</v>
      </c>
      <c r="BI51" s="4">
        <v>73929.976999999999</v>
      </c>
      <c r="BJ51" s="4">
        <v>72468.763000000006</v>
      </c>
      <c r="BK51" s="4">
        <v>70896.423999999999</v>
      </c>
      <c r="BL51" s="4">
        <v>69208.501000000004</v>
      </c>
      <c r="BM51" s="4">
        <v>67401.926000000007</v>
      </c>
      <c r="BN51" s="4">
        <v>65475.061000000002</v>
      </c>
      <c r="BO51" s="4">
        <v>63427.459000000003</v>
      </c>
      <c r="BP51" s="4">
        <v>61259.428999999996</v>
      </c>
      <c r="BQ51" s="4">
        <v>58971.902000000002</v>
      </c>
      <c r="BR51" s="4">
        <v>56566.279000000002</v>
      </c>
      <c r="BS51" s="4">
        <v>54044.728000000003</v>
      </c>
      <c r="BT51" s="4">
        <v>51410.680999999997</v>
      </c>
      <c r="BU51" s="4">
        <v>48669.455999999998</v>
      </c>
      <c r="BV51" s="4">
        <v>45829.010999999999</v>
      </c>
      <c r="BW51" s="4">
        <v>42900.707999999999</v>
      </c>
      <c r="BX51" s="4">
        <v>39900.184000000001</v>
      </c>
      <c r="BY51" s="4">
        <v>36847.864999999998</v>
      </c>
      <c r="BZ51" s="4">
        <v>33769.357000000004</v>
      </c>
      <c r="CA51" s="4">
        <v>30694.440999999999</v>
      </c>
      <c r="CB51" s="4">
        <v>27655.348000000002</v>
      </c>
      <c r="CC51" s="4">
        <v>24684.418000000001</v>
      </c>
      <c r="CD51" s="4">
        <v>21811.309000000001</v>
      </c>
      <c r="CE51" s="4">
        <v>19062.117999999999</v>
      </c>
      <c r="CF51" s="4">
        <v>16458.812999999998</v>
      </c>
      <c r="CG51" s="4">
        <v>14020.665000000001</v>
      </c>
      <c r="CH51" s="4">
        <v>11766.143</v>
      </c>
      <c r="CI51" s="4">
        <v>9712.7849999999999</v>
      </c>
      <c r="CJ51" s="4">
        <v>7876.8069999999998</v>
      </c>
      <c r="CK51" s="4">
        <v>6269.7650000000003</v>
      </c>
      <c r="CL51" s="4">
        <v>4895.4309999999996</v>
      </c>
      <c r="CM51" s="4">
        <v>3748.2530000000002</v>
      </c>
      <c r="CN51" s="4">
        <v>2813.1790000000001</v>
      </c>
      <c r="CO51" s="4">
        <v>2068.41</v>
      </c>
      <c r="CP51" s="4">
        <v>1488.3579999999999</v>
      </c>
      <c r="CQ51" s="4">
        <v>1046.627</v>
      </c>
      <c r="CR51" s="4">
        <v>718.15300000000002</v>
      </c>
      <c r="CS51" s="4">
        <v>480.08699999999999</v>
      </c>
      <c r="CT51" s="4">
        <v>312.32100000000003</v>
      </c>
      <c r="CU51" s="4">
        <v>197.596</v>
      </c>
      <c r="CV51" s="4">
        <v>121.553</v>
      </c>
      <c r="CW51" s="4">
        <v>72.721000000000004</v>
      </c>
      <c r="CX51" s="4">
        <v>42.326999999999998</v>
      </c>
    </row>
    <row r="52" spans="1:102" x14ac:dyDescent="0.25">
      <c r="A52" s="3">
        <v>2000</v>
      </c>
      <c r="B52" s="4">
        <v>100000</v>
      </c>
      <c r="C52" s="4">
        <v>95504.313999999998</v>
      </c>
      <c r="D52" s="4">
        <v>95097.835999999996</v>
      </c>
      <c r="E52" s="4">
        <v>94790.683000000005</v>
      </c>
      <c r="F52" s="4">
        <v>94556.963000000003</v>
      </c>
      <c r="G52" s="4">
        <v>94377.051999999996</v>
      </c>
      <c r="H52" s="4">
        <v>94236.101999999999</v>
      </c>
      <c r="I52" s="4">
        <v>94122.850999999995</v>
      </c>
      <c r="J52" s="4">
        <v>94028.807000000001</v>
      </c>
      <c r="K52" s="4">
        <v>93947.525999999998</v>
      </c>
      <c r="L52" s="4">
        <v>93873.918000000005</v>
      </c>
      <c r="M52" s="4">
        <v>93803.69</v>
      </c>
      <c r="N52" s="4">
        <v>93732.84</v>
      </c>
      <c r="O52" s="4">
        <v>93657.37</v>
      </c>
      <c r="P52" s="4">
        <v>93572.896999999997</v>
      </c>
      <c r="Q52" s="4">
        <v>93474.84</v>
      </c>
      <c r="R52" s="4">
        <v>93358.691000000006</v>
      </c>
      <c r="S52" s="4">
        <v>93221.078999999998</v>
      </c>
      <c r="T52" s="4">
        <v>93061.07</v>
      </c>
      <c r="U52" s="4">
        <v>92880.536999999997</v>
      </c>
      <c r="V52" s="4">
        <v>92684.323000000004</v>
      </c>
      <c r="W52" s="4">
        <v>92478.370999999999</v>
      </c>
      <c r="X52" s="4">
        <v>92268.394</v>
      </c>
      <c r="Y52" s="4">
        <v>92058.728000000003</v>
      </c>
      <c r="Z52" s="4">
        <v>91851.89</v>
      </c>
      <c r="AA52" s="4">
        <v>91648.933000000005</v>
      </c>
      <c r="AB52" s="4">
        <v>91449.751000000004</v>
      </c>
      <c r="AC52" s="4">
        <v>91253.519</v>
      </c>
      <c r="AD52" s="4">
        <v>91058.896999999997</v>
      </c>
      <c r="AE52" s="4">
        <v>90864.286999999997</v>
      </c>
      <c r="AF52" s="4">
        <v>90667.917000000001</v>
      </c>
      <c r="AG52" s="4">
        <v>90467.983999999997</v>
      </c>
      <c r="AH52" s="4">
        <v>90262.697</v>
      </c>
      <c r="AI52" s="4">
        <v>90050.308000000005</v>
      </c>
      <c r="AJ52" s="4">
        <v>89829.123999999996</v>
      </c>
      <c r="AK52" s="4">
        <v>89597.508000000002</v>
      </c>
      <c r="AL52" s="4">
        <v>89353.856</v>
      </c>
      <c r="AM52" s="4">
        <v>89096.573000000004</v>
      </c>
      <c r="AN52" s="4">
        <v>88824.051999999996</v>
      </c>
      <c r="AO52" s="4">
        <v>88534.587</v>
      </c>
      <c r="AP52" s="4">
        <v>88226.312000000005</v>
      </c>
      <c r="AQ52" s="4">
        <v>87897.081000000006</v>
      </c>
      <c r="AR52" s="4">
        <v>87544.379000000001</v>
      </c>
      <c r="AS52" s="4">
        <v>87165.307000000001</v>
      </c>
      <c r="AT52" s="4">
        <v>86756.561000000002</v>
      </c>
      <c r="AU52" s="4">
        <v>86314.524000000005</v>
      </c>
      <c r="AV52" s="4">
        <v>85835.354000000007</v>
      </c>
      <c r="AW52" s="4">
        <v>85315.073000000004</v>
      </c>
      <c r="AX52" s="4">
        <v>84749.672000000006</v>
      </c>
      <c r="AY52" s="4">
        <v>84135.111999999994</v>
      </c>
      <c r="AZ52" s="4">
        <v>83467.339000000007</v>
      </c>
      <c r="BA52" s="4">
        <v>82742.244000000006</v>
      </c>
      <c r="BB52" s="4">
        <v>81955.623999999996</v>
      </c>
      <c r="BC52" s="4">
        <v>81103.115999999995</v>
      </c>
      <c r="BD52" s="4">
        <v>80180.122000000003</v>
      </c>
      <c r="BE52" s="4">
        <v>79181.698000000004</v>
      </c>
      <c r="BF52" s="4">
        <v>78102.445999999996</v>
      </c>
      <c r="BG52" s="4">
        <v>76936.495999999999</v>
      </c>
      <c r="BH52" s="4">
        <v>75677.520999999993</v>
      </c>
      <c r="BI52" s="4">
        <v>74319.019</v>
      </c>
      <c r="BJ52" s="4">
        <v>72854.679000000004</v>
      </c>
      <c r="BK52" s="4">
        <v>71278.842000000004</v>
      </c>
      <c r="BL52" s="4">
        <v>69587.038</v>
      </c>
      <c r="BM52" s="4">
        <v>67776.135999999999</v>
      </c>
      <c r="BN52" s="4">
        <v>65844.399000000005</v>
      </c>
      <c r="BO52" s="4">
        <v>63791.28</v>
      </c>
      <c r="BP52" s="4">
        <v>61617.046999999999</v>
      </c>
      <c r="BQ52" s="4">
        <v>59322.665999999997</v>
      </c>
      <c r="BR52" s="4">
        <v>56909.66</v>
      </c>
      <c r="BS52" s="4">
        <v>54380.375999999997</v>
      </c>
      <c r="BT52" s="4">
        <v>51738.409</v>
      </c>
      <c r="BU52" s="4">
        <v>48989.161999999997</v>
      </c>
      <c r="BV52" s="4">
        <v>46140.534</v>
      </c>
      <c r="BW52" s="4">
        <v>43203.705000000002</v>
      </c>
      <c r="BX52" s="4">
        <v>40194.036999999997</v>
      </c>
      <c r="BY52" s="4">
        <v>37131.667000000001</v>
      </c>
      <c r="BZ52" s="4">
        <v>34041.991000000002</v>
      </c>
      <c r="CA52" s="4">
        <v>30954.68</v>
      </c>
      <c r="CB52" s="4">
        <v>27901.995999999999</v>
      </c>
      <c r="CC52" s="4">
        <v>24916.412</v>
      </c>
      <c r="CD52" s="4">
        <v>22027.772000000001</v>
      </c>
      <c r="CE52" s="4">
        <v>19262.366000000002</v>
      </c>
      <c r="CF52" s="4">
        <v>16642.328000000001</v>
      </c>
      <c r="CG52" s="4">
        <v>14187.074000000001</v>
      </c>
      <c r="CH52" s="4">
        <v>11915.205</v>
      </c>
      <c r="CI52" s="4">
        <v>9844.4140000000007</v>
      </c>
      <c r="CJ52" s="4">
        <v>7991.116</v>
      </c>
      <c r="CK52" s="4">
        <v>6367.1480000000001</v>
      </c>
      <c r="CL52" s="4">
        <v>4976.6409999999996</v>
      </c>
      <c r="CM52" s="4">
        <v>3814.4319999999998</v>
      </c>
      <c r="CN52" s="4">
        <v>2865.8339999999998</v>
      </c>
      <c r="CO52" s="4">
        <v>2109.299</v>
      </c>
      <c r="CP52" s="4">
        <v>1519.3530000000001</v>
      </c>
      <c r="CQ52" s="4">
        <v>1069.566</v>
      </c>
      <c r="CR52" s="4">
        <v>734.72299999999996</v>
      </c>
      <c r="CS52" s="4">
        <v>491.76299999999998</v>
      </c>
      <c r="CT52" s="4">
        <v>320.33499999999998</v>
      </c>
      <c r="CU52" s="4">
        <v>202.94300000000001</v>
      </c>
      <c r="CV52" s="4">
        <v>125.015</v>
      </c>
      <c r="CW52" s="4">
        <v>74.893000000000001</v>
      </c>
      <c r="CX52" s="4">
        <v>43.648000000000003</v>
      </c>
    </row>
    <row r="53" spans="1:102" x14ac:dyDescent="0.25">
      <c r="A53" s="3">
        <v>2001</v>
      </c>
      <c r="B53" s="4">
        <v>100000</v>
      </c>
      <c r="C53" s="4">
        <v>95688.69</v>
      </c>
      <c r="D53" s="4">
        <v>95307.222999999998</v>
      </c>
      <c r="E53" s="4">
        <v>95017.588000000003</v>
      </c>
      <c r="F53" s="4">
        <v>94796.116999999998</v>
      </c>
      <c r="G53" s="4">
        <v>94624.857000000004</v>
      </c>
      <c r="H53" s="4">
        <v>94490.157999999996</v>
      </c>
      <c r="I53" s="4">
        <v>94381.591</v>
      </c>
      <c r="J53" s="4">
        <v>94291.236000000004</v>
      </c>
      <c r="K53" s="4">
        <v>94213.024000000005</v>
      </c>
      <c r="L53" s="4">
        <v>94142.125</v>
      </c>
      <c r="M53" s="4">
        <v>94074.42</v>
      </c>
      <c r="N53" s="4">
        <v>94006.031000000003</v>
      </c>
      <c r="O53" s="4">
        <v>93933.051999999996</v>
      </c>
      <c r="P53" s="4">
        <v>93851.159</v>
      </c>
      <c r="Q53" s="4">
        <v>93755.804000000004</v>
      </c>
      <c r="R53" s="4">
        <v>93642.472999999998</v>
      </c>
      <c r="S53" s="4">
        <v>93507.778999999995</v>
      </c>
      <c r="T53" s="4">
        <v>93350.774999999994</v>
      </c>
      <c r="U53" s="4">
        <v>93173.354999999996</v>
      </c>
      <c r="V53" s="4">
        <v>92980.414000000004</v>
      </c>
      <c r="W53" s="4">
        <v>92777.922999999995</v>
      </c>
      <c r="X53" s="4">
        <v>92571.57</v>
      </c>
      <c r="Y53" s="4">
        <v>92365.619000000006</v>
      </c>
      <c r="Z53" s="4">
        <v>92162.481</v>
      </c>
      <c r="AA53" s="4">
        <v>91963.119000000006</v>
      </c>
      <c r="AB53" s="4">
        <v>91767.366999999998</v>
      </c>
      <c r="AC53" s="4">
        <v>91574.39</v>
      </c>
      <c r="AD53" s="4">
        <v>91382.875</v>
      </c>
      <c r="AE53" s="4">
        <v>91191.273000000001</v>
      </c>
      <c r="AF53" s="4">
        <v>90997.868000000002</v>
      </c>
      <c r="AG53" s="4">
        <v>90800.907000000007</v>
      </c>
      <c r="AH53" s="4">
        <v>90598.634999999995</v>
      </c>
      <c r="AI53" s="4">
        <v>90389.322</v>
      </c>
      <c r="AJ53" s="4">
        <v>90171.282000000007</v>
      </c>
      <c r="AK53" s="4">
        <v>89942.873999999996</v>
      </c>
      <c r="AL53" s="4">
        <v>89702.486000000004</v>
      </c>
      <c r="AM53" s="4">
        <v>89448.52</v>
      </c>
      <c r="AN53" s="4">
        <v>89179.369000000006</v>
      </c>
      <c r="AO53" s="4">
        <v>88893.331000000006</v>
      </c>
      <c r="AP53" s="4">
        <v>88588.543999999994</v>
      </c>
      <c r="AQ53" s="4">
        <v>88262.861000000004</v>
      </c>
      <c r="AR53" s="4">
        <v>87913.76</v>
      </c>
      <c r="AS53" s="4">
        <v>87538.323999999993</v>
      </c>
      <c r="AT53" s="4">
        <v>87133.222999999998</v>
      </c>
      <c r="AU53" s="4">
        <v>86694.811000000002</v>
      </c>
      <c r="AV53" s="4">
        <v>86219.218999999997</v>
      </c>
      <c r="AW53" s="4">
        <v>85702.451000000001</v>
      </c>
      <c r="AX53" s="4">
        <v>85140.494000000006</v>
      </c>
      <c r="AY53" s="4">
        <v>84529.307000000001</v>
      </c>
      <c r="AZ53" s="4">
        <v>83864.84</v>
      </c>
      <c r="BA53" s="4">
        <v>83142.968999999997</v>
      </c>
      <c r="BB53" s="4">
        <v>82359.45</v>
      </c>
      <c r="BC53" s="4">
        <v>81509.853000000003</v>
      </c>
      <c r="BD53" s="4">
        <v>80589.490000000005</v>
      </c>
      <c r="BE53" s="4">
        <v>79593.331999999995</v>
      </c>
      <c r="BF53" s="4">
        <v>78515.913</v>
      </c>
      <c r="BG53" s="4">
        <v>77351.338000000003</v>
      </c>
      <c r="BH53" s="4">
        <v>76093.304000000004</v>
      </c>
      <c r="BI53" s="4">
        <v>74735.365000000005</v>
      </c>
      <c r="BJ53" s="4">
        <v>73271.271999999997</v>
      </c>
      <c r="BK53" s="4">
        <v>71695.396999999997</v>
      </c>
      <c r="BL53" s="4">
        <v>70003.233999999997</v>
      </c>
      <c r="BM53" s="4">
        <v>68191.544999999998</v>
      </c>
      <c r="BN53" s="4">
        <v>66258.441999999995</v>
      </c>
      <c r="BO53" s="4">
        <v>64203.214</v>
      </c>
      <c r="BP53" s="4">
        <v>62026.027000000002</v>
      </c>
      <c r="BQ53" s="4">
        <v>59727.819000000003</v>
      </c>
      <c r="BR53" s="4">
        <v>57310.180999999997</v>
      </c>
      <c r="BS53" s="4">
        <v>54775.578000000001</v>
      </c>
      <c r="BT53" s="4">
        <v>52127.705999999998</v>
      </c>
      <c r="BU53" s="4">
        <v>49372</v>
      </c>
      <c r="BV53" s="4">
        <v>46516.256000000001</v>
      </c>
      <c r="BW53" s="4">
        <v>43571.430999999997</v>
      </c>
      <c r="BX53" s="4">
        <v>40552.587</v>
      </c>
      <c r="BY53" s="4">
        <v>37479.550000000003</v>
      </c>
      <c r="BZ53" s="4">
        <v>34377.487000000001</v>
      </c>
      <c r="CA53" s="4">
        <v>31275.971000000001</v>
      </c>
      <c r="CB53" s="4">
        <v>28207.303</v>
      </c>
      <c r="CC53" s="4">
        <v>25204.124</v>
      </c>
      <c r="CD53" s="4">
        <v>22296.502</v>
      </c>
      <c r="CE53" s="4">
        <v>19510.977999999999</v>
      </c>
      <c r="CF53" s="4">
        <v>16869.921999999999</v>
      </c>
      <c r="CG53" s="4">
        <v>14392.976000000001</v>
      </c>
      <c r="CH53" s="4">
        <v>12098.981</v>
      </c>
      <c r="CI53" s="4">
        <v>10005.913</v>
      </c>
      <c r="CJ53" s="4">
        <v>8130.5529999999999</v>
      </c>
      <c r="CK53" s="4">
        <v>6485.1790000000001</v>
      </c>
      <c r="CL53" s="4">
        <v>5074.4219999999996</v>
      </c>
      <c r="CM53" s="4">
        <v>3893.6109999999999</v>
      </c>
      <c r="CN53" s="4">
        <v>2928.4560000000001</v>
      </c>
      <c r="CO53" s="4">
        <v>2157.6579999999999</v>
      </c>
      <c r="CP53" s="4">
        <v>1555.8109999999999</v>
      </c>
      <c r="CQ53" s="4">
        <v>1096.396</v>
      </c>
      <c r="CR53" s="4">
        <v>753.98699999999997</v>
      </c>
      <c r="CS53" s="4">
        <v>505.24599999999998</v>
      </c>
      <c r="CT53" s="4">
        <v>329.52300000000002</v>
      </c>
      <c r="CU53" s="4">
        <v>209.02799999999999</v>
      </c>
      <c r="CV53" s="4">
        <v>128.92699999999999</v>
      </c>
      <c r="CW53" s="4">
        <v>77.331000000000003</v>
      </c>
      <c r="CX53" s="4">
        <v>45.12</v>
      </c>
    </row>
    <row r="54" spans="1:102" x14ac:dyDescent="0.25">
      <c r="A54" s="3">
        <v>2002</v>
      </c>
      <c r="B54" s="4">
        <v>100000</v>
      </c>
      <c r="C54" s="4">
        <v>95864.402000000002</v>
      </c>
      <c r="D54" s="4">
        <v>95508.524000000005</v>
      </c>
      <c r="E54" s="4">
        <v>95236.680999999997</v>
      </c>
      <c r="F54" s="4">
        <v>95027.712</v>
      </c>
      <c r="G54" s="4">
        <v>94865.362999999998</v>
      </c>
      <c r="H54" s="4">
        <v>94737.165999999997</v>
      </c>
      <c r="I54" s="4">
        <v>94633.516000000003</v>
      </c>
      <c r="J54" s="4">
        <v>94547.061000000002</v>
      </c>
      <c r="K54" s="4">
        <v>94472.115000000005</v>
      </c>
      <c r="L54" s="4">
        <v>94404.107000000004</v>
      </c>
      <c r="M54" s="4">
        <v>94339.101999999999</v>
      </c>
      <c r="N54" s="4">
        <v>94273.358999999997</v>
      </c>
      <c r="O54" s="4">
        <v>94203.076000000001</v>
      </c>
      <c r="P54" s="4">
        <v>94124.005999999994</v>
      </c>
      <c r="Q54" s="4">
        <v>94031.652000000002</v>
      </c>
      <c r="R54" s="4">
        <v>93921.514999999999</v>
      </c>
      <c r="S54" s="4">
        <v>93790.194000000003</v>
      </c>
      <c r="T54" s="4">
        <v>93636.73</v>
      </c>
      <c r="U54" s="4">
        <v>93463.027000000002</v>
      </c>
      <c r="V54" s="4">
        <v>93274.013999999996</v>
      </c>
      <c r="W54" s="4">
        <v>93075.671000000002</v>
      </c>
      <c r="X54" s="4">
        <v>92873.638000000006</v>
      </c>
      <c r="Y54" s="4">
        <v>92672.08</v>
      </c>
      <c r="Z54" s="4">
        <v>92473.290999999997</v>
      </c>
      <c r="AA54" s="4">
        <v>92278.150999999998</v>
      </c>
      <c r="AB54" s="4">
        <v>92086.441999999995</v>
      </c>
      <c r="AC54" s="4">
        <v>91897.32</v>
      </c>
      <c r="AD54" s="4">
        <v>91709.505000000005</v>
      </c>
      <c r="AE54" s="4">
        <v>91521.498000000007</v>
      </c>
      <c r="AF54" s="4">
        <v>91331.642999999996</v>
      </c>
      <c r="AG54" s="4">
        <v>91138.239000000001</v>
      </c>
      <c r="AH54" s="4">
        <v>90939.570999999996</v>
      </c>
      <c r="AI54" s="4">
        <v>90733.934999999998</v>
      </c>
      <c r="AJ54" s="4">
        <v>90519.656000000003</v>
      </c>
      <c r="AK54" s="4">
        <v>90295.096000000005</v>
      </c>
      <c r="AL54" s="4">
        <v>90058.645000000004</v>
      </c>
      <c r="AM54" s="4">
        <v>89808.702999999994</v>
      </c>
      <c r="AN54" s="4">
        <v>89543.672000000006</v>
      </c>
      <c r="AO54" s="4">
        <v>89261.857999999993</v>
      </c>
      <c r="AP54" s="4">
        <v>88961.407999999996</v>
      </c>
      <c r="AQ54" s="4">
        <v>88640.184999999998</v>
      </c>
      <c r="AR54" s="4">
        <v>88295.667000000001</v>
      </c>
      <c r="AS54" s="4">
        <v>87924.933000000005</v>
      </c>
      <c r="AT54" s="4">
        <v>87524.642000000007</v>
      </c>
      <c r="AU54" s="4">
        <v>87091.137000000002</v>
      </c>
      <c r="AV54" s="4">
        <v>86620.54</v>
      </c>
      <c r="AW54" s="4">
        <v>86108.854999999996</v>
      </c>
      <c r="AX54" s="4">
        <v>85552.072</v>
      </c>
      <c r="AY54" s="4">
        <v>84946.168000000005</v>
      </c>
      <c r="AZ54" s="4">
        <v>84287.100999999995</v>
      </c>
      <c r="BA54" s="4">
        <v>83570.75</v>
      </c>
      <c r="BB54" s="4">
        <v>82792.843999999997</v>
      </c>
      <c r="BC54" s="4">
        <v>81948.906000000003</v>
      </c>
      <c r="BD54" s="4">
        <v>81034.183999999994</v>
      </c>
      <c r="BE54" s="4">
        <v>80043.581000000006</v>
      </c>
      <c r="BF54" s="4">
        <v>78971.587</v>
      </c>
      <c r="BG54" s="4">
        <v>77812.293000000005</v>
      </c>
      <c r="BH54" s="4">
        <v>76559.426000000007</v>
      </c>
      <c r="BI54" s="4">
        <v>75206.593999999997</v>
      </c>
      <c r="BJ54" s="4">
        <v>73747.603000000003</v>
      </c>
      <c r="BK54" s="4">
        <v>72176.842000000004</v>
      </c>
      <c r="BL54" s="4">
        <v>70489.751000000004</v>
      </c>
      <c r="BM54" s="4">
        <v>68682.964999999997</v>
      </c>
      <c r="BN54" s="4">
        <v>66754.413</v>
      </c>
      <c r="BO54" s="4">
        <v>64703.194000000003</v>
      </c>
      <c r="BP54" s="4">
        <v>62529.326999999997</v>
      </c>
      <c r="BQ54" s="4">
        <v>60233.675000000003</v>
      </c>
      <c r="BR54" s="4">
        <v>57817.832000000002</v>
      </c>
      <c r="BS54" s="4">
        <v>55284.303999999996</v>
      </c>
      <c r="BT54" s="4">
        <v>52636.79</v>
      </c>
      <c r="BU54" s="4">
        <v>49880.62</v>
      </c>
      <c r="BV54" s="4">
        <v>47023.322</v>
      </c>
      <c r="BW54" s="4">
        <v>44075.438999999998</v>
      </c>
      <c r="BX54" s="4">
        <v>41051.542999999998</v>
      </c>
      <c r="BY54" s="4">
        <v>37970.974999999999</v>
      </c>
      <c r="BZ54" s="4">
        <v>34858.548999999999</v>
      </c>
      <c r="CA54" s="4">
        <v>31743.647000000001</v>
      </c>
      <c r="CB54" s="4">
        <v>28658.564999999999</v>
      </c>
      <c r="CC54" s="4">
        <v>25636.073</v>
      </c>
      <c r="CD54" s="4">
        <v>22706.41</v>
      </c>
      <c r="CE54" s="4">
        <v>19896.286</v>
      </c>
      <c r="CF54" s="4">
        <v>17228.218000000001</v>
      </c>
      <c r="CG54" s="4">
        <v>14722.031000000001</v>
      </c>
      <c r="CH54" s="4">
        <v>12396.893</v>
      </c>
      <c r="CI54" s="4">
        <v>10271.308999999999</v>
      </c>
      <c r="CJ54" s="4">
        <v>8362.8310000000001</v>
      </c>
      <c r="CK54" s="4">
        <v>6684.6750000000002</v>
      </c>
      <c r="CL54" s="4">
        <v>5242.4319999999998</v>
      </c>
      <c r="CM54" s="4">
        <v>4032.279</v>
      </c>
      <c r="CN54" s="4">
        <v>3040.5450000000001</v>
      </c>
      <c r="CO54" s="4">
        <v>2246.299</v>
      </c>
      <c r="CP54" s="4">
        <v>1624.288</v>
      </c>
      <c r="CQ54" s="4">
        <v>1147.9760000000001</v>
      </c>
      <c r="CR54" s="4">
        <v>791.81</v>
      </c>
      <c r="CS54" s="4">
        <v>532.21500000000003</v>
      </c>
      <c r="CT54" s="4">
        <v>348.21699999999998</v>
      </c>
      <c r="CU54" s="4">
        <v>221.63499999999999</v>
      </c>
      <c r="CV54" s="4">
        <v>137.20500000000001</v>
      </c>
      <c r="CW54" s="4">
        <v>82.628</v>
      </c>
      <c r="CX54" s="4">
        <v>48.420999999999999</v>
      </c>
    </row>
    <row r="55" spans="1:102" x14ac:dyDescent="0.25">
      <c r="A55" s="3">
        <v>2003</v>
      </c>
      <c r="B55" s="4">
        <v>100000</v>
      </c>
      <c r="C55" s="4">
        <v>96029.395999999993</v>
      </c>
      <c r="D55" s="4">
        <v>95694.995999999999</v>
      </c>
      <c r="E55" s="4">
        <v>95438.080000000002</v>
      </c>
      <c r="F55" s="4">
        <v>95239.421000000002</v>
      </c>
      <c r="G55" s="4">
        <v>95084.236999999994</v>
      </c>
      <c r="H55" s="4">
        <v>94961.12</v>
      </c>
      <c r="I55" s="4">
        <v>94861.207999999999</v>
      </c>
      <c r="J55" s="4">
        <v>94777.654999999999</v>
      </c>
      <c r="K55" s="4">
        <v>94705.106</v>
      </c>
      <c r="L55" s="4">
        <v>94639.212</v>
      </c>
      <c r="M55" s="4">
        <v>94576.183999999994</v>
      </c>
      <c r="N55" s="4">
        <v>94512.38</v>
      </c>
      <c r="O55" s="4">
        <v>94444.062000000005</v>
      </c>
      <c r="P55" s="4">
        <v>94367.010999999999</v>
      </c>
      <c r="Q55" s="4">
        <v>94276.713000000003</v>
      </c>
      <c r="R55" s="4">
        <v>94168.618000000002</v>
      </c>
      <c r="S55" s="4">
        <v>94039.263000000006</v>
      </c>
      <c r="T55" s="4">
        <v>93887.642999999996</v>
      </c>
      <c r="U55" s="4">
        <v>93715.644</v>
      </c>
      <c r="V55" s="4">
        <v>93528.225000000006</v>
      </c>
      <c r="W55" s="4">
        <v>93331.418000000005</v>
      </c>
      <c r="X55" s="4">
        <v>93130.903000000006</v>
      </c>
      <c r="Y55" s="4">
        <v>92930.857000000004</v>
      </c>
      <c r="Z55" s="4">
        <v>92733.535000000003</v>
      </c>
      <c r="AA55" s="4">
        <v>92539.748000000007</v>
      </c>
      <c r="AB55" s="4">
        <v>92349.233999999997</v>
      </c>
      <c r="AC55" s="4">
        <v>92161.138000000006</v>
      </c>
      <c r="AD55" s="4">
        <v>91974.202999999994</v>
      </c>
      <c r="AE55" s="4">
        <v>91786.97</v>
      </c>
      <c r="AF55" s="4">
        <v>91597.834000000003</v>
      </c>
      <c r="AG55" s="4">
        <v>91405.134999999995</v>
      </c>
      <c r="AH55" s="4">
        <v>91207.182000000001</v>
      </c>
      <c r="AI55" s="4">
        <v>91002.285999999993</v>
      </c>
      <c r="AJ55" s="4">
        <v>90788.767999999996</v>
      </c>
      <c r="AK55" s="4">
        <v>90564.978000000003</v>
      </c>
      <c r="AL55" s="4">
        <v>90329.296000000002</v>
      </c>
      <c r="AM55" s="4">
        <v>90080.111000000004</v>
      </c>
      <c r="AN55" s="4">
        <v>89815.816999999995</v>
      </c>
      <c r="AO55" s="4">
        <v>89534.717999999993</v>
      </c>
      <c r="AP55" s="4">
        <v>89234.962</v>
      </c>
      <c r="AQ55" s="4">
        <v>88914.402000000002</v>
      </c>
      <c r="AR55" s="4">
        <v>88570.504000000001</v>
      </c>
      <c r="AS55" s="4">
        <v>88200.323000000004</v>
      </c>
      <c r="AT55" s="4">
        <v>87800.493000000002</v>
      </c>
      <c r="AU55" s="4">
        <v>87367.331999999995</v>
      </c>
      <c r="AV55" s="4">
        <v>86896.941999999995</v>
      </c>
      <c r="AW55" s="4">
        <v>86385.311000000002</v>
      </c>
      <c r="AX55" s="4">
        <v>85828.426999999996</v>
      </c>
      <c r="AY55" s="4">
        <v>85222.269</v>
      </c>
      <c r="AZ55" s="4">
        <v>84562.801999999996</v>
      </c>
      <c r="BA55" s="4">
        <v>83845.900999999998</v>
      </c>
      <c r="BB55" s="4">
        <v>83067.278000000006</v>
      </c>
      <c r="BC55" s="4">
        <v>82222.425000000003</v>
      </c>
      <c r="BD55" s="4">
        <v>81306.535000000003</v>
      </c>
      <c r="BE55" s="4">
        <v>80314.456999999995</v>
      </c>
      <c r="BF55" s="4">
        <v>79240.649000000005</v>
      </c>
      <c r="BG55" s="4">
        <v>78079.198999999993</v>
      </c>
      <c r="BH55" s="4">
        <v>76823.876000000004</v>
      </c>
      <c r="BI55" s="4">
        <v>75468.351999999999</v>
      </c>
      <c r="BJ55" s="4">
        <v>74006.501999999993</v>
      </c>
      <c r="BK55" s="4">
        <v>72432.77</v>
      </c>
      <c r="BL55" s="4">
        <v>70742.601999999999</v>
      </c>
      <c r="BM55" s="4">
        <v>68932.606</v>
      </c>
      <c r="BN55" s="4">
        <v>67000.650999999998</v>
      </c>
      <c r="BO55" s="4">
        <v>64945.777000000002</v>
      </c>
      <c r="BP55" s="4">
        <v>62767.991999999998</v>
      </c>
      <c r="BQ55" s="4">
        <v>60468.203999999998</v>
      </c>
      <c r="BR55" s="4">
        <v>58048.123</v>
      </c>
      <c r="BS55" s="4">
        <v>55510.404999999999</v>
      </c>
      <c r="BT55" s="4">
        <v>52858.875999999997</v>
      </c>
      <c r="BU55" s="4">
        <v>50098.938000000002</v>
      </c>
      <c r="BV55" s="4">
        <v>47238.076999999997</v>
      </c>
      <c r="BW55" s="4">
        <v>44286.688000000002</v>
      </c>
      <c r="BX55" s="4">
        <v>41259.106</v>
      </c>
      <c r="BY55" s="4">
        <v>38174.392999999996</v>
      </c>
      <c r="BZ55" s="4">
        <v>35057.095999999998</v>
      </c>
      <c r="CA55" s="4">
        <v>31936.38</v>
      </c>
      <c r="CB55" s="4">
        <v>28844.413</v>
      </c>
      <c r="CC55" s="4">
        <v>25813.923999999999</v>
      </c>
      <c r="CD55" s="4">
        <v>22875.190999999999</v>
      </c>
      <c r="CE55" s="4">
        <v>20055.026000000002</v>
      </c>
      <c r="CF55" s="4">
        <v>17376.072</v>
      </c>
      <c r="CG55" s="4">
        <v>14858.287</v>
      </c>
      <c r="CH55" s="4">
        <v>12520.955</v>
      </c>
      <c r="CI55" s="4">
        <v>10382.695</v>
      </c>
      <c r="CJ55" s="4">
        <v>8461.2019999999993</v>
      </c>
      <c r="CK55" s="4">
        <v>6769.902</v>
      </c>
      <c r="CL55" s="4">
        <v>5314.6909999999998</v>
      </c>
      <c r="CM55" s="4">
        <v>4092.116</v>
      </c>
      <c r="CN55" s="4">
        <v>3088.8820000000001</v>
      </c>
      <c r="CO55" s="4">
        <v>2284.375</v>
      </c>
      <c r="CP55" s="4">
        <v>1653.5340000000001</v>
      </c>
      <c r="CQ55" s="4">
        <v>1169.884</v>
      </c>
      <c r="CR55" s="4">
        <v>807.81299999999999</v>
      </c>
      <c r="CS55" s="4">
        <v>543.60500000000002</v>
      </c>
      <c r="CT55" s="4">
        <v>356.10700000000003</v>
      </c>
      <c r="CU55" s="4">
        <v>226.947</v>
      </c>
      <c r="CV55" s="4">
        <v>140.67400000000001</v>
      </c>
      <c r="CW55" s="4">
        <v>84.822999999999993</v>
      </c>
      <c r="CX55" s="4">
        <v>49.765999999999998</v>
      </c>
    </row>
    <row r="56" spans="1:102" x14ac:dyDescent="0.25">
      <c r="A56" s="3">
        <v>2004</v>
      </c>
      <c r="B56" s="4">
        <v>100000</v>
      </c>
      <c r="C56" s="4">
        <v>95995.468999999997</v>
      </c>
      <c r="D56" s="4">
        <v>95547.876000000004</v>
      </c>
      <c r="E56" s="4">
        <v>95215.752999999997</v>
      </c>
      <c r="F56" s="4">
        <v>94948.936000000002</v>
      </c>
      <c r="G56" s="4">
        <v>94726.14</v>
      </c>
      <c r="H56" s="4">
        <v>94535.619000000006</v>
      </c>
      <c r="I56" s="4">
        <v>94368.966</v>
      </c>
      <c r="J56" s="4">
        <v>94220.65</v>
      </c>
      <c r="K56" s="4">
        <v>94087.161999999997</v>
      </c>
      <c r="L56" s="4">
        <v>93965.331999999995</v>
      </c>
      <c r="M56" s="4">
        <v>93851.673999999999</v>
      </c>
      <c r="N56" s="4">
        <v>93742.010999999999</v>
      </c>
      <c r="O56" s="4">
        <v>93631.240999999995</v>
      </c>
      <c r="P56" s="4">
        <v>93514.214999999997</v>
      </c>
      <c r="Q56" s="4">
        <v>93386.316999999995</v>
      </c>
      <c r="R56" s="4">
        <v>93242.675000000003</v>
      </c>
      <c r="S56" s="4">
        <v>93079.278999999995</v>
      </c>
      <c r="T56" s="4">
        <v>92894.387000000002</v>
      </c>
      <c r="U56" s="4">
        <v>92689.125</v>
      </c>
      <c r="V56" s="4">
        <v>92467.995999999999</v>
      </c>
      <c r="W56" s="4">
        <v>92236.846999999994</v>
      </c>
      <c r="X56" s="4">
        <v>92001.41</v>
      </c>
      <c r="Y56" s="4">
        <v>91766.153000000006</v>
      </c>
      <c r="Z56" s="4">
        <v>91533.553</v>
      </c>
      <c r="AA56" s="4">
        <v>91304.400999999998</v>
      </c>
      <c r="AB56" s="4">
        <v>91078.411999999997</v>
      </c>
      <c r="AC56" s="4">
        <v>90854.710999999996</v>
      </c>
      <c r="AD56" s="4">
        <v>90632.027000000002</v>
      </c>
      <c r="AE56" s="4">
        <v>90408.73</v>
      </c>
      <c r="AF56" s="4">
        <v>90183.009000000005</v>
      </c>
      <c r="AG56" s="4">
        <v>89953.149000000005</v>
      </c>
      <c r="AH56" s="4">
        <v>89717.55</v>
      </c>
      <c r="AI56" s="4">
        <v>89474.745999999999</v>
      </c>
      <c r="AJ56" s="4">
        <v>89223.293999999994</v>
      </c>
      <c r="AK56" s="4">
        <v>88961.653999999995</v>
      </c>
      <c r="AL56" s="4">
        <v>88688.262000000002</v>
      </c>
      <c r="AM56" s="4">
        <v>88401.524999999994</v>
      </c>
      <c r="AN56" s="4">
        <v>88099.808999999994</v>
      </c>
      <c r="AO56" s="4">
        <v>87781.385999999999</v>
      </c>
      <c r="AP56" s="4">
        <v>87444.388000000006</v>
      </c>
      <c r="AQ56" s="4">
        <v>87086.659</v>
      </c>
      <c r="AR56" s="4">
        <v>86705.650999999998</v>
      </c>
      <c r="AS56" s="4">
        <v>86298.414999999994</v>
      </c>
      <c r="AT56" s="4">
        <v>85861.472999999998</v>
      </c>
      <c r="AU56" s="4">
        <v>85390.982999999993</v>
      </c>
      <c r="AV56" s="4">
        <v>84882.98</v>
      </c>
      <c r="AW56" s="4">
        <v>84333.478000000003</v>
      </c>
      <c r="AX56" s="4">
        <v>83738.59</v>
      </c>
      <c r="AY56" s="4">
        <v>83094.323000000004</v>
      </c>
      <c r="AZ56" s="4">
        <v>82396.620999999999</v>
      </c>
      <c r="BA56" s="4">
        <v>81641.48</v>
      </c>
      <c r="BB56" s="4">
        <v>80824.873000000007</v>
      </c>
      <c r="BC56" s="4">
        <v>79942.686000000002</v>
      </c>
      <c r="BD56" s="4">
        <v>78990.591</v>
      </c>
      <c r="BE56" s="4">
        <v>77963.876999999993</v>
      </c>
      <c r="BF56" s="4">
        <v>76857.407000000007</v>
      </c>
      <c r="BG56" s="4">
        <v>75665.653999999995</v>
      </c>
      <c r="BH56" s="4">
        <v>74382.769</v>
      </c>
      <c r="BI56" s="4">
        <v>73002.811000000002</v>
      </c>
      <c r="BJ56" s="4">
        <v>71520.131999999998</v>
      </c>
      <c r="BK56" s="4">
        <v>69929.744999999995</v>
      </c>
      <c r="BL56" s="4">
        <v>68227.721000000005</v>
      </c>
      <c r="BM56" s="4">
        <v>66411.331999999995</v>
      </c>
      <c r="BN56" s="4">
        <v>64479.24</v>
      </c>
      <c r="BO56" s="4">
        <v>62431.218999999997</v>
      </c>
      <c r="BP56" s="4">
        <v>60267.800999999999</v>
      </c>
      <c r="BQ56" s="4">
        <v>57990.254000000001</v>
      </c>
      <c r="BR56" s="4">
        <v>55600.536</v>
      </c>
      <c r="BS56" s="4">
        <v>53100.154000000002</v>
      </c>
      <c r="BT56" s="4">
        <v>50491.993000000002</v>
      </c>
      <c r="BU56" s="4">
        <v>47782.500999999997</v>
      </c>
      <c r="BV56" s="4">
        <v>44981.665999999997</v>
      </c>
      <c r="BW56" s="4">
        <v>42103.279000000002</v>
      </c>
      <c r="BX56" s="4">
        <v>39165.718000000001</v>
      </c>
      <c r="BY56" s="4">
        <v>36189.720999999998</v>
      </c>
      <c r="BZ56" s="4">
        <v>33198.017999999996</v>
      </c>
      <c r="CA56" s="4">
        <v>30215.41</v>
      </c>
      <c r="CB56" s="4">
        <v>27268.174999999999</v>
      </c>
      <c r="CC56" s="4">
        <v>24383.034</v>
      </c>
      <c r="CD56" s="4">
        <v>21586.303</v>
      </c>
      <c r="CE56" s="4">
        <v>18902.855</v>
      </c>
      <c r="CF56" s="4">
        <v>16354.813</v>
      </c>
      <c r="CG56" s="4">
        <v>13962.321</v>
      </c>
      <c r="CH56" s="4">
        <v>11744.236999999999</v>
      </c>
      <c r="CI56" s="4">
        <v>9718.0969999999998</v>
      </c>
      <c r="CJ56" s="4">
        <v>7900.4960000000001</v>
      </c>
      <c r="CK56" s="4">
        <v>6303.8289999999997</v>
      </c>
      <c r="CL56" s="4">
        <v>4933.2139999999999</v>
      </c>
      <c r="CM56" s="4">
        <v>3784.8029999999999</v>
      </c>
      <c r="CN56" s="4">
        <v>2845.3389999999999</v>
      </c>
      <c r="CO56" s="4">
        <v>2094.6170000000002</v>
      </c>
      <c r="CP56" s="4">
        <v>1508.3119999999999</v>
      </c>
      <c r="CQ56" s="4">
        <v>1060.8689999999999</v>
      </c>
      <c r="CR56" s="4">
        <v>727.65800000000002</v>
      </c>
      <c r="CS56" s="4">
        <v>485.95699999999999</v>
      </c>
      <c r="CT56" s="4">
        <v>315.57900000000001</v>
      </c>
      <c r="CU56" s="4">
        <v>199.09700000000001</v>
      </c>
      <c r="CV56" s="4">
        <v>121.961</v>
      </c>
      <c r="CW56" s="4">
        <v>72.498000000000005</v>
      </c>
      <c r="CX56" s="4">
        <v>41.79</v>
      </c>
    </row>
    <row r="57" spans="1:102" x14ac:dyDescent="0.25">
      <c r="A57" s="3">
        <v>2005</v>
      </c>
      <c r="B57" s="4">
        <v>100000</v>
      </c>
      <c r="C57" s="4">
        <v>96335.7</v>
      </c>
      <c r="D57" s="4">
        <v>96040.729000000007</v>
      </c>
      <c r="E57" s="4">
        <v>95810.835999999996</v>
      </c>
      <c r="F57" s="4">
        <v>95630.672000000006</v>
      </c>
      <c r="G57" s="4">
        <v>95488.206000000006</v>
      </c>
      <c r="H57" s="4">
        <v>95373.982999999993</v>
      </c>
      <c r="I57" s="4">
        <v>95280.513000000006</v>
      </c>
      <c r="J57" s="4">
        <v>95201.888999999996</v>
      </c>
      <c r="K57" s="4">
        <v>95133.37</v>
      </c>
      <c r="L57" s="4">
        <v>95071.013000000006</v>
      </c>
      <c r="M57" s="4">
        <v>95011.288</v>
      </c>
      <c r="N57" s="4">
        <v>94950.73</v>
      </c>
      <c r="O57" s="4">
        <v>94885.712</v>
      </c>
      <c r="P57" s="4">
        <v>94812.076000000001</v>
      </c>
      <c r="Q57" s="4">
        <v>94725.316000000006</v>
      </c>
      <c r="R57" s="4">
        <v>94620.793000000005</v>
      </c>
      <c r="S57" s="4">
        <v>94494.892000000007</v>
      </c>
      <c r="T57" s="4">
        <v>94346.483999999997</v>
      </c>
      <c r="U57" s="4">
        <v>94177.459000000003</v>
      </c>
      <c r="V57" s="4">
        <v>93992.926000000007</v>
      </c>
      <c r="W57" s="4">
        <v>93799.061000000002</v>
      </c>
      <c r="X57" s="4">
        <v>93601.587</v>
      </c>
      <c r="Y57" s="4">
        <v>93404.592999999993</v>
      </c>
      <c r="Z57" s="4">
        <v>93210.180999999997</v>
      </c>
      <c r="AA57" s="4">
        <v>93019.047000000006</v>
      </c>
      <c r="AB57" s="4">
        <v>92830.845000000001</v>
      </c>
      <c r="AC57" s="4">
        <v>92644.695999999996</v>
      </c>
      <c r="AD57" s="4">
        <v>92459.376999999993</v>
      </c>
      <c r="AE57" s="4">
        <v>92273.485000000001</v>
      </c>
      <c r="AF57" s="4">
        <v>92085.478000000003</v>
      </c>
      <c r="AG57" s="4">
        <v>91893.751999999993</v>
      </c>
      <c r="AH57" s="4">
        <v>91696.66</v>
      </c>
      <c r="AI57" s="4">
        <v>91492.535999999993</v>
      </c>
      <c r="AJ57" s="4">
        <v>91279.7</v>
      </c>
      <c r="AK57" s="4">
        <v>91056.482999999993</v>
      </c>
      <c r="AL57" s="4">
        <v>90821.233999999997</v>
      </c>
      <c r="AM57" s="4">
        <v>90572.316000000006</v>
      </c>
      <c r="AN57" s="4">
        <v>90308.101999999999</v>
      </c>
      <c r="AO57" s="4">
        <v>90026.876000000004</v>
      </c>
      <c r="AP57" s="4">
        <v>89726.767999999996</v>
      </c>
      <c r="AQ57" s="4">
        <v>89405.615999999995</v>
      </c>
      <c r="AR57" s="4">
        <v>89060.858999999997</v>
      </c>
      <c r="AS57" s="4">
        <v>88689.521999999997</v>
      </c>
      <c r="AT57" s="4">
        <v>88288.195999999996</v>
      </c>
      <c r="AU57" s="4">
        <v>87853.15</v>
      </c>
      <c r="AV57" s="4">
        <v>87380.44</v>
      </c>
      <c r="AW57" s="4">
        <v>86866.021999999997</v>
      </c>
      <c r="AX57" s="4">
        <v>86305.873999999996</v>
      </c>
      <c r="AY57" s="4">
        <v>85695.974000000002</v>
      </c>
      <c r="AZ57" s="4">
        <v>85032.297000000006</v>
      </c>
      <c r="BA57" s="4">
        <v>84310.722999999998</v>
      </c>
      <c r="BB57" s="4">
        <v>83526.95</v>
      </c>
      <c r="BC57" s="4">
        <v>82676.433000000005</v>
      </c>
      <c r="BD57" s="4">
        <v>81754.326000000001</v>
      </c>
      <c r="BE57" s="4">
        <v>80755.442999999999</v>
      </c>
      <c r="BF57" s="4">
        <v>79674.225999999995</v>
      </c>
      <c r="BG57" s="4">
        <v>78504.782999999996</v>
      </c>
      <c r="BH57" s="4">
        <v>77240.951000000001</v>
      </c>
      <c r="BI57" s="4">
        <v>75876.505999999994</v>
      </c>
      <c r="BJ57" s="4">
        <v>74405.451000000001</v>
      </c>
      <c r="BK57" s="4">
        <v>72822.343999999997</v>
      </c>
      <c r="BL57" s="4">
        <v>71122.702000000005</v>
      </c>
      <c r="BM57" s="4">
        <v>69303.16</v>
      </c>
      <c r="BN57" s="4">
        <v>67361.587</v>
      </c>
      <c r="BO57" s="4">
        <v>65297.038</v>
      </c>
      <c r="BP57" s="4">
        <v>63109.605000000003</v>
      </c>
      <c r="BQ57" s="4">
        <v>60800.366999999998</v>
      </c>
      <c r="BR57" s="4">
        <v>58371.298999999999</v>
      </c>
      <c r="BS57" s="4">
        <v>55825.368999999999</v>
      </c>
      <c r="BT57" s="4">
        <v>53166.682000000001</v>
      </c>
      <c r="BU57" s="4">
        <v>50400.803</v>
      </c>
      <c r="BV57" s="4">
        <v>47535.184999999998</v>
      </c>
      <c r="BW57" s="4">
        <v>44579.99</v>
      </c>
      <c r="BX57" s="4">
        <v>41549.144999999997</v>
      </c>
      <c r="BY57" s="4">
        <v>38461.182000000001</v>
      </c>
      <c r="BZ57" s="4">
        <v>35340.087</v>
      </c>
      <c r="CA57" s="4">
        <v>32214.503000000001</v>
      </c>
      <c r="CB57" s="4">
        <v>29116.185000000001</v>
      </c>
      <c r="CC57" s="4">
        <v>26077.612000000001</v>
      </c>
      <c r="CD57" s="4">
        <v>23128.988000000001</v>
      </c>
      <c r="CE57" s="4">
        <v>20297.2</v>
      </c>
      <c r="CF57" s="4">
        <v>17605.062999999998</v>
      </c>
      <c r="CG57" s="4">
        <v>15072.723</v>
      </c>
      <c r="CH57" s="4">
        <v>12719.59</v>
      </c>
      <c r="CI57" s="4">
        <v>10564.358</v>
      </c>
      <c r="CJ57" s="4">
        <v>8624.7759999999998</v>
      </c>
      <c r="CK57" s="4">
        <v>6914.4350000000004</v>
      </c>
      <c r="CL57" s="4">
        <v>5439.6210000000001</v>
      </c>
      <c r="CM57" s="4">
        <v>4197.4809999999998</v>
      </c>
      <c r="CN57" s="4">
        <v>3175.4639999999999</v>
      </c>
      <c r="CO57" s="4">
        <v>2353.6610000000001</v>
      </c>
      <c r="CP57" s="4">
        <v>1707.539</v>
      </c>
      <c r="CQ57" s="4">
        <v>1210.9069999999999</v>
      </c>
      <c r="CR57" s="4">
        <v>838.18499999999995</v>
      </c>
      <c r="CS57" s="4">
        <v>565.51499999999999</v>
      </c>
      <c r="CT57" s="4">
        <v>371.48899999999998</v>
      </c>
      <c r="CU57" s="4">
        <v>237.44</v>
      </c>
      <c r="CV57" s="4">
        <v>147.61799999999999</v>
      </c>
      <c r="CW57" s="4">
        <v>89.274000000000001</v>
      </c>
      <c r="CX57" s="4">
        <v>52.527999999999999</v>
      </c>
    </row>
    <row r="58" spans="1:102" x14ac:dyDescent="0.25">
      <c r="A58" s="3">
        <v>2006</v>
      </c>
      <c r="B58" s="4">
        <v>100000</v>
      </c>
      <c r="C58" s="4">
        <v>96468.938999999998</v>
      </c>
      <c r="D58" s="4">
        <v>96184.771999999997</v>
      </c>
      <c r="E58" s="4">
        <v>95963.27</v>
      </c>
      <c r="F58" s="4">
        <v>95788.744000000006</v>
      </c>
      <c r="G58" s="4">
        <v>95649.782999999996</v>
      </c>
      <c r="H58" s="4">
        <v>95537.600000000006</v>
      </c>
      <c r="I58" s="4">
        <v>95445.206999999995</v>
      </c>
      <c r="J58" s="4">
        <v>95367.074999999997</v>
      </c>
      <c r="K58" s="4">
        <v>95298.73</v>
      </c>
      <c r="L58" s="4">
        <v>95236.395999999993</v>
      </c>
      <c r="M58" s="4">
        <v>95176.660999999993</v>
      </c>
      <c r="N58" s="4">
        <v>95116.141000000003</v>
      </c>
      <c r="O58" s="4">
        <v>95051.263999999996</v>
      </c>
      <c r="P58" s="4">
        <v>94977.918999999994</v>
      </c>
      <c r="Q58" s="4">
        <v>94891.62</v>
      </c>
      <c r="R58" s="4">
        <v>94787.706000000006</v>
      </c>
      <c r="S58" s="4">
        <v>94662.512000000002</v>
      </c>
      <c r="T58" s="4">
        <v>94514.849000000002</v>
      </c>
      <c r="U58" s="4">
        <v>94346.607000000004</v>
      </c>
      <c r="V58" s="4">
        <v>94162.948999999993</v>
      </c>
      <c r="W58" s="4">
        <v>93970.091</v>
      </c>
      <c r="X58" s="4">
        <v>93773.741999999998</v>
      </c>
      <c r="Y58" s="4">
        <v>93577.926999999996</v>
      </c>
      <c r="Z58" s="4">
        <v>93384.659</v>
      </c>
      <c r="AA58" s="4">
        <v>93194.573999999993</v>
      </c>
      <c r="AB58" s="4">
        <v>93007.285999999993</v>
      </c>
      <c r="AC58" s="4">
        <v>92821.900999999998</v>
      </c>
      <c r="AD58" s="4">
        <v>92637.216</v>
      </c>
      <c r="AE58" s="4">
        <v>92451.849000000002</v>
      </c>
      <c r="AF58" s="4">
        <v>92264.285999999993</v>
      </c>
      <c r="AG58" s="4">
        <v>92072.953999999998</v>
      </c>
      <c r="AH58" s="4">
        <v>91876.226999999999</v>
      </c>
      <c r="AI58" s="4">
        <v>91672.460999999996</v>
      </c>
      <c r="AJ58" s="4">
        <v>91459.983999999997</v>
      </c>
      <c r="AK58" s="4">
        <v>91237.125</v>
      </c>
      <c r="AL58" s="4">
        <v>91002.225000000006</v>
      </c>
      <c r="AM58" s="4">
        <v>90753.64</v>
      </c>
      <c r="AN58" s="4">
        <v>90489.733999999997</v>
      </c>
      <c r="AO58" s="4">
        <v>90208.789000000004</v>
      </c>
      <c r="AP58" s="4">
        <v>89908.929000000004</v>
      </c>
      <c r="AQ58" s="4">
        <v>89587.986000000004</v>
      </c>
      <c r="AR58" s="4">
        <v>89243.387000000002</v>
      </c>
      <c r="AS58" s="4">
        <v>88872.144</v>
      </c>
      <c r="AT58" s="4">
        <v>88470.826000000001</v>
      </c>
      <c r="AU58" s="4">
        <v>88035.68</v>
      </c>
      <c r="AV58" s="4">
        <v>87562.741999999998</v>
      </c>
      <c r="AW58" s="4">
        <v>87047.953999999998</v>
      </c>
      <c r="AX58" s="4">
        <v>86487.286999999997</v>
      </c>
      <c r="AY58" s="4">
        <v>85876.717000000004</v>
      </c>
      <c r="AZ58" s="4">
        <v>85212.217999999993</v>
      </c>
      <c r="BA58" s="4">
        <v>84489.663</v>
      </c>
      <c r="BB58" s="4">
        <v>83704.732999999993</v>
      </c>
      <c r="BC58" s="4">
        <v>82852.856</v>
      </c>
      <c r="BD58" s="4">
        <v>81929.149000000005</v>
      </c>
      <c r="BE58" s="4">
        <v>80928.391000000003</v>
      </c>
      <c r="BF58" s="4">
        <v>79845.005000000005</v>
      </c>
      <c r="BG58" s="4">
        <v>78673.106</v>
      </c>
      <c r="BH58" s="4">
        <v>77406.567999999999</v>
      </c>
      <c r="BI58" s="4">
        <v>76039.231</v>
      </c>
      <c r="BJ58" s="4">
        <v>74565.164999999994</v>
      </c>
      <c r="BK58" s="4">
        <v>72978.986000000004</v>
      </c>
      <c r="BL58" s="4">
        <v>71276.224000000002</v>
      </c>
      <c r="BM58" s="4">
        <v>69453.493000000002</v>
      </c>
      <c r="BN58" s="4">
        <v>67508.608999999997</v>
      </c>
      <c r="BO58" s="4">
        <v>65440.576999999997</v>
      </c>
      <c r="BP58" s="4">
        <v>63249.478000000003</v>
      </c>
      <c r="BQ58" s="4">
        <v>60936.432000000001</v>
      </c>
      <c r="BR58" s="4">
        <v>58503.523000000001</v>
      </c>
      <c r="BS58" s="4">
        <v>55953.836000000003</v>
      </c>
      <c r="BT58" s="4">
        <v>53291.586000000003</v>
      </c>
      <c r="BU58" s="4">
        <v>50522.440999999999</v>
      </c>
      <c r="BV58" s="4">
        <v>47653.89</v>
      </c>
      <c r="BW58" s="4">
        <v>44696.057000000001</v>
      </c>
      <c r="BX58" s="4">
        <v>41662.76</v>
      </c>
      <c r="BY58" s="4">
        <v>38572.334999999999</v>
      </c>
      <c r="BZ58" s="4">
        <v>35448.538999999997</v>
      </c>
      <c r="CA58" s="4">
        <v>32319.789000000001</v>
      </c>
      <c r="CB58" s="4">
        <v>29217.674999999999</v>
      </c>
      <c r="CC58" s="4">
        <v>26174.53</v>
      </c>
      <c r="CD58" s="4">
        <v>23220.51</v>
      </c>
      <c r="CE58" s="4">
        <v>20382.581999999999</v>
      </c>
      <c r="CF58" s="4">
        <v>17683.724999999999</v>
      </c>
      <c r="CG58" s="4">
        <v>15144.273999999999</v>
      </c>
      <c r="CH58" s="4">
        <v>12783.772000000001</v>
      </c>
      <c r="CI58" s="4">
        <v>10621.002</v>
      </c>
      <c r="CJ58" s="4">
        <v>8673.8029999999999</v>
      </c>
      <c r="CK58" s="4">
        <v>6955.8919999999998</v>
      </c>
      <c r="CL58" s="4">
        <v>5473.7340000000004</v>
      </c>
      <c r="CM58" s="4">
        <v>4224.6959999999999</v>
      </c>
      <c r="CN58" s="4">
        <v>3196.4609999999998</v>
      </c>
      <c r="CO58" s="4">
        <v>2369.3009999999999</v>
      </c>
      <c r="CP58" s="4">
        <v>1718.7850000000001</v>
      </c>
      <c r="CQ58" s="4">
        <v>1218.7139999999999</v>
      </c>
      <c r="CR58" s="4">
        <v>843.41899999999998</v>
      </c>
      <c r="CS58" s="4">
        <v>568.899</v>
      </c>
      <c r="CT58" s="4">
        <v>373.59</v>
      </c>
      <c r="CU58" s="4">
        <v>238.67699999999999</v>
      </c>
      <c r="CV58" s="4">
        <v>148.297</v>
      </c>
      <c r="CW58" s="4">
        <v>89.608000000000004</v>
      </c>
      <c r="CX58" s="4">
        <v>52.661999999999999</v>
      </c>
    </row>
    <row r="59" spans="1:102" x14ac:dyDescent="0.25">
      <c r="A59" s="3">
        <v>2007</v>
      </c>
      <c r="B59" s="4">
        <v>100000</v>
      </c>
      <c r="C59" s="4">
        <v>96609.914999999994</v>
      </c>
      <c r="D59" s="4">
        <v>96345.876000000004</v>
      </c>
      <c r="E59" s="4">
        <v>96138.153000000006</v>
      </c>
      <c r="F59" s="4">
        <v>95973.712</v>
      </c>
      <c r="G59" s="4">
        <v>95842.448000000004</v>
      </c>
      <c r="H59" s="4">
        <v>95736.357000000004</v>
      </c>
      <c r="I59" s="4">
        <v>95648.995999999999</v>
      </c>
      <c r="J59" s="4">
        <v>95575.194000000003</v>
      </c>
      <c r="K59" s="4">
        <v>95510.71</v>
      </c>
      <c r="L59" s="4">
        <v>95451.941000000006</v>
      </c>
      <c r="M59" s="4">
        <v>95395.589000000007</v>
      </c>
      <c r="N59" s="4">
        <v>95338.347999999998</v>
      </c>
      <c r="O59" s="4">
        <v>95276.702999999994</v>
      </c>
      <c r="P59" s="4">
        <v>95206.563999999998</v>
      </c>
      <c r="Q59" s="4">
        <v>95123.436000000002</v>
      </c>
      <c r="R59" s="4">
        <v>95022.618000000002</v>
      </c>
      <c r="S59" s="4">
        <v>94900.388999999996</v>
      </c>
      <c r="T59" s="4">
        <v>94755.525999999998</v>
      </c>
      <c r="U59" s="4">
        <v>94589.921000000002</v>
      </c>
      <c r="V59" s="4">
        <v>94408.790999999997</v>
      </c>
      <c r="W59" s="4">
        <v>94218.414999999994</v>
      </c>
      <c r="X59" s="4">
        <v>94024.542000000001</v>
      </c>
      <c r="Y59" s="4">
        <v>93831.184999999998</v>
      </c>
      <c r="Z59" s="4">
        <v>93640.308000000005</v>
      </c>
      <c r="AA59" s="4">
        <v>93452.498000000007</v>
      </c>
      <c r="AB59" s="4">
        <v>93267.328999999998</v>
      </c>
      <c r="AC59" s="4">
        <v>93083.899000000005</v>
      </c>
      <c r="AD59" s="4">
        <v>92901.021999999997</v>
      </c>
      <c r="AE59" s="4">
        <v>92717.354999999996</v>
      </c>
      <c r="AF59" s="4">
        <v>92531.430999999997</v>
      </c>
      <c r="AG59" s="4">
        <v>92341.713000000003</v>
      </c>
      <c r="AH59" s="4">
        <v>92146.596000000005</v>
      </c>
      <c r="AI59" s="4">
        <v>91944.433999999994</v>
      </c>
      <c r="AJ59" s="4">
        <v>91733.544999999998</v>
      </c>
      <c r="AK59" s="4">
        <v>91512.243000000002</v>
      </c>
      <c r="AL59" s="4">
        <v>91278.856</v>
      </c>
      <c r="AM59" s="4">
        <v>91031.724000000002</v>
      </c>
      <c r="AN59" s="4">
        <v>90769.205000000002</v>
      </c>
      <c r="AO59" s="4">
        <v>90489.573999999993</v>
      </c>
      <c r="AP59" s="4">
        <v>90190.951000000001</v>
      </c>
      <c r="AQ59" s="4">
        <v>89871.160999999993</v>
      </c>
      <c r="AR59" s="4">
        <v>89527.62</v>
      </c>
      <c r="AS59" s="4">
        <v>89157.320999999996</v>
      </c>
      <c r="AT59" s="4">
        <v>88756.813999999998</v>
      </c>
      <c r="AU59" s="4">
        <v>88322.33</v>
      </c>
      <c r="AV59" s="4">
        <v>87849.884000000005</v>
      </c>
      <c r="AW59" s="4">
        <v>87335.403000000006</v>
      </c>
      <c r="AX59" s="4">
        <v>86774.849000000002</v>
      </c>
      <c r="AY59" s="4">
        <v>86164.195999999996</v>
      </c>
      <c r="AZ59" s="4">
        <v>85499.418000000005</v>
      </c>
      <c r="BA59" s="4">
        <v>84776.385999999999</v>
      </c>
      <c r="BB59" s="4">
        <v>83990.767000000007</v>
      </c>
      <c r="BC59" s="4">
        <v>83137.964999999997</v>
      </c>
      <c r="BD59" s="4">
        <v>82213.066999999995</v>
      </c>
      <c r="BE59" s="4">
        <v>81210.820999999996</v>
      </c>
      <c r="BF59" s="4">
        <v>80125.631999999998</v>
      </c>
      <c r="BG59" s="4">
        <v>78951.607999999993</v>
      </c>
      <c r="BH59" s="4">
        <v>77682.637000000002</v>
      </c>
      <c r="BI59" s="4">
        <v>76312.585000000006</v>
      </c>
      <c r="BJ59" s="4">
        <v>74835.554999999993</v>
      </c>
      <c r="BK59" s="4">
        <v>73246.187999999995</v>
      </c>
      <c r="BL59" s="4">
        <v>71540.025999999998</v>
      </c>
      <c r="BM59" s="4">
        <v>69713.672999999995</v>
      </c>
      <c r="BN59" s="4">
        <v>67764.929999999993</v>
      </c>
      <c r="BO59" s="4">
        <v>65692.785999999993</v>
      </c>
      <c r="BP59" s="4">
        <v>63497.332000000002</v>
      </c>
      <c r="BQ59" s="4">
        <v>61179.737000000001</v>
      </c>
      <c r="BR59" s="4">
        <v>58742.167000000001</v>
      </c>
      <c r="BS59" s="4">
        <v>56187.834000000003</v>
      </c>
      <c r="BT59" s="4">
        <v>53521.061000000002</v>
      </c>
      <c r="BU59" s="4">
        <v>50747.544999999998</v>
      </c>
      <c r="BV59" s="4">
        <v>47874.701999999997</v>
      </c>
      <c r="BW59" s="4">
        <v>44912.49</v>
      </c>
      <c r="BX59" s="4">
        <v>41874.493999999999</v>
      </c>
      <c r="BY59" s="4">
        <v>38778.819000000003</v>
      </c>
      <c r="BZ59" s="4">
        <v>35649.002999999997</v>
      </c>
      <c r="CA59" s="4">
        <v>32513.291000000001</v>
      </c>
      <c r="CB59" s="4">
        <v>29403.168000000001</v>
      </c>
      <c r="CC59" s="4">
        <v>26351.016</v>
      </c>
      <c r="CD59" s="4">
        <v>23387.131000000001</v>
      </c>
      <c r="CE59" s="4">
        <v>20538.629000000001</v>
      </c>
      <c r="CF59" s="4">
        <v>17828.635999999999</v>
      </c>
      <c r="CG59" s="4">
        <v>15277.617</v>
      </c>
      <c r="CH59" s="4">
        <v>12905.227999999999</v>
      </c>
      <c r="CI59" s="4">
        <v>10730.347</v>
      </c>
      <c r="CJ59" s="4">
        <v>8770.8580000000002</v>
      </c>
      <c r="CK59" s="4">
        <v>7040.5559999999996</v>
      </c>
      <c r="CL59" s="4">
        <v>5546.0860000000002</v>
      </c>
      <c r="CM59" s="4">
        <v>4285.1049999999996</v>
      </c>
      <c r="CN59" s="4">
        <v>3245.6610000000001</v>
      </c>
      <c r="CO59" s="4">
        <v>2408.37</v>
      </c>
      <c r="CP59" s="4">
        <v>1749.0409999999999</v>
      </c>
      <c r="CQ59" s="4">
        <v>1241.5840000000001</v>
      </c>
      <c r="CR59" s="4">
        <v>860.29399999999998</v>
      </c>
      <c r="CS59" s="4">
        <v>581.048</v>
      </c>
      <c r="CT59" s="4">
        <v>382.11</v>
      </c>
      <c r="CU59" s="4">
        <v>244.48699999999999</v>
      </c>
      <c r="CV59" s="4">
        <v>152.14099999999999</v>
      </c>
      <c r="CW59" s="4">
        <v>92.075000000000003</v>
      </c>
      <c r="CX59" s="4">
        <v>54.198999999999998</v>
      </c>
    </row>
    <row r="60" spans="1:102" x14ac:dyDescent="0.25">
      <c r="A60" s="3">
        <v>2008</v>
      </c>
      <c r="B60" s="4">
        <v>100000</v>
      </c>
      <c r="C60" s="4">
        <v>96740.517000000007</v>
      </c>
      <c r="D60" s="4">
        <v>96492.978000000003</v>
      </c>
      <c r="E60" s="4">
        <v>96296.513000000006</v>
      </c>
      <c r="F60" s="4">
        <v>96139.95</v>
      </c>
      <c r="G60" s="4">
        <v>96014.278999999995</v>
      </c>
      <c r="H60" s="4">
        <v>95912.235000000001</v>
      </c>
      <c r="I60" s="4">
        <v>95827.907000000007</v>
      </c>
      <c r="J60" s="4">
        <v>95756.494999999995</v>
      </c>
      <c r="K60" s="4">
        <v>95694.005000000005</v>
      </c>
      <c r="L60" s="4">
        <v>95637.001000000004</v>
      </c>
      <c r="M60" s="4">
        <v>95582.298999999999</v>
      </c>
      <c r="N60" s="4">
        <v>95526.676000000007</v>
      </c>
      <c r="O60" s="4">
        <v>95466.673999999999</v>
      </c>
      <c r="P60" s="4">
        <v>95398.233999999997</v>
      </c>
      <c r="Q60" s="4">
        <v>95316.853000000003</v>
      </c>
      <c r="R60" s="4">
        <v>95217.782000000007</v>
      </c>
      <c r="S60" s="4">
        <v>95097.22</v>
      </c>
      <c r="T60" s="4">
        <v>94953.877999999997</v>
      </c>
      <c r="U60" s="4">
        <v>94789.625</v>
      </c>
      <c r="V60" s="4">
        <v>94609.726999999999</v>
      </c>
      <c r="W60" s="4">
        <v>94420.528000000006</v>
      </c>
      <c r="X60" s="4">
        <v>94227.811000000002</v>
      </c>
      <c r="Y60" s="4">
        <v>94035.585000000006</v>
      </c>
      <c r="Z60" s="4">
        <v>93845.767000000007</v>
      </c>
      <c r="AA60" s="4">
        <v>93658.896999999997</v>
      </c>
      <c r="AB60" s="4">
        <v>93474.514999999999</v>
      </c>
      <c r="AC60" s="4">
        <v>93291.707999999999</v>
      </c>
      <c r="AD60" s="4">
        <v>93109.307000000001</v>
      </c>
      <c r="AE60" s="4">
        <v>92925.997000000003</v>
      </c>
      <c r="AF60" s="4">
        <v>92740.347999999998</v>
      </c>
      <c r="AG60" s="4">
        <v>92550.850999999995</v>
      </c>
      <c r="AH60" s="4">
        <v>92355.92</v>
      </c>
      <c r="AI60" s="4">
        <v>92153.915999999997</v>
      </c>
      <c r="AJ60" s="4">
        <v>91943.154999999999</v>
      </c>
      <c r="AK60" s="4">
        <v>91721.938999999998</v>
      </c>
      <c r="AL60" s="4">
        <v>91488.582999999999</v>
      </c>
      <c r="AM60" s="4">
        <v>91241.414999999994</v>
      </c>
      <c r="AN60" s="4">
        <v>90978.782000000007</v>
      </c>
      <c r="AO60" s="4">
        <v>90698.951000000001</v>
      </c>
      <c r="AP60" s="4">
        <v>90400.034</v>
      </c>
      <c r="AQ60" s="4">
        <v>90079.847999999998</v>
      </c>
      <c r="AR60" s="4">
        <v>89735.797999999995</v>
      </c>
      <c r="AS60" s="4">
        <v>89364.865000000005</v>
      </c>
      <c r="AT60" s="4">
        <v>88963.585000000006</v>
      </c>
      <c r="AU60" s="4">
        <v>88528.17</v>
      </c>
      <c r="AV60" s="4">
        <v>88054.623999999996</v>
      </c>
      <c r="AW60" s="4">
        <v>87538.862999999998</v>
      </c>
      <c r="AX60" s="4">
        <v>86976.846999999994</v>
      </c>
      <c r="AY60" s="4">
        <v>86364.55</v>
      </c>
      <c r="AZ60" s="4">
        <v>85697.952999999994</v>
      </c>
      <c r="BA60" s="4">
        <v>84972.933000000005</v>
      </c>
      <c r="BB60" s="4">
        <v>84185.159</v>
      </c>
      <c r="BC60" s="4">
        <v>83330.035999999993</v>
      </c>
      <c r="BD60" s="4">
        <v>82402.645000000004</v>
      </c>
      <c r="BE60" s="4">
        <v>81397.736000000004</v>
      </c>
      <c r="BF60" s="4">
        <v>80309.721000000005</v>
      </c>
      <c r="BG60" s="4">
        <v>79132.724000000002</v>
      </c>
      <c r="BH60" s="4">
        <v>77860.67</v>
      </c>
      <c r="BI60" s="4">
        <v>76487.471000000005</v>
      </c>
      <c r="BJ60" s="4">
        <v>75007.281000000003</v>
      </c>
      <c r="BK60" s="4">
        <v>73414.789000000004</v>
      </c>
      <c r="BL60" s="4">
        <v>71705.570000000007</v>
      </c>
      <c r="BM60" s="4">
        <v>69876.247000000003</v>
      </c>
      <c r="BN60" s="4">
        <v>67924.633000000002</v>
      </c>
      <c r="BO60" s="4">
        <v>65849.732999999993</v>
      </c>
      <c r="BP60" s="4">
        <v>63651.678</v>
      </c>
      <c r="BQ60" s="4">
        <v>61331.694000000003</v>
      </c>
      <c r="BR60" s="4">
        <v>58892.035000000003</v>
      </c>
      <c r="BS60" s="4">
        <v>56336.010999999999</v>
      </c>
      <c r="BT60" s="4">
        <v>53668.029000000002</v>
      </c>
      <c r="BU60" s="4">
        <v>50893.817999999999</v>
      </c>
      <c r="BV60" s="4">
        <v>48020.754999999997</v>
      </c>
      <c r="BW60" s="4">
        <v>45058.675999999999</v>
      </c>
      <c r="BX60" s="4">
        <v>42020.957999999999</v>
      </c>
      <c r="BY60" s="4">
        <v>38925.432999999997</v>
      </c>
      <c r="BZ60" s="4">
        <v>35795.345999999998</v>
      </c>
      <c r="CA60" s="4">
        <v>32658.647000000001</v>
      </c>
      <c r="CB60" s="4">
        <v>29546.577000000001</v>
      </c>
      <c r="CC60" s="4">
        <v>26491.352999999999</v>
      </c>
      <c r="CD60" s="4">
        <v>23523.208999999999</v>
      </c>
      <c r="CE60" s="4">
        <v>20669.29</v>
      </c>
      <c r="CF60" s="4">
        <v>17952.831999999999</v>
      </c>
      <c r="CG60" s="4">
        <v>15394.433000000001</v>
      </c>
      <c r="CH60" s="4">
        <v>13013.861000000001</v>
      </c>
      <c r="CI60" s="4">
        <v>10830.075000000001</v>
      </c>
      <c r="CJ60" s="4">
        <v>8861.0149999999994</v>
      </c>
      <c r="CK60" s="4">
        <v>7120.5709999999999</v>
      </c>
      <c r="CL60" s="4">
        <v>5615.59</v>
      </c>
      <c r="CM60" s="4">
        <v>4344.04</v>
      </c>
      <c r="CN60" s="4">
        <v>3294.366</v>
      </c>
      <c r="CO60" s="4">
        <v>2447.567</v>
      </c>
      <c r="CP60" s="4">
        <v>1779.761</v>
      </c>
      <c r="CQ60" s="4">
        <v>1265.0360000000001</v>
      </c>
      <c r="CR60" s="4">
        <v>877.73500000000001</v>
      </c>
      <c r="CS60" s="4">
        <v>593.67899999999997</v>
      </c>
      <c r="CT60" s="4">
        <v>391.01299999999998</v>
      </c>
      <c r="CU60" s="4">
        <v>250.58600000000001</v>
      </c>
      <c r="CV60" s="4">
        <v>156.197</v>
      </c>
      <c r="CW60" s="4">
        <v>94.691000000000003</v>
      </c>
      <c r="CX60" s="4">
        <v>55.832999999999998</v>
      </c>
    </row>
    <row r="61" spans="1:102" x14ac:dyDescent="0.25">
      <c r="A61" s="3">
        <v>2009</v>
      </c>
      <c r="B61" s="4">
        <v>100000</v>
      </c>
      <c r="C61" s="4">
        <v>96860.528999999995</v>
      </c>
      <c r="D61" s="4">
        <v>96626.486999999994</v>
      </c>
      <c r="E61" s="4">
        <v>96439.891000000003</v>
      </c>
      <c r="F61" s="4">
        <v>96290.376999999993</v>
      </c>
      <c r="G61" s="4">
        <v>96169.71</v>
      </c>
      <c r="H61" s="4">
        <v>96071.251000000004</v>
      </c>
      <c r="I61" s="4">
        <v>95989.553</v>
      </c>
      <c r="J61" s="4">
        <v>95920.157999999996</v>
      </c>
      <c r="K61" s="4">
        <v>95859.31</v>
      </c>
      <c r="L61" s="4">
        <v>95803.737999999998</v>
      </c>
      <c r="M61" s="4">
        <v>95750.375</v>
      </c>
      <c r="N61" s="4">
        <v>95696.09</v>
      </c>
      <c r="O61" s="4">
        <v>95637.493000000002</v>
      </c>
      <c r="P61" s="4">
        <v>95570.576000000001</v>
      </c>
      <c r="Q61" s="4">
        <v>95490.862999999998</v>
      </c>
      <c r="R61" s="4">
        <v>95393.593999999997</v>
      </c>
      <c r="S61" s="4">
        <v>95274.926999999996</v>
      </c>
      <c r="T61" s="4">
        <v>95133.517000000007</v>
      </c>
      <c r="U61" s="4">
        <v>94971.202000000005</v>
      </c>
      <c r="V61" s="4">
        <v>94793.256999999998</v>
      </c>
      <c r="W61" s="4">
        <v>94606.04</v>
      </c>
      <c r="X61" s="4">
        <v>94415.327999999994</v>
      </c>
      <c r="Y61" s="4">
        <v>94225.092999999993</v>
      </c>
      <c r="Z61" s="4">
        <v>94037.195000000007</v>
      </c>
      <c r="AA61" s="4">
        <v>93852.123999999996</v>
      </c>
      <c r="AB61" s="4">
        <v>93669.387000000002</v>
      </c>
      <c r="AC61" s="4">
        <v>93488.066000000006</v>
      </c>
      <c r="AD61" s="4">
        <v>93307.016000000003</v>
      </c>
      <c r="AE61" s="4">
        <v>93124.952999999994</v>
      </c>
      <c r="AF61" s="4">
        <v>92940.487999999998</v>
      </c>
      <c r="AG61" s="4">
        <v>92752.148000000001</v>
      </c>
      <c r="AH61" s="4">
        <v>92558.373000000007</v>
      </c>
      <c r="AI61" s="4">
        <v>92357.546000000002</v>
      </c>
      <c r="AJ61" s="4">
        <v>92147.987999999998</v>
      </c>
      <c r="AK61" s="4">
        <v>91928.005000000005</v>
      </c>
      <c r="AL61" s="4">
        <v>91695.907000000007</v>
      </c>
      <c r="AM61" s="4">
        <v>91450.020999999993</v>
      </c>
      <c r="AN61" s="4">
        <v>91188.692999999999</v>
      </c>
      <c r="AO61" s="4">
        <v>90910.187999999995</v>
      </c>
      <c r="AP61" s="4">
        <v>90612.623000000007</v>
      </c>
      <c r="AQ61" s="4">
        <v>90293.816000000006</v>
      </c>
      <c r="AR61" s="4">
        <v>89951.173999999999</v>
      </c>
      <c r="AS61" s="4">
        <v>89581.680999999997</v>
      </c>
      <c r="AT61" s="4">
        <v>89181.87</v>
      </c>
      <c r="AU61" s="4">
        <v>88747.956000000006</v>
      </c>
      <c r="AV61" s="4">
        <v>88275.945999999996</v>
      </c>
      <c r="AW61" s="4">
        <v>87761.763000000006</v>
      </c>
      <c r="AX61" s="4">
        <v>87201.376999999993</v>
      </c>
      <c r="AY61" s="4">
        <v>86590.778999999995</v>
      </c>
      <c r="AZ61" s="4">
        <v>85925.964999999997</v>
      </c>
      <c r="BA61" s="4">
        <v>85202.827000000005</v>
      </c>
      <c r="BB61" s="4">
        <v>84417.042000000001</v>
      </c>
      <c r="BC61" s="4">
        <v>83564.014999999999</v>
      </c>
      <c r="BD61" s="4">
        <v>82638.827000000005</v>
      </c>
      <c r="BE61" s="4">
        <v>81636.225000000006</v>
      </c>
      <c r="BF61" s="4">
        <v>80550.630999999994</v>
      </c>
      <c r="BG61" s="4">
        <v>79376.191000000006</v>
      </c>
      <c r="BH61" s="4">
        <v>78106.87</v>
      </c>
      <c r="BI61" s="4">
        <v>76736.626999999993</v>
      </c>
      <c r="BJ61" s="4">
        <v>75259.663</v>
      </c>
      <c r="BK61" s="4">
        <v>73670.694000000003</v>
      </c>
      <c r="BL61" s="4">
        <v>71965.289000000004</v>
      </c>
      <c r="BM61" s="4">
        <v>70140.034</v>
      </c>
      <c r="BN61" s="4">
        <v>68192.676999999996</v>
      </c>
      <c r="BO61" s="4">
        <v>66122.153000000006</v>
      </c>
      <c r="BP61" s="4">
        <v>63928.540999999997</v>
      </c>
      <c r="BQ61" s="4">
        <v>61613.042999999998</v>
      </c>
      <c r="BR61" s="4">
        <v>59177.915000000001</v>
      </c>
      <c r="BS61" s="4">
        <v>56626.472000000002</v>
      </c>
      <c r="BT61" s="4">
        <v>53963.089</v>
      </c>
      <c r="BU61" s="4">
        <v>51193.406999999999</v>
      </c>
      <c r="BV61" s="4">
        <v>48324.614999999998</v>
      </c>
      <c r="BW61" s="4">
        <v>45366.269</v>
      </c>
      <c r="BX61" s="4">
        <v>42331.389000000003</v>
      </c>
      <c r="BY61" s="4">
        <v>39237.398999999998</v>
      </c>
      <c r="BZ61" s="4">
        <v>36107.144</v>
      </c>
      <c r="CA61" s="4">
        <v>32968.222999999998</v>
      </c>
      <c r="CB61" s="4">
        <v>29851.611000000001</v>
      </c>
      <c r="CC61" s="4">
        <v>26789.343000000001</v>
      </c>
      <c r="CD61" s="4">
        <v>23811.569</v>
      </c>
      <c r="CE61" s="4">
        <v>20945.449000000001</v>
      </c>
      <c r="CF61" s="4">
        <v>18214.309000000001</v>
      </c>
      <c r="CG61" s="4">
        <v>15638.916999999999</v>
      </c>
      <c r="CH61" s="4">
        <v>13239.290999999999</v>
      </c>
      <c r="CI61" s="4">
        <v>11034.743</v>
      </c>
      <c r="CJ61" s="4">
        <v>9043.7019999999993</v>
      </c>
      <c r="CK61" s="4">
        <v>7280.6670000000004</v>
      </c>
      <c r="CL61" s="4">
        <v>5753.16</v>
      </c>
      <c r="CM61" s="4">
        <v>4459.8280000000004</v>
      </c>
      <c r="CN61" s="4">
        <v>3389.7130000000002</v>
      </c>
      <c r="CO61" s="4">
        <v>2524.29</v>
      </c>
      <c r="CP61" s="4">
        <v>1840.0029999999999</v>
      </c>
      <c r="CQ61" s="4">
        <v>1311.123</v>
      </c>
      <c r="CR61" s="4">
        <v>912.04200000000003</v>
      </c>
      <c r="CS61" s="4">
        <v>618.50699999999995</v>
      </c>
      <c r="CT61" s="4">
        <v>408.47699999999998</v>
      </c>
      <c r="CU61" s="4">
        <v>262.53100000000001</v>
      </c>
      <c r="CV61" s="4">
        <v>164.14500000000001</v>
      </c>
      <c r="CW61" s="4">
        <v>99.835999999999999</v>
      </c>
      <c r="CX61" s="4">
        <v>59.073</v>
      </c>
    </row>
    <row r="62" spans="1:102" x14ac:dyDescent="0.25">
      <c r="A62" s="3">
        <v>2010</v>
      </c>
      <c r="B62" s="4">
        <v>100000</v>
      </c>
      <c r="C62" s="4">
        <v>96974.953999999998</v>
      </c>
      <c r="D62" s="4">
        <v>96753.53</v>
      </c>
      <c r="E62" s="4">
        <v>96575.913</v>
      </c>
      <c r="F62" s="4">
        <v>96432.629000000001</v>
      </c>
      <c r="G62" s="4">
        <v>96316.254000000001</v>
      </c>
      <c r="H62" s="4">
        <v>96220.781000000003</v>
      </c>
      <c r="I62" s="4">
        <v>96141.231</v>
      </c>
      <c r="J62" s="4">
        <v>96073.478000000003</v>
      </c>
      <c r="K62" s="4">
        <v>96013.99</v>
      </c>
      <c r="L62" s="4">
        <v>95959.64</v>
      </c>
      <c r="M62" s="4">
        <v>95907.451000000001</v>
      </c>
      <c r="N62" s="4">
        <v>95854.341</v>
      </c>
      <c r="O62" s="4">
        <v>95796.945000000007</v>
      </c>
      <c r="P62" s="4">
        <v>95731.25</v>
      </c>
      <c r="Q62" s="4">
        <v>95652.74</v>
      </c>
      <c r="R62" s="4">
        <v>95556.57</v>
      </c>
      <c r="S62" s="4">
        <v>95438.777000000002</v>
      </c>
      <c r="T62" s="4">
        <v>95297.917000000001</v>
      </c>
      <c r="U62" s="4">
        <v>95135.785999999993</v>
      </c>
      <c r="V62" s="4">
        <v>94957.714000000007</v>
      </c>
      <c r="W62" s="4">
        <v>94770.157000000007</v>
      </c>
      <c r="X62" s="4">
        <v>94578.974000000002</v>
      </c>
      <c r="Y62" s="4">
        <v>94388.176000000007</v>
      </c>
      <c r="Z62" s="4">
        <v>94199.606</v>
      </c>
      <c r="AA62" s="4">
        <v>94013.721999999994</v>
      </c>
      <c r="AB62" s="4">
        <v>93830</v>
      </c>
      <c r="AC62" s="4">
        <v>93647.512000000002</v>
      </c>
      <c r="AD62" s="4">
        <v>93465.118000000002</v>
      </c>
      <c r="AE62" s="4">
        <v>93281.56</v>
      </c>
      <c r="AF62" s="4">
        <v>93095.474000000002</v>
      </c>
      <c r="AG62" s="4">
        <v>92905.407000000007</v>
      </c>
      <c r="AH62" s="4">
        <v>92709.812000000005</v>
      </c>
      <c r="AI62" s="4">
        <v>92507.067999999999</v>
      </c>
      <c r="AJ62" s="4">
        <v>92295.486000000004</v>
      </c>
      <c r="AK62" s="4">
        <v>92073.351999999999</v>
      </c>
      <c r="AL62" s="4">
        <v>91838.956000000006</v>
      </c>
      <c r="AM62" s="4">
        <v>91590.604000000007</v>
      </c>
      <c r="AN62" s="4">
        <v>91326.622000000003</v>
      </c>
      <c r="AO62" s="4">
        <v>91045.26</v>
      </c>
      <c r="AP62" s="4">
        <v>90744.618000000002</v>
      </c>
      <c r="AQ62" s="4">
        <v>90422.498000000007</v>
      </c>
      <c r="AR62" s="4">
        <v>90076.292000000001</v>
      </c>
      <c r="AS62" s="4">
        <v>89702.963000000003</v>
      </c>
      <c r="AT62" s="4">
        <v>89299.027000000002</v>
      </c>
      <c r="AU62" s="4">
        <v>88860.68</v>
      </c>
      <c r="AV62" s="4">
        <v>88383.914999999994</v>
      </c>
      <c r="AW62" s="4">
        <v>87864.644</v>
      </c>
      <c r="AX62" s="4">
        <v>87298.835000000006</v>
      </c>
      <c r="AY62" s="4">
        <v>86682.482000000004</v>
      </c>
      <c r="AZ62" s="4">
        <v>86011.591</v>
      </c>
      <c r="BA62" s="4">
        <v>85282.070999999996</v>
      </c>
      <c r="BB62" s="4">
        <v>84489.62</v>
      </c>
      <c r="BC62" s="4">
        <v>83629.671000000002</v>
      </c>
      <c r="BD62" s="4">
        <v>82697.337</v>
      </c>
      <c r="BE62" s="4">
        <v>81687.400999999998</v>
      </c>
      <c r="BF62" s="4">
        <v>80594.322</v>
      </c>
      <c r="BG62" s="4">
        <v>79412.292000000001</v>
      </c>
      <c r="BH62" s="4">
        <v>78135.315000000002</v>
      </c>
      <c r="BI62" s="4">
        <v>76757.403999999995</v>
      </c>
      <c r="BJ62" s="4">
        <v>75272.816000000006</v>
      </c>
      <c r="BK62" s="4">
        <v>73676.339000000007</v>
      </c>
      <c r="BL62" s="4">
        <v>71963.623000000007</v>
      </c>
      <c r="BM62" s="4">
        <v>70131.356</v>
      </c>
      <c r="BN62" s="4">
        <v>68177.399000000005</v>
      </c>
      <c r="BO62" s="4">
        <v>66100.819000000003</v>
      </c>
      <c r="BP62" s="4">
        <v>63901.838000000003</v>
      </c>
      <c r="BQ62" s="4">
        <v>61581.809000000001</v>
      </c>
      <c r="BR62" s="4">
        <v>59143.144</v>
      </c>
      <c r="BS62" s="4">
        <v>56589.303</v>
      </c>
      <c r="BT62" s="4">
        <v>53924.786999999997</v>
      </c>
      <c r="BU62" s="4">
        <v>51155.337</v>
      </c>
      <c r="BV62" s="4">
        <v>48288.194000000003</v>
      </c>
      <c r="BW62" s="4">
        <v>45332.904000000002</v>
      </c>
      <c r="BX62" s="4">
        <v>42302.396000000001</v>
      </c>
      <c r="BY62" s="4">
        <v>39213.902999999998</v>
      </c>
      <c r="BZ62" s="4">
        <v>36089.968999999997</v>
      </c>
      <c r="CA62" s="4">
        <v>32957.811000000002</v>
      </c>
      <c r="CB62" s="4">
        <v>29847.996999999999</v>
      </c>
      <c r="CC62" s="4">
        <v>26792.206999999999</v>
      </c>
      <c r="CD62" s="4">
        <v>23820.353999999999</v>
      </c>
      <c r="CE62" s="4">
        <v>20959.490000000002</v>
      </c>
      <c r="CF62" s="4">
        <v>18232.942999999999</v>
      </c>
      <c r="CG62" s="4">
        <v>15661.513999999999</v>
      </c>
      <c r="CH62" s="4">
        <v>13265.188</v>
      </c>
      <c r="CI62" s="4">
        <v>11063.157999999999</v>
      </c>
      <c r="CJ62" s="4">
        <v>9073.6309999999994</v>
      </c>
      <c r="CK62" s="4">
        <v>7310.9009999999998</v>
      </c>
      <c r="CL62" s="4">
        <v>5782.4139999999998</v>
      </c>
      <c r="CM62" s="4">
        <v>4486.9260000000004</v>
      </c>
      <c r="CN62" s="4">
        <v>3413.7750000000001</v>
      </c>
      <c r="CO62" s="4">
        <v>2544.8290000000002</v>
      </c>
      <c r="CP62" s="4">
        <v>1856.915</v>
      </c>
      <c r="CQ62" s="4">
        <v>1324.6010000000001</v>
      </c>
      <c r="CR62" s="4">
        <v>922.46299999999997</v>
      </c>
      <c r="CS62" s="4">
        <v>626.33199999999999</v>
      </c>
      <c r="CT62" s="4">
        <v>414.17700000000002</v>
      </c>
      <c r="CU62" s="4">
        <v>266.55200000000002</v>
      </c>
      <c r="CV62" s="4">
        <v>166.887</v>
      </c>
      <c r="CW62" s="4">
        <v>101.64</v>
      </c>
      <c r="CX62" s="4">
        <v>60.216999999999999</v>
      </c>
    </row>
    <row r="63" spans="1:102" x14ac:dyDescent="0.25">
      <c r="A63" s="3">
        <v>2011</v>
      </c>
      <c r="B63" s="4">
        <v>100000</v>
      </c>
      <c r="C63" s="4">
        <v>97087.399000000005</v>
      </c>
      <c r="D63" s="4">
        <v>96878.573000000004</v>
      </c>
      <c r="E63" s="4">
        <v>96710</v>
      </c>
      <c r="F63" s="4">
        <v>96573.475999999995</v>
      </c>
      <c r="G63" s="4">
        <v>96462.263000000006</v>
      </c>
      <c r="H63" s="4">
        <v>96370.807000000001</v>
      </c>
      <c r="I63" s="4">
        <v>96294.467000000004</v>
      </c>
      <c r="J63" s="4">
        <v>96229.366999999998</v>
      </c>
      <c r="K63" s="4">
        <v>96172.15</v>
      </c>
      <c r="L63" s="4">
        <v>96119.828999999998</v>
      </c>
      <c r="M63" s="4">
        <v>96069.531000000003</v>
      </c>
      <c r="N63" s="4">
        <v>96018.264999999999</v>
      </c>
      <c r="O63" s="4">
        <v>95962.744000000006</v>
      </c>
      <c r="P63" s="4">
        <v>95899.020999999993</v>
      </c>
      <c r="Q63" s="4">
        <v>95822.623000000007</v>
      </c>
      <c r="R63" s="4">
        <v>95728.729000000007</v>
      </c>
      <c r="S63" s="4">
        <v>95613.376000000004</v>
      </c>
      <c r="T63" s="4">
        <v>95475.103000000003</v>
      </c>
      <c r="U63" s="4">
        <v>95315.695999999996</v>
      </c>
      <c r="V63" s="4">
        <v>95140.489000000001</v>
      </c>
      <c r="W63" s="4">
        <v>94955.926999999996</v>
      </c>
      <c r="X63" s="4">
        <v>94767.838000000003</v>
      </c>
      <c r="Y63" s="4">
        <v>94580.172999999995</v>
      </c>
      <c r="Z63" s="4">
        <v>94394.709000000003</v>
      </c>
      <c r="AA63" s="4">
        <v>94211.850999999995</v>
      </c>
      <c r="AB63" s="4">
        <v>94031.044999999998</v>
      </c>
      <c r="AC63" s="4">
        <v>93851.356</v>
      </c>
      <c r="AD63" s="4">
        <v>93671.668999999994</v>
      </c>
      <c r="AE63" s="4">
        <v>93490.76</v>
      </c>
      <c r="AF63" s="4">
        <v>93307.307000000001</v>
      </c>
      <c r="AG63" s="4">
        <v>93119.895999999993</v>
      </c>
      <c r="AH63" s="4">
        <v>92927.01</v>
      </c>
      <c r="AI63" s="4">
        <v>92727.044999999998</v>
      </c>
      <c r="AJ63" s="4">
        <v>92518.323000000004</v>
      </c>
      <c r="AK63" s="4">
        <v>92299.134999999995</v>
      </c>
      <c r="AL63" s="4">
        <v>92067.771999999997</v>
      </c>
      <c r="AM63" s="4">
        <v>91822.539000000004</v>
      </c>
      <c r="AN63" s="4">
        <v>91561.766000000003</v>
      </c>
      <c r="AO63" s="4">
        <v>91283.707999999999</v>
      </c>
      <c r="AP63" s="4">
        <v>90986.467000000004</v>
      </c>
      <c r="AQ63" s="4">
        <v>90667.851999999999</v>
      </c>
      <c r="AR63" s="4">
        <v>90325.256999999998</v>
      </c>
      <c r="AS63" s="4">
        <v>89955.648000000001</v>
      </c>
      <c r="AT63" s="4">
        <v>89555.540999999997</v>
      </c>
      <c r="AU63" s="4">
        <v>89121.130999999994</v>
      </c>
      <c r="AV63" s="4">
        <v>88648.409</v>
      </c>
      <c r="AW63" s="4">
        <v>88133.289000000004</v>
      </c>
      <c r="AX63" s="4">
        <v>87571.740999999995</v>
      </c>
      <c r="AY63" s="4">
        <v>86959.760999999999</v>
      </c>
      <c r="AZ63" s="4">
        <v>86293.357999999993</v>
      </c>
      <c r="BA63" s="4">
        <v>85568.437000000005</v>
      </c>
      <c r="BB63" s="4">
        <v>84780.679000000004</v>
      </c>
      <c r="BC63" s="4">
        <v>83925.494000000006</v>
      </c>
      <c r="BD63" s="4">
        <v>82997.959000000003</v>
      </c>
      <c r="BE63" s="4">
        <v>81992.826000000001</v>
      </c>
      <c r="BF63" s="4">
        <v>80904.532999999996</v>
      </c>
      <c r="BG63" s="4">
        <v>79727.263000000006</v>
      </c>
      <c r="BH63" s="4">
        <v>78455.038</v>
      </c>
      <c r="BI63" s="4">
        <v>77081.895000000004</v>
      </c>
      <c r="BJ63" s="4">
        <v>75602.112999999998</v>
      </c>
      <c r="BK63" s="4">
        <v>74010.476999999999</v>
      </c>
      <c r="BL63" s="4">
        <v>72302.596999999994</v>
      </c>
      <c r="BM63" s="4">
        <v>70475.073000000004</v>
      </c>
      <c r="BN63" s="4">
        <v>68525.649000000005</v>
      </c>
      <c r="BO63" s="4">
        <v>66453.255999999994</v>
      </c>
      <c r="BP63" s="4">
        <v>64257.997000000003</v>
      </c>
      <c r="BQ63" s="4">
        <v>61941.133000000002</v>
      </c>
      <c r="BR63" s="4">
        <v>59505.019</v>
      </c>
      <c r="BS63" s="4">
        <v>56953.084000000003</v>
      </c>
      <c r="BT63" s="4">
        <v>54289.785000000003</v>
      </c>
      <c r="BU63" s="4">
        <v>51520.771000000001</v>
      </c>
      <c r="BV63" s="4">
        <v>48653.116000000002</v>
      </c>
      <c r="BW63" s="4">
        <v>45696.125</v>
      </c>
      <c r="BX63" s="4">
        <v>42662.428</v>
      </c>
      <c r="BY63" s="4">
        <v>39568.947</v>
      </c>
      <c r="BZ63" s="4">
        <v>36437.942000000003</v>
      </c>
      <c r="CA63" s="4">
        <v>33296.411999999997</v>
      </c>
      <c r="CB63" s="4">
        <v>30174.809000000001</v>
      </c>
      <c r="CC63" s="4">
        <v>27104.825000000001</v>
      </c>
      <c r="CD63" s="4">
        <v>24116.506000000001</v>
      </c>
      <c r="CE63" s="4">
        <v>21237.129000000001</v>
      </c>
      <c r="CF63" s="4">
        <v>18490.322</v>
      </c>
      <c r="CG63" s="4">
        <v>15897.224</v>
      </c>
      <c r="CH63" s="4">
        <v>13478.187</v>
      </c>
      <c r="CI63" s="4">
        <v>11252.796</v>
      </c>
      <c r="CJ63" s="4">
        <v>9239.6839999999993</v>
      </c>
      <c r="CK63" s="4">
        <v>7453.6239999999998</v>
      </c>
      <c r="CL63" s="4">
        <v>5902.6049999999996</v>
      </c>
      <c r="CM63" s="4">
        <v>4585.9390000000003</v>
      </c>
      <c r="CN63" s="4">
        <v>3493.482</v>
      </c>
      <c r="CO63" s="4">
        <v>2607.4899999999998</v>
      </c>
      <c r="CP63" s="4">
        <v>1905.002</v>
      </c>
      <c r="CQ63" s="4">
        <v>1360.617</v>
      </c>
      <c r="CR63" s="4">
        <v>948.77700000000004</v>
      </c>
      <c r="CS63" s="4">
        <v>645.072</v>
      </c>
      <c r="CT63" s="4">
        <v>427.17099999999999</v>
      </c>
      <c r="CU63" s="4">
        <v>275.31200000000001</v>
      </c>
      <c r="CV63" s="4">
        <v>172.62200000000001</v>
      </c>
      <c r="CW63" s="4">
        <v>105.282</v>
      </c>
      <c r="CX63" s="4">
        <v>62.460999999999999</v>
      </c>
    </row>
    <row r="64" spans="1:102" x14ac:dyDescent="0.25">
      <c r="A64" s="3">
        <v>2012</v>
      </c>
      <c r="B64" s="4">
        <v>100000</v>
      </c>
      <c r="C64" s="4">
        <v>97193.332999999999</v>
      </c>
      <c r="D64" s="4">
        <v>96995.144</v>
      </c>
      <c r="E64" s="4">
        <v>96834.535999999993</v>
      </c>
      <c r="F64" s="4">
        <v>96703.989000000001</v>
      </c>
      <c r="G64" s="4">
        <v>96597.289000000004</v>
      </c>
      <c r="H64" s="4">
        <v>96509.286999999997</v>
      </c>
      <c r="I64" s="4">
        <v>96435.657000000007</v>
      </c>
      <c r="J64" s="4">
        <v>96372.755000000005</v>
      </c>
      <c r="K64" s="4">
        <v>96317.402000000002</v>
      </c>
      <c r="L64" s="4">
        <v>96266.739000000001</v>
      </c>
      <c r="M64" s="4">
        <v>96217.995999999999</v>
      </c>
      <c r="N64" s="4">
        <v>96168.264999999999</v>
      </c>
      <c r="O64" s="4">
        <v>96114.33</v>
      </c>
      <c r="P64" s="4">
        <v>96052.304999999993</v>
      </c>
      <c r="Q64" s="4">
        <v>95977.763999999996</v>
      </c>
      <c r="R64" s="4">
        <v>95885.907999999996</v>
      </c>
      <c r="S64" s="4">
        <v>95772.77</v>
      </c>
      <c r="T64" s="4">
        <v>95636.87</v>
      </c>
      <c r="U64" s="4">
        <v>95479.976999999999</v>
      </c>
      <c r="V64" s="4">
        <v>95307.418000000005</v>
      </c>
      <c r="W64" s="4">
        <v>95125.625</v>
      </c>
      <c r="X64" s="4">
        <v>94940.391000000003</v>
      </c>
      <c r="Y64" s="4">
        <v>94755.612999999998</v>
      </c>
      <c r="Z64" s="4">
        <v>94573.002999999997</v>
      </c>
      <c r="AA64" s="4">
        <v>94392.918999999994</v>
      </c>
      <c r="AB64" s="4">
        <v>94214.774999999994</v>
      </c>
      <c r="AC64" s="4">
        <v>94037.637000000002</v>
      </c>
      <c r="AD64" s="4">
        <v>93860.409</v>
      </c>
      <c r="AE64" s="4">
        <v>93681.899000000005</v>
      </c>
      <c r="AF64" s="4">
        <v>93500.827000000005</v>
      </c>
      <c r="AG64" s="4">
        <v>93315.816000000006</v>
      </c>
      <c r="AH64" s="4">
        <v>93125.377999999997</v>
      </c>
      <c r="AI64" s="4">
        <v>92927.93</v>
      </c>
      <c r="AJ64" s="4">
        <v>92721.804000000004</v>
      </c>
      <c r="AK64" s="4">
        <v>92505.297999999995</v>
      </c>
      <c r="AL64" s="4">
        <v>92276.705000000002</v>
      </c>
      <c r="AM64" s="4">
        <v>92034.332999999999</v>
      </c>
      <c r="AN64" s="4">
        <v>91776.513999999996</v>
      </c>
      <c r="AO64" s="4">
        <v>91501.505999999994</v>
      </c>
      <c r="AP64" s="4">
        <v>91207.417000000001</v>
      </c>
      <c r="AQ64" s="4">
        <v>90892.062000000005</v>
      </c>
      <c r="AR64" s="4">
        <v>90552.839000000007</v>
      </c>
      <c r="AS64" s="4">
        <v>90186.717999999993</v>
      </c>
      <c r="AT64" s="4">
        <v>89790.217999999993</v>
      </c>
      <c r="AU64" s="4">
        <v>89359.536999999997</v>
      </c>
      <c r="AV64" s="4">
        <v>88890.668999999994</v>
      </c>
      <c r="AW64" s="4">
        <v>88379.53</v>
      </c>
      <c r="AX64" s="4">
        <v>87822.096000000005</v>
      </c>
      <c r="AY64" s="4">
        <v>87214.369000000006</v>
      </c>
      <c r="AZ64" s="4">
        <v>86552.362999999998</v>
      </c>
      <c r="BA64" s="4">
        <v>85831.981</v>
      </c>
      <c r="BB64" s="4">
        <v>85048.894</v>
      </c>
      <c r="BC64" s="4">
        <v>84198.494000000006</v>
      </c>
      <c r="BD64" s="4">
        <v>83275.834000000003</v>
      </c>
      <c r="BE64" s="4">
        <v>82275.642000000007</v>
      </c>
      <c r="BF64" s="4">
        <v>81192.341</v>
      </c>
      <c r="BG64" s="4">
        <v>80020.114000000001</v>
      </c>
      <c r="BH64" s="4">
        <v>78753.002999999997</v>
      </c>
      <c r="BI64" s="4">
        <v>77385.067999999999</v>
      </c>
      <c r="BJ64" s="4">
        <v>75910.608999999997</v>
      </c>
      <c r="BK64" s="4">
        <v>74324.414000000004</v>
      </c>
      <c r="BL64" s="4">
        <v>72622.051000000007</v>
      </c>
      <c r="BM64" s="4">
        <v>70800.042000000001</v>
      </c>
      <c r="BN64" s="4">
        <v>68856.017000000007</v>
      </c>
      <c r="BO64" s="4">
        <v>66788.778999999995</v>
      </c>
      <c r="BP64" s="4">
        <v>64598.311000000002</v>
      </c>
      <c r="BQ64" s="4">
        <v>62285.777999999998</v>
      </c>
      <c r="BR64" s="4">
        <v>59853.466</v>
      </c>
      <c r="BS64" s="4">
        <v>57304.75</v>
      </c>
      <c r="BT64" s="4">
        <v>54644.023000000001</v>
      </c>
      <c r="BU64" s="4">
        <v>51876.834000000003</v>
      </c>
      <c r="BV64" s="4">
        <v>49010.09</v>
      </c>
      <c r="BW64" s="4">
        <v>46052.868000000002</v>
      </c>
      <c r="BX64" s="4">
        <v>43017.512999999999</v>
      </c>
      <c r="BY64" s="4">
        <v>39920.629000000001</v>
      </c>
      <c r="BZ64" s="4">
        <v>36784.163</v>
      </c>
      <c r="CA64" s="4">
        <v>33634.847999999998</v>
      </c>
      <c r="CB64" s="4">
        <v>30502.959999999999</v>
      </c>
      <c r="CC64" s="4">
        <v>27420.133999999998</v>
      </c>
      <c r="CD64" s="4">
        <v>24416.495999999999</v>
      </c>
      <c r="CE64" s="4">
        <v>21519.521000000001</v>
      </c>
      <c r="CF64" s="4">
        <v>18753.129000000001</v>
      </c>
      <c r="CG64" s="4">
        <v>16138.81</v>
      </c>
      <c r="CH64" s="4">
        <v>13697.295</v>
      </c>
      <c r="CI64" s="4">
        <v>11448.575000000001</v>
      </c>
      <c r="CJ64" s="4">
        <v>9411.7309999999998</v>
      </c>
      <c r="CK64" s="4">
        <v>7602.04</v>
      </c>
      <c r="CL64" s="4">
        <v>6028.0569999999998</v>
      </c>
      <c r="CM64" s="4">
        <v>4689.683</v>
      </c>
      <c r="CN64" s="4">
        <v>3577.32</v>
      </c>
      <c r="CO64" s="4">
        <v>2673.645</v>
      </c>
      <c r="CP64" s="4">
        <v>1955.9490000000001</v>
      </c>
      <c r="CQ64" s="4">
        <v>1398.895</v>
      </c>
      <c r="CR64" s="4">
        <v>976.82</v>
      </c>
      <c r="CS64" s="4">
        <v>665.09199999999998</v>
      </c>
      <c r="CT64" s="4">
        <v>441.08800000000002</v>
      </c>
      <c r="CU64" s="4">
        <v>284.721</v>
      </c>
      <c r="CV64" s="4">
        <v>178.80199999999999</v>
      </c>
      <c r="CW64" s="4">
        <v>109.223</v>
      </c>
      <c r="CX64" s="4">
        <v>64.897999999999996</v>
      </c>
    </row>
    <row r="65" spans="1:102" x14ac:dyDescent="0.25">
      <c r="A65" s="3">
        <v>2013</v>
      </c>
      <c r="B65" s="4">
        <v>100000</v>
      </c>
      <c r="C65" s="4">
        <v>97294.903999999995</v>
      </c>
      <c r="D65" s="4">
        <v>97105.835000000006</v>
      </c>
      <c r="E65" s="4">
        <v>96952.103000000003</v>
      </c>
      <c r="F65" s="4">
        <v>96826.71</v>
      </c>
      <c r="G65" s="4">
        <v>96723.884999999995</v>
      </c>
      <c r="H65" s="4">
        <v>96638.835999999996</v>
      </c>
      <c r="I65" s="4">
        <v>96567.509000000005</v>
      </c>
      <c r="J65" s="4">
        <v>96506.467000000004</v>
      </c>
      <c r="K65" s="4">
        <v>96452.683999999994</v>
      </c>
      <c r="L65" s="4">
        <v>96403.414999999994</v>
      </c>
      <c r="M65" s="4">
        <v>96355.975999999995</v>
      </c>
      <c r="N65" s="4">
        <v>96307.525999999998</v>
      </c>
      <c r="O65" s="4">
        <v>96254.906000000003</v>
      </c>
      <c r="P65" s="4">
        <v>96194.275999999998</v>
      </c>
      <c r="Q65" s="4">
        <v>96121.239000000001</v>
      </c>
      <c r="R65" s="4">
        <v>96031.001000000004</v>
      </c>
      <c r="S65" s="4">
        <v>95919.577999999994</v>
      </c>
      <c r="T65" s="4">
        <v>95785.463000000003</v>
      </c>
      <c r="U65" s="4">
        <v>95630.413</v>
      </c>
      <c r="V65" s="4">
        <v>95459.760999999999</v>
      </c>
      <c r="W65" s="4">
        <v>95279.951000000001</v>
      </c>
      <c r="X65" s="4">
        <v>95096.76</v>
      </c>
      <c r="Y65" s="4">
        <v>94914.051000000007</v>
      </c>
      <c r="Z65" s="4">
        <v>94733.483999999997</v>
      </c>
      <c r="AA65" s="4">
        <v>94555.372000000003</v>
      </c>
      <c r="AB65" s="4">
        <v>94379.100999999995</v>
      </c>
      <c r="AC65" s="4">
        <v>94203.73</v>
      </c>
      <c r="AD65" s="4">
        <v>94028.18</v>
      </c>
      <c r="AE65" s="4">
        <v>93851.285999999993</v>
      </c>
      <c r="AF65" s="4">
        <v>93671.804999999993</v>
      </c>
      <c r="AG65" s="4">
        <v>93488.39</v>
      </c>
      <c r="AH65" s="4">
        <v>93299.573999999993</v>
      </c>
      <c r="AI65" s="4">
        <v>93103.792000000001</v>
      </c>
      <c r="AJ65" s="4">
        <v>92899.380999999994</v>
      </c>
      <c r="AK65" s="4">
        <v>92684.638000000006</v>
      </c>
      <c r="AL65" s="4">
        <v>92457.854000000007</v>
      </c>
      <c r="AM65" s="4">
        <v>92217.331999999995</v>
      </c>
      <c r="AN65" s="4">
        <v>91961.402000000002</v>
      </c>
      <c r="AO65" s="4">
        <v>91688.320000000007</v>
      </c>
      <c r="AP65" s="4">
        <v>91396.194000000003</v>
      </c>
      <c r="AQ65" s="4">
        <v>91082.835000000006</v>
      </c>
      <c r="AR65" s="4">
        <v>90745.64</v>
      </c>
      <c r="AS65" s="4">
        <v>90381.573999999993</v>
      </c>
      <c r="AT65" s="4">
        <v>89987.152000000002</v>
      </c>
      <c r="AU65" s="4">
        <v>89558.562000000005</v>
      </c>
      <c r="AV65" s="4">
        <v>89091.790999999997</v>
      </c>
      <c r="AW65" s="4">
        <v>88582.75</v>
      </c>
      <c r="AX65" s="4">
        <v>88027.407999999996</v>
      </c>
      <c r="AY65" s="4">
        <v>87421.767000000007</v>
      </c>
      <c r="AZ65" s="4">
        <v>86761.834000000003</v>
      </c>
      <c r="BA65" s="4">
        <v>86043.504000000001</v>
      </c>
      <c r="BB65" s="4">
        <v>85262.433999999994</v>
      </c>
      <c r="BC65" s="4">
        <v>84413.993000000002</v>
      </c>
      <c r="BD65" s="4">
        <v>83493.206999999995</v>
      </c>
      <c r="BE65" s="4">
        <v>82494.778999999995</v>
      </c>
      <c r="BF65" s="4">
        <v>81413.116999999998</v>
      </c>
      <c r="BG65" s="4">
        <v>80242.402000000002</v>
      </c>
      <c r="BH65" s="4">
        <v>78976.691999999995</v>
      </c>
      <c r="BI65" s="4">
        <v>77610.073000000004</v>
      </c>
      <c r="BJ65" s="4">
        <v>76136.87</v>
      </c>
      <c r="BK65" s="4">
        <v>74551.88</v>
      </c>
      <c r="BL65" s="4">
        <v>72850.652000000002</v>
      </c>
      <c r="BM65" s="4">
        <v>71029.657000000007</v>
      </c>
      <c r="BN65" s="4">
        <v>69086.45</v>
      </c>
      <c r="BO65" s="4">
        <v>67019.754000000001</v>
      </c>
      <c r="BP65" s="4">
        <v>64829.485000000001</v>
      </c>
      <c r="BQ65" s="4">
        <v>62516.766000000003</v>
      </c>
      <c r="BR65" s="4">
        <v>60083.877999999997</v>
      </c>
      <c r="BS65" s="4">
        <v>57534.205999999998</v>
      </c>
      <c r="BT65" s="4">
        <v>54872.15</v>
      </c>
      <c r="BU65" s="4">
        <v>52103.243000000002</v>
      </c>
      <c r="BV65" s="4">
        <v>49234.326999999997</v>
      </c>
      <c r="BW65" s="4">
        <v>46274.360999999997</v>
      </c>
      <c r="BX65" s="4">
        <v>43235.525999999998</v>
      </c>
      <c r="BY65" s="4">
        <v>40134.226000000002</v>
      </c>
      <c r="BZ65" s="4">
        <v>36992.203000000001</v>
      </c>
      <c r="CA65" s="4">
        <v>33836.017</v>
      </c>
      <c r="CB65" s="4">
        <v>30695.83</v>
      </c>
      <c r="CC65" s="4">
        <v>27603.258999999998</v>
      </c>
      <c r="CD65" s="4">
        <v>24588.518</v>
      </c>
      <c r="CE65" s="4">
        <v>21679.273000000001</v>
      </c>
      <c r="CF65" s="4">
        <v>18899.702000000001</v>
      </c>
      <c r="CG65" s="4">
        <v>16271.587</v>
      </c>
      <c r="CH65" s="4">
        <v>13815.93</v>
      </c>
      <c r="CI65" s="4">
        <v>11552.972</v>
      </c>
      <c r="CJ65" s="4">
        <v>9502.0130000000008</v>
      </c>
      <c r="CK65" s="4">
        <v>7678.5630000000001</v>
      </c>
      <c r="CL65" s="4">
        <v>6091.4470000000001</v>
      </c>
      <c r="CM65" s="4">
        <v>4740.866</v>
      </c>
      <c r="CN65" s="4">
        <v>3617.5230000000001</v>
      </c>
      <c r="CO65" s="4">
        <v>2704.3339999999998</v>
      </c>
      <c r="CP65" s="4">
        <v>1978.7090000000001</v>
      </c>
      <c r="CQ65" s="4">
        <v>1415.3</v>
      </c>
      <c r="CR65" s="4">
        <v>988.31600000000003</v>
      </c>
      <c r="CS65" s="4">
        <v>672.91899999999998</v>
      </c>
      <c r="CT65" s="4">
        <v>446.25400000000002</v>
      </c>
      <c r="CU65" s="4">
        <v>288.01600000000002</v>
      </c>
      <c r="CV65" s="4">
        <v>180.82300000000001</v>
      </c>
      <c r="CW65" s="4">
        <v>110.40900000000001</v>
      </c>
      <c r="CX65" s="4">
        <v>65.561000000000007</v>
      </c>
    </row>
    <row r="66" spans="1:102" x14ac:dyDescent="0.25">
      <c r="A66" s="3">
        <v>2014</v>
      </c>
      <c r="B66" s="4">
        <v>100000</v>
      </c>
      <c r="C66" s="4">
        <v>97393.520999999993</v>
      </c>
      <c r="D66" s="4">
        <v>97213.782999999996</v>
      </c>
      <c r="E66" s="4">
        <v>97067.100999999995</v>
      </c>
      <c r="F66" s="4">
        <v>96947.031000000003</v>
      </c>
      <c r="G66" s="4">
        <v>96848.245999999999</v>
      </c>
      <c r="H66" s="4">
        <v>96766.301000000007</v>
      </c>
      <c r="I66" s="4">
        <v>96697.413</v>
      </c>
      <c r="J66" s="4">
        <v>96638.354000000007</v>
      </c>
      <c r="K66" s="4">
        <v>96586.251000000004</v>
      </c>
      <c r="L66" s="4">
        <v>96538.478000000003</v>
      </c>
      <c r="M66" s="4">
        <v>96492.44</v>
      </c>
      <c r="N66" s="4">
        <v>96445.376000000004</v>
      </c>
      <c r="O66" s="4">
        <v>96394.191999999995</v>
      </c>
      <c r="P66" s="4">
        <v>96335.104999999996</v>
      </c>
      <c r="Q66" s="4">
        <v>96263.760999999999</v>
      </c>
      <c r="R66" s="4">
        <v>96175.387000000002</v>
      </c>
      <c r="S66" s="4">
        <v>96065.990999999995</v>
      </c>
      <c r="T66" s="4">
        <v>95934.043999999994</v>
      </c>
      <c r="U66" s="4">
        <v>95781.282000000007</v>
      </c>
      <c r="V66" s="4">
        <v>95613.028999999995</v>
      </c>
      <c r="W66" s="4">
        <v>95435.714999999997</v>
      </c>
      <c r="X66" s="4">
        <v>95255.088000000003</v>
      </c>
      <c r="Y66" s="4">
        <v>95074.962</v>
      </c>
      <c r="Z66" s="4">
        <v>94896.942999999999</v>
      </c>
      <c r="AA66" s="4">
        <v>94721.297999999995</v>
      </c>
      <c r="AB66" s="4">
        <v>94547.388999999996</v>
      </c>
      <c r="AC66" s="4">
        <v>94374.270999999993</v>
      </c>
      <c r="AD66" s="4">
        <v>94200.885999999999</v>
      </c>
      <c r="AE66" s="4">
        <v>94026.1</v>
      </c>
      <c r="AF66" s="4">
        <v>93848.706000000006</v>
      </c>
      <c r="AG66" s="4">
        <v>93667.391000000003</v>
      </c>
      <c r="AH66" s="4">
        <v>93480.717000000004</v>
      </c>
      <c r="AI66" s="4">
        <v>93287.138000000006</v>
      </c>
      <c r="AJ66" s="4">
        <v>93085.001000000004</v>
      </c>
      <c r="AK66" s="4">
        <v>92872.61</v>
      </c>
      <c r="AL66" s="4">
        <v>92648.258000000002</v>
      </c>
      <c r="AM66" s="4">
        <v>92410.25</v>
      </c>
      <c r="AN66" s="4">
        <v>92156.915999999997</v>
      </c>
      <c r="AO66" s="4">
        <v>91886.514999999999</v>
      </c>
      <c r="AP66" s="4">
        <v>91597.159</v>
      </c>
      <c r="AQ66" s="4">
        <v>91286.663</v>
      </c>
      <c r="AR66" s="4">
        <v>90952.430999999997</v>
      </c>
      <c r="AS66" s="4">
        <v>90591.430999999997</v>
      </c>
      <c r="AT66" s="4">
        <v>90200.183000000005</v>
      </c>
      <c r="AU66" s="4">
        <v>89774.880999999994</v>
      </c>
      <c r="AV66" s="4">
        <v>89311.516000000003</v>
      </c>
      <c r="AW66" s="4">
        <v>88806.001999999993</v>
      </c>
      <c r="AX66" s="4">
        <v>88254.316000000006</v>
      </c>
      <c r="AY66" s="4">
        <v>87652.463000000003</v>
      </c>
      <c r="AZ66" s="4">
        <v>86996.456000000006</v>
      </c>
      <c r="BA66" s="4">
        <v>86282.187999999995</v>
      </c>
      <c r="BB66" s="4">
        <v>85505.312000000005</v>
      </c>
      <c r="BC66" s="4">
        <v>84661.183999999994</v>
      </c>
      <c r="BD66" s="4">
        <v>83744.816999999995</v>
      </c>
      <c r="BE66" s="4">
        <v>82750.899000000005</v>
      </c>
      <c r="BF66" s="4">
        <v>81673.831000000006</v>
      </c>
      <c r="BG66" s="4">
        <v>80507.801999999996</v>
      </c>
      <c r="BH66" s="4">
        <v>79246.884999999995</v>
      </c>
      <c r="BI66" s="4">
        <v>77885.19</v>
      </c>
      <c r="BJ66" s="4">
        <v>76417.058999999994</v>
      </c>
      <c r="BK66" s="4">
        <v>74837.289999999994</v>
      </c>
      <c r="BL66" s="4">
        <v>73141.395999999993</v>
      </c>
      <c r="BM66" s="4">
        <v>71325.781000000003</v>
      </c>
      <c r="BN66" s="4">
        <v>69387.906000000003</v>
      </c>
      <c r="BO66" s="4">
        <v>67326.379000000001</v>
      </c>
      <c r="BP66" s="4">
        <v>65141.01</v>
      </c>
      <c r="BQ66" s="4">
        <v>62832.83</v>
      </c>
      <c r="BR66" s="4">
        <v>60404.046999999999</v>
      </c>
      <c r="BS66" s="4">
        <v>57857.985000000001</v>
      </c>
      <c r="BT66" s="4">
        <v>55198.970999999998</v>
      </c>
      <c r="BU66" s="4">
        <v>52432.434999999998</v>
      </c>
      <c r="BV66" s="4">
        <v>49565.067999999999</v>
      </c>
      <c r="BW66" s="4">
        <v>46605.618000000002</v>
      </c>
      <c r="BX66" s="4">
        <v>43566.002999999997</v>
      </c>
      <c r="BY66" s="4">
        <v>40462.324000000001</v>
      </c>
      <c r="BZ66" s="4">
        <v>37316.01</v>
      </c>
      <c r="CA66" s="4">
        <v>34153.330999999998</v>
      </c>
      <c r="CB66" s="4">
        <v>31004.242999999999</v>
      </c>
      <c r="CC66" s="4">
        <v>27900.266</v>
      </c>
      <c r="CD66" s="4">
        <v>24871.662</v>
      </c>
      <c r="CE66" s="4">
        <v>21946.28</v>
      </c>
      <c r="CF66" s="4">
        <v>19148.591</v>
      </c>
      <c r="CG66" s="4">
        <v>16500.735000000001</v>
      </c>
      <c r="CH66" s="4">
        <v>14024.091</v>
      </c>
      <c r="CI66" s="4">
        <v>11739.293</v>
      </c>
      <c r="CJ66" s="4">
        <v>9666.0470000000005</v>
      </c>
      <c r="CK66" s="4">
        <v>7820.32</v>
      </c>
      <c r="CL66" s="4">
        <v>6211.4620000000004</v>
      </c>
      <c r="CM66" s="4">
        <v>4840.2330000000002</v>
      </c>
      <c r="CN66" s="4">
        <v>3697.8809999999999</v>
      </c>
      <c r="CO66" s="4">
        <v>2767.759</v>
      </c>
      <c r="CP66" s="4">
        <v>2027.549</v>
      </c>
      <c r="CQ66" s="4">
        <v>1451.9870000000001</v>
      </c>
      <c r="CR66" s="4">
        <v>1015.187</v>
      </c>
      <c r="CS66" s="4">
        <v>692.09799999999996</v>
      </c>
      <c r="CT66" s="4">
        <v>459.57900000000001</v>
      </c>
      <c r="CU66" s="4">
        <v>297.01299999999998</v>
      </c>
      <c r="CV66" s="4">
        <v>186.71799999999999</v>
      </c>
      <c r="CW66" s="4">
        <v>114.152</v>
      </c>
      <c r="CX66" s="4">
        <v>67.863</v>
      </c>
    </row>
    <row r="67" spans="1:102" x14ac:dyDescent="0.25">
      <c r="A67" s="3">
        <v>2015</v>
      </c>
      <c r="B67" s="4">
        <v>100000</v>
      </c>
      <c r="C67" s="4">
        <v>97489.834000000003</v>
      </c>
      <c r="D67" s="4">
        <v>97319.740999999995</v>
      </c>
      <c r="E67" s="4">
        <v>97180.354000000007</v>
      </c>
      <c r="F67" s="4">
        <v>97065.849000000002</v>
      </c>
      <c r="G67" s="4">
        <v>96971.342000000004</v>
      </c>
      <c r="H67" s="4">
        <v>96892.73</v>
      </c>
      <c r="I67" s="4">
        <v>96826.495999999999</v>
      </c>
      <c r="J67" s="4">
        <v>96769.619000000006</v>
      </c>
      <c r="K67" s="4">
        <v>96719.38</v>
      </c>
      <c r="L67" s="4">
        <v>96673.275999999998</v>
      </c>
      <c r="M67" s="4">
        <v>96628.808999999994</v>
      </c>
      <c r="N67" s="4">
        <v>96583.301000000007</v>
      </c>
      <c r="O67" s="4">
        <v>96533.733999999997</v>
      </c>
      <c r="P67" s="4">
        <v>96476.394</v>
      </c>
      <c r="Q67" s="4">
        <v>96406.982999999993</v>
      </c>
      <c r="R67" s="4">
        <v>96320.763999999996</v>
      </c>
      <c r="S67" s="4">
        <v>96213.752999999997</v>
      </c>
      <c r="T67" s="4">
        <v>96084.4</v>
      </c>
      <c r="U67" s="4">
        <v>95934.411999999997</v>
      </c>
      <c r="V67" s="4">
        <v>95769.081000000006</v>
      </c>
      <c r="W67" s="4">
        <v>95594.801000000007</v>
      </c>
      <c r="X67" s="4">
        <v>95417.273000000001</v>
      </c>
      <c r="Y67" s="4">
        <v>95240.256999999998</v>
      </c>
      <c r="Z67" s="4">
        <v>95065.301000000007</v>
      </c>
      <c r="AA67" s="4">
        <v>94892.633000000002</v>
      </c>
      <c r="AB67" s="4">
        <v>94721.592000000004</v>
      </c>
      <c r="AC67" s="4">
        <v>94551.233999999997</v>
      </c>
      <c r="AD67" s="4">
        <v>94380.524000000005</v>
      </c>
      <c r="AE67" s="4">
        <v>94208.361000000004</v>
      </c>
      <c r="AF67" s="4">
        <v>94033.58</v>
      </c>
      <c r="AG67" s="4">
        <v>93854.907000000007</v>
      </c>
      <c r="AH67" s="4">
        <v>93670.934999999998</v>
      </c>
      <c r="AI67" s="4">
        <v>93480.141000000003</v>
      </c>
      <c r="AJ67" s="4">
        <v>93280.89</v>
      </c>
      <c r="AK67" s="4">
        <v>93071.497000000003</v>
      </c>
      <c r="AL67" s="4">
        <v>92850.262000000002</v>
      </c>
      <c r="AM67" s="4">
        <v>92615.495999999999</v>
      </c>
      <c r="AN67" s="4">
        <v>92365.538</v>
      </c>
      <c r="AO67" s="4">
        <v>92098.653000000006</v>
      </c>
      <c r="AP67" s="4">
        <v>91812.960999999996</v>
      </c>
      <c r="AQ67" s="4">
        <v>91506.290999999997</v>
      </c>
      <c r="AR67" s="4">
        <v>91176.057000000001</v>
      </c>
      <c r="AS67" s="4">
        <v>90819.244000000006</v>
      </c>
      <c r="AT67" s="4">
        <v>90432.385999999999</v>
      </c>
      <c r="AU67" s="4">
        <v>90011.695000000007</v>
      </c>
      <c r="AV67" s="4">
        <v>89553.176999999996</v>
      </c>
      <c r="AW67" s="4">
        <v>89052.764999999999</v>
      </c>
      <c r="AX67" s="4">
        <v>88506.451000000001</v>
      </c>
      <c r="AY67" s="4">
        <v>87910.255000000005</v>
      </c>
      <c r="AZ67" s="4">
        <v>87260.201000000001</v>
      </c>
      <c r="BA67" s="4">
        <v>86552.192999999999</v>
      </c>
      <c r="BB67" s="4">
        <v>85781.885999999999</v>
      </c>
      <c r="BC67" s="4">
        <v>84944.634000000005</v>
      </c>
      <c r="BD67" s="4">
        <v>84035.445999999996</v>
      </c>
      <c r="BE67" s="4">
        <v>83049.005999999994</v>
      </c>
      <c r="BF67" s="4">
        <v>81979.718999999997</v>
      </c>
      <c r="BG67" s="4">
        <v>80821.782000000007</v>
      </c>
      <c r="BH67" s="4">
        <v>79569.292000000001</v>
      </c>
      <c r="BI67" s="4">
        <v>78216.383000000002</v>
      </c>
      <c r="BJ67" s="4">
        <v>76757.407000000007</v>
      </c>
      <c r="BK67" s="4">
        <v>75187.149000000005</v>
      </c>
      <c r="BL67" s="4">
        <v>73501.073000000004</v>
      </c>
      <c r="BM67" s="4">
        <v>71695.489000000001</v>
      </c>
      <c r="BN67" s="4">
        <v>69767.73</v>
      </c>
      <c r="BO67" s="4">
        <v>67716.255999999994</v>
      </c>
      <c r="BP67" s="4">
        <v>65540.728000000003</v>
      </c>
      <c r="BQ67" s="4">
        <v>63242.036999999997</v>
      </c>
      <c r="BR67" s="4">
        <v>60822.266000000003</v>
      </c>
      <c r="BS67" s="4">
        <v>58284.614000000001</v>
      </c>
      <c r="BT67" s="4">
        <v>55633.26</v>
      </c>
      <c r="BU67" s="4">
        <v>52873.438000000002</v>
      </c>
      <c r="BV67" s="4">
        <v>50011.571000000004</v>
      </c>
      <c r="BW67" s="4">
        <v>47056.069000000003</v>
      </c>
      <c r="BX67" s="4">
        <v>44018.453000000001</v>
      </c>
      <c r="BY67" s="4">
        <v>40914.400999999998</v>
      </c>
      <c r="BZ67" s="4">
        <v>37764.932999999997</v>
      </c>
      <c r="CA67" s="4">
        <v>34595.968000000001</v>
      </c>
      <c r="CB67" s="4">
        <v>31437.212</v>
      </c>
      <c r="CC67" s="4">
        <v>28320.06</v>
      </c>
      <c r="CD67" s="4">
        <v>25274.784</v>
      </c>
      <c r="CE67" s="4">
        <v>22329.361000000001</v>
      </c>
      <c r="CF67" s="4">
        <v>19508.494999999999</v>
      </c>
      <c r="CG67" s="4">
        <v>16834.654999999999</v>
      </c>
      <c r="CH67" s="4">
        <v>14329.657999999999</v>
      </c>
      <c r="CI67" s="4">
        <v>12014.691999999999</v>
      </c>
      <c r="CJ67" s="4">
        <v>9910.1550000000007</v>
      </c>
      <c r="CK67" s="4">
        <v>8032.8190000000004</v>
      </c>
      <c r="CL67" s="4">
        <v>6392.9040000000005</v>
      </c>
      <c r="CM67" s="4">
        <v>4992.0230000000001</v>
      </c>
      <c r="CN67" s="4">
        <v>3822.1660000000002</v>
      </c>
      <c r="CO67" s="4">
        <v>2867.2530000000002</v>
      </c>
      <c r="CP67" s="4">
        <v>2105.3339999999998</v>
      </c>
      <c r="CQ67" s="4">
        <v>1511.3</v>
      </c>
      <c r="CR67" s="4">
        <v>1059.25</v>
      </c>
      <c r="CS67" s="4">
        <v>723.95600000000002</v>
      </c>
      <c r="CT67" s="4">
        <v>481.98200000000003</v>
      </c>
      <c r="CU67" s="4">
        <v>312.33300000000003</v>
      </c>
      <c r="CV67" s="4">
        <v>196.905</v>
      </c>
      <c r="CW67" s="4">
        <v>120.739</v>
      </c>
      <c r="CX67" s="4">
        <v>72.004000000000005</v>
      </c>
    </row>
    <row r="68" spans="1:102" x14ac:dyDescent="0.25">
      <c r="A68" s="3">
        <v>2016</v>
      </c>
      <c r="B68" s="4">
        <v>100000</v>
      </c>
      <c r="C68" s="4">
        <v>97581.468999999997</v>
      </c>
      <c r="D68" s="4">
        <v>97419.51</v>
      </c>
      <c r="E68" s="4">
        <v>97286.422999999995</v>
      </c>
      <c r="F68" s="4">
        <v>97176.743000000002</v>
      </c>
      <c r="G68" s="4">
        <v>97085.936000000002</v>
      </c>
      <c r="H68" s="4">
        <v>97010.191000000006</v>
      </c>
      <c r="I68" s="4">
        <v>96946.226999999999</v>
      </c>
      <c r="J68" s="4">
        <v>96891.202000000005</v>
      </c>
      <c r="K68" s="4">
        <v>96842.538</v>
      </c>
      <c r="L68" s="4">
        <v>96797.839000000007</v>
      </c>
      <c r="M68" s="4">
        <v>96754.695000000007</v>
      </c>
      <c r="N68" s="4">
        <v>96710.498999999996</v>
      </c>
      <c r="O68" s="4">
        <v>96662.297999999995</v>
      </c>
      <c r="P68" s="4">
        <v>96606.437999999995</v>
      </c>
      <c r="Q68" s="4">
        <v>96538.67</v>
      </c>
      <c r="R68" s="4">
        <v>96454.285000000003</v>
      </c>
      <c r="S68" s="4">
        <v>96349.3</v>
      </c>
      <c r="T68" s="4">
        <v>96222.145999999993</v>
      </c>
      <c r="U68" s="4">
        <v>96074.501999999993</v>
      </c>
      <c r="V68" s="4">
        <v>95911.64</v>
      </c>
      <c r="W68" s="4">
        <v>95739.929000000004</v>
      </c>
      <c r="X68" s="4">
        <v>95565.032999999996</v>
      </c>
      <c r="Y68" s="4">
        <v>95390.661999999997</v>
      </c>
      <c r="Z68" s="4">
        <v>95218.312999999995</v>
      </c>
      <c r="AA68" s="4">
        <v>95048.172000000006</v>
      </c>
      <c r="AB68" s="4">
        <v>94879.558000000005</v>
      </c>
      <c r="AC68" s="4">
        <v>94711.525999999998</v>
      </c>
      <c r="AD68" s="4">
        <v>94543.058999999994</v>
      </c>
      <c r="AE68" s="4">
        <v>94373.09</v>
      </c>
      <c r="AF68" s="4">
        <v>94200.486000000004</v>
      </c>
      <c r="AG68" s="4">
        <v>94024.01</v>
      </c>
      <c r="AH68" s="4">
        <v>93842.281000000003</v>
      </c>
      <c r="AI68" s="4">
        <v>93653.797999999995</v>
      </c>
      <c r="AJ68" s="4">
        <v>93456.937999999995</v>
      </c>
      <c r="AK68" s="4">
        <v>93250.025999999998</v>
      </c>
      <c r="AL68" s="4">
        <v>93031.365999999995</v>
      </c>
      <c r="AM68" s="4">
        <v>92799.273000000001</v>
      </c>
      <c r="AN68" s="4">
        <v>92552.088000000003</v>
      </c>
      <c r="AO68" s="4">
        <v>92288.081999999995</v>
      </c>
      <c r="AP68" s="4">
        <v>92005.379000000001</v>
      </c>
      <c r="AQ68" s="4">
        <v>91701.816000000006</v>
      </c>
      <c r="AR68" s="4">
        <v>91374.813999999998</v>
      </c>
      <c r="AS68" s="4">
        <v>91021.370999999999</v>
      </c>
      <c r="AT68" s="4">
        <v>90638.03</v>
      </c>
      <c r="AU68" s="4">
        <v>90221.013000000006</v>
      </c>
      <c r="AV68" s="4">
        <v>89766.339000000007</v>
      </c>
      <c r="AW68" s="4">
        <v>89269.951000000001</v>
      </c>
      <c r="AX68" s="4">
        <v>88727.847999999998</v>
      </c>
      <c r="AY68" s="4">
        <v>88136.061000000002</v>
      </c>
      <c r="AZ68" s="4">
        <v>87490.619000000006</v>
      </c>
      <c r="BA68" s="4">
        <v>86787.430999999997</v>
      </c>
      <c r="BB68" s="4">
        <v>86022.15</v>
      </c>
      <c r="BC68" s="4">
        <v>85190.127999999997</v>
      </c>
      <c r="BD68" s="4">
        <v>84286.365000000005</v>
      </c>
      <c r="BE68" s="4">
        <v>83305.544999999998</v>
      </c>
      <c r="BF68" s="4">
        <v>82242.072</v>
      </c>
      <c r="BG68" s="4">
        <v>81090.154999999999</v>
      </c>
      <c r="BH68" s="4">
        <v>79843.906000000003</v>
      </c>
      <c r="BI68" s="4">
        <v>78497.478000000003</v>
      </c>
      <c r="BJ68" s="4">
        <v>77045.236999999994</v>
      </c>
      <c r="BK68" s="4">
        <v>75481.960999999996</v>
      </c>
      <c r="BL68" s="4">
        <v>73803.073999999993</v>
      </c>
      <c r="BM68" s="4">
        <v>72004.816999999995</v>
      </c>
      <c r="BN68" s="4">
        <v>70084.422000000006</v>
      </c>
      <c r="BO68" s="4">
        <v>68040.23</v>
      </c>
      <c r="BP68" s="4">
        <v>65871.784</v>
      </c>
      <c r="BQ68" s="4">
        <v>63579.856</v>
      </c>
      <c r="BR68" s="4">
        <v>61166.425999999999</v>
      </c>
      <c r="BS68" s="4">
        <v>58634.591999999997</v>
      </c>
      <c r="BT68" s="4">
        <v>55988.415999999997</v>
      </c>
      <c r="BU68" s="4">
        <v>53232.998</v>
      </c>
      <c r="BV68" s="4">
        <v>50374.576000000001</v>
      </c>
      <c r="BW68" s="4">
        <v>47421.328999999998</v>
      </c>
      <c r="BX68" s="4">
        <v>44384.491999999998</v>
      </c>
      <c r="BY68" s="4">
        <v>41279.409</v>
      </c>
      <c r="BZ68" s="4">
        <v>38126.747000000003</v>
      </c>
      <c r="CA68" s="4">
        <v>34952.089999999997</v>
      </c>
      <c r="CB68" s="4">
        <v>31784.877</v>
      </c>
      <c r="CC68" s="4">
        <v>28656.358</v>
      </c>
      <c r="CD68" s="4">
        <v>25596.81</v>
      </c>
      <c r="CE68" s="4">
        <v>22634.376</v>
      </c>
      <c r="CF68" s="4">
        <v>19794.057000000001</v>
      </c>
      <c r="CG68" s="4">
        <v>17098.705000000002</v>
      </c>
      <c r="CH68" s="4">
        <v>14570.558999999999</v>
      </c>
      <c r="CI68" s="4">
        <v>12231.261</v>
      </c>
      <c r="CJ68" s="4">
        <v>10101.688</v>
      </c>
      <c r="CK68" s="4">
        <v>8199.1530000000002</v>
      </c>
      <c r="CL68" s="4">
        <v>6534.4870000000001</v>
      </c>
      <c r="CM68" s="4">
        <v>5109.951</v>
      </c>
      <c r="CN68" s="4">
        <v>3918.1570000000002</v>
      </c>
      <c r="CO68" s="4">
        <v>2943.5430000000001</v>
      </c>
      <c r="CP68" s="4">
        <v>2164.4960000000001</v>
      </c>
      <c r="CQ68" s="4">
        <v>1556.047</v>
      </c>
      <c r="CR68" s="4">
        <v>1092.242</v>
      </c>
      <c r="CS68" s="4">
        <v>747.654</v>
      </c>
      <c r="CT68" s="4">
        <v>498.553</v>
      </c>
      <c r="CU68" s="4">
        <v>323.60399999999998</v>
      </c>
      <c r="CV68" s="4">
        <v>204.35400000000001</v>
      </c>
      <c r="CW68" s="4">
        <v>125.51900000000001</v>
      </c>
      <c r="CX68" s="4">
        <v>74.977999999999994</v>
      </c>
    </row>
    <row r="69" spans="1:102" x14ac:dyDescent="0.25">
      <c r="A69" s="3">
        <v>2017</v>
      </c>
      <c r="B69" s="4">
        <v>100000</v>
      </c>
      <c r="C69" s="4">
        <v>97669.343999999997</v>
      </c>
      <c r="D69" s="4">
        <v>97515.217999999993</v>
      </c>
      <c r="E69" s="4">
        <v>97388.104000000007</v>
      </c>
      <c r="F69" s="4">
        <v>97283.014999999999</v>
      </c>
      <c r="G69" s="4">
        <v>97195.764999999999</v>
      </c>
      <c r="H69" s="4">
        <v>97122.808000000005</v>
      </c>
      <c r="I69" s="4">
        <v>97061.073999999993</v>
      </c>
      <c r="J69" s="4">
        <v>97007.888000000006</v>
      </c>
      <c r="K69" s="4">
        <v>96960.797999999995</v>
      </c>
      <c r="L69" s="4">
        <v>96917.506999999998</v>
      </c>
      <c r="M69" s="4">
        <v>96875.686000000002</v>
      </c>
      <c r="N69" s="4">
        <v>96832.798999999999</v>
      </c>
      <c r="O69" s="4">
        <v>96785.956999999995</v>
      </c>
      <c r="P69" s="4">
        <v>96731.563999999998</v>
      </c>
      <c r="Q69" s="4">
        <v>96665.418000000005</v>
      </c>
      <c r="R69" s="4">
        <v>96582.838000000003</v>
      </c>
      <c r="S69" s="4">
        <v>96479.846000000005</v>
      </c>
      <c r="T69" s="4">
        <v>96354.85</v>
      </c>
      <c r="U69" s="4">
        <v>96209.508000000002</v>
      </c>
      <c r="V69" s="4">
        <v>96049.073000000004</v>
      </c>
      <c r="W69" s="4">
        <v>95879.892999999996</v>
      </c>
      <c r="X69" s="4">
        <v>95707.591</v>
      </c>
      <c r="Y69" s="4">
        <v>95535.83</v>
      </c>
      <c r="Z69" s="4">
        <v>95366.054999999993</v>
      </c>
      <c r="AA69" s="4">
        <v>95198.414999999994</v>
      </c>
      <c r="AB69" s="4">
        <v>95032.209000000003</v>
      </c>
      <c r="AC69" s="4">
        <v>94866.491999999998</v>
      </c>
      <c r="AD69" s="4">
        <v>94700.264999999999</v>
      </c>
      <c r="AE69" s="4">
        <v>94532.487999999998</v>
      </c>
      <c r="AF69" s="4">
        <v>94362.065000000002</v>
      </c>
      <c r="AG69" s="4">
        <v>94187.789000000004</v>
      </c>
      <c r="AH69" s="4">
        <v>94008.307000000001</v>
      </c>
      <c r="AI69" s="4">
        <v>93822.138000000006</v>
      </c>
      <c r="AJ69" s="4">
        <v>93627.671000000002</v>
      </c>
      <c r="AK69" s="4">
        <v>93423.240999999995</v>
      </c>
      <c r="AL69" s="4">
        <v>93207.154999999999</v>
      </c>
      <c r="AM69" s="4">
        <v>92977.732999999993</v>
      </c>
      <c r="AN69" s="4">
        <v>92733.319000000003</v>
      </c>
      <c r="AO69" s="4">
        <v>92472.184999999998</v>
      </c>
      <c r="AP69" s="4">
        <v>92192.462</v>
      </c>
      <c r="AQ69" s="4">
        <v>91891.991999999998</v>
      </c>
      <c r="AR69" s="4">
        <v>91568.206000000006</v>
      </c>
      <c r="AS69" s="4">
        <v>91218.11</v>
      </c>
      <c r="AT69" s="4">
        <v>90838.259000000005</v>
      </c>
      <c r="AU69" s="4">
        <v>90424.885999999999</v>
      </c>
      <c r="AV69" s="4">
        <v>89974.020999999993</v>
      </c>
      <c r="AW69" s="4">
        <v>89481.614000000001</v>
      </c>
      <c r="AX69" s="4">
        <v>88943.673999999999</v>
      </c>
      <c r="AY69" s="4">
        <v>88356.236999999994</v>
      </c>
      <c r="AZ69" s="4">
        <v>87715.338000000003</v>
      </c>
      <c r="BA69" s="4">
        <v>87016.884000000005</v>
      </c>
      <c r="BB69" s="4">
        <v>86256.53</v>
      </c>
      <c r="BC69" s="4">
        <v>85429.620999999999</v>
      </c>
      <c r="BD69" s="4">
        <v>84531.154999999999</v>
      </c>
      <c r="BE69" s="4">
        <v>83555.808999999994</v>
      </c>
      <c r="BF69" s="4">
        <v>82497.990999999995</v>
      </c>
      <c r="BG69" s="4">
        <v>81351.915999999997</v>
      </c>
      <c r="BH69" s="4">
        <v>80111.713000000003</v>
      </c>
      <c r="BI69" s="4">
        <v>78771.548999999999</v>
      </c>
      <c r="BJ69" s="4">
        <v>77325.797999999995</v>
      </c>
      <c r="BK69" s="4">
        <v>75769.228000000003</v>
      </c>
      <c r="BL69" s="4">
        <v>74097.225000000006</v>
      </c>
      <c r="BM69" s="4">
        <v>72305.962</v>
      </c>
      <c r="BN69" s="4">
        <v>70392.573999999993</v>
      </c>
      <c r="BO69" s="4">
        <v>68355.286999999997</v>
      </c>
      <c r="BP69" s="4">
        <v>66193.527000000002</v>
      </c>
      <c r="BQ69" s="4">
        <v>63907.95</v>
      </c>
      <c r="BR69" s="4">
        <v>61500.430999999997</v>
      </c>
      <c r="BS69" s="4">
        <v>58973.963000000003</v>
      </c>
      <c r="BT69" s="4">
        <v>56332.500999999997</v>
      </c>
      <c r="BU69" s="4">
        <v>53581.006000000001</v>
      </c>
      <c r="BV69" s="4">
        <v>50725.548000000003</v>
      </c>
      <c r="BW69" s="4">
        <v>47774.084000000003</v>
      </c>
      <c r="BX69" s="4">
        <v>44737.578000000001</v>
      </c>
      <c r="BY69" s="4">
        <v>41631.067000000003</v>
      </c>
      <c r="BZ69" s="4">
        <v>38474.885000000002</v>
      </c>
      <c r="CA69" s="4">
        <v>35294.300000000003</v>
      </c>
      <c r="CB69" s="4">
        <v>32118.503000000001</v>
      </c>
      <c r="CC69" s="4">
        <v>28978.611000000001</v>
      </c>
      <c r="CD69" s="4">
        <v>25904.927</v>
      </c>
      <c r="CE69" s="4">
        <v>22925.766</v>
      </c>
      <c r="CF69" s="4">
        <v>20066.434000000001</v>
      </c>
      <c r="CG69" s="4">
        <v>17350.169000000002</v>
      </c>
      <c r="CH69" s="4">
        <v>14799.628000000001</v>
      </c>
      <c r="CI69" s="4">
        <v>12436.888000000001</v>
      </c>
      <c r="CJ69" s="4">
        <v>10283.277</v>
      </c>
      <c r="CK69" s="4">
        <v>8356.6059999999998</v>
      </c>
      <c r="CL69" s="4">
        <v>6668.2719999999999</v>
      </c>
      <c r="CM69" s="4">
        <v>5221.1499999999996</v>
      </c>
      <c r="CN69" s="4">
        <v>4008.453</v>
      </c>
      <c r="CO69" s="4">
        <v>3015.116</v>
      </c>
      <c r="CP69" s="4">
        <v>2219.8519999999999</v>
      </c>
      <c r="CQ69" s="4">
        <v>1597.8119999999999</v>
      </c>
      <c r="CR69" s="4">
        <v>1122.9690000000001</v>
      </c>
      <c r="CS69" s="4">
        <v>769.68299999999999</v>
      </c>
      <c r="CT69" s="4">
        <v>513.92499999999995</v>
      </c>
      <c r="CU69" s="4">
        <v>334.02800000000002</v>
      </c>
      <c r="CV69" s="4">
        <v>211.214</v>
      </c>
      <c r="CW69" s="4">
        <v>129.89400000000001</v>
      </c>
      <c r="CX69" s="4">
        <v>77.682000000000002</v>
      </c>
    </row>
    <row r="70" spans="1:102" x14ac:dyDescent="0.25">
      <c r="A70" s="3">
        <v>2018</v>
      </c>
      <c r="B70" s="4">
        <v>100000</v>
      </c>
      <c r="C70" s="4">
        <v>97747.331000000006</v>
      </c>
      <c r="D70" s="4">
        <v>97596.498999999996</v>
      </c>
      <c r="E70" s="4">
        <v>97472.273000000001</v>
      </c>
      <c r="F70" s="4">
        <v>97369.138000000006</v>
      </c>
      <c r="G70" s="4">
        <v>97282.998000000007</v>
      </c>
      <c r="H70" s="4">
        <v>97210.520999999993</v>
      </c>
      <c r="I70" s="4">
        <v>97148.826000000001</v>
      </c>
      <c r="J70" s="4">
        <v>97095.407999999996</v>
      </c>
      <c r="K70" s="4">
        <v>97047.967000000004</v>
      </c>
      <c r="L70" s="4">
        <v>97004.312999999995</v>
      </c>
      <c r="M70" s="4">
        <v>96962.186000000002</v>
      </c>
      <c r="N70" s="4">
        <v>96919.091</v>
      </c>
      <c r="O70" s="4">
        <v>96872.150999999998</v>
      </c>
      <c r="P70" s="4">
        <v>96817.789000000004</v>
      </c>
      <c r="Q70" s="4">
        <v>96751.827000000005</v>
      </c>
      <c r="R70" s="4">
        <v>96669.58</v>
      </c>
      <c r="S70" s="4">
        <v>96567.036999999997</v>
      </c>
      <c r="T70" s="4">
        <v>96442.558000000005</v>
      </c>
      <c r="U70" s="4">
        <v>96297.754000000001</v>
      </c>
      <c r="V70" s="4">
        <v>96137.854000000007</v>
      </c>
      <c r="W70" s="4">
        <v>95969.202999999994</v>
      </c>
      <c r="X70" s="4">
        <v>95797.421000000002</v>
      </c>
      <c r="Y70" s="4">
        <v>95626.160999999993</v>
      </c>
      <c r="Z70" s="4">
        <v>95456.843999999997</v>
      </c>
      <c r="AA70" s="4">
        <v>95289.588000000003</v>
      </c>
      <c r="AB70" s="4">
        <v>95123.672000000006</v>
      </c>
      <c r="AC70" s="4">
        <v>94958.148000000001</v>
      </c>
      <c r="AD70" s="4">
        <v>94792.03</v>
      </c>
      <c r="AE70" s="4">
        <v>94624.297000000006</v>
      </c>
      <c r="AF70" s="4">
        <v>94453.876000000004</v>
      </c>
      <c r="AG70" s="4">
        <v>94279.585000000006</v>
      </c>
      <c r="AH70" s="4">
        <v>94100.092000000004</v>
      </c>
      <c r="AI70" s="4">
        <v>93913.933999999994</v>
      </c>
      <c r="AJ70" s="4">
        <v>93719.512000000002</v>
      </c>
      <c r="AK70" s="4">
        <v>93515.164000000004</v>
      </c>
      <c r="AL70" s="4">
        <v>93299.197</v>
      </c>
      <c r="AM70" s="4">
        <v>93069.928</v>
      </c>
      <c r="AN70" s="4">
        <v>92825.695999999996</v>
      </c>
      <c r="AO70" s="4">
        <v>92564.770999999993</v>
      </c>
      <c r="AP70" s="4">
        <v>92285.28</v>
      </c>
      <c r="AQ70" s="4">
        <v>91985.063999999998</v>
      </c>
      <c r="AR70" s="4">
        <v>91661.554999999993</v>
      </c>
      <c r="AS70" s="4">
        <v>91311.76</v>
      </c>
      <c r="AT70" s="4">
        <v>90932.233999999997</v>
      </c>
      <c r="AU70" s="4">
        <v>90519.21</v>
      </c>
      <c r="AV70" s="4">
        <v>90068.717999999993</v>
      </c>
      <c r="AW70" s="4">
        <v>89576.713000000003</v>
      </c>
      <c r="AX70" s="4">
        <v>89039.206999999995</v>
      </c>
      <c r="AY70" s="4">
        <v>88452.235000000001</v>
      </c>
      <c r="AZ70" s="4">
        <v>87811.834000000003</v>
      </c>
      <c r="BA70" s="4">
        <v>87113.913</v>
      </c>
      <c r="BB70" s="4">
        <v>86354.130999999994</v>
      </c>
      <c r="BC70" s="4">
        <v>85527.847999999998</v>
      </c>
      <c r="BD70" s="4">
        <v>84630.073999999993</v>
      </c>
      <c r="BE70" s="4">
        <v>83655.504000000001</v>
      </c>
      <c r="BF70" s="4">
        <v>82598.566000000006</v>
      </c>
      <c r="BG70" s="4">
        <v>81453.498999999996</v>
      </c>
      <c r="BH70" s="4">
        <v>80214.457999999999</v>
      </c>
      <c r="BI70" s="4">
        <v>78875.638999999996</v>
      </c>
      <c r="BJ70" s="4">
        <v>77431.441000000006</v>
      </c>
      <c r="BK70" s="4">
        <v>75876.649999999994</v>
      </c>
      <c r="BL70" s="4">
        <v>74206.657999999996</v>
      </c>
      <c r="BM70" s="4">
        <v>72417.63</v>
      </c>
      <c r="BN70" s="4">
        <v>70506.679999999993</v>
      </c>
      <c r="BO70" s="4">
        <v>68472.009000000005</v>
      </c>
      <c r="BP70" s="4">
        <v>66313.002999999997</v>
      </c>
      <c r="BQ70" s="4">
        <v>64030.284</v>
      </c>
      <c r="BR70" s="4">
        <v>61625.686999999998</v>
      </c>
      <c r="BS70" s="4">
        <v>59102.137999999999</v>
      </c>
      <c r="BT70" s="4">
        <v>56463.521999999997</v>
      </c>
      <c r="BU70" s="4">
        <v>53714.771999999997</v>
      </c>
      <c r="BV70" s="4">
        <v>50861.942999999999</v>
      </c>
      <c r="BW70" s="4">
        <v>47912.974000000002</v>
      </c>
      <c r="BX70" s="4">
        <v>44878.783000000003</v>
      </c>
      <c r="BY70" s="4">
        <v>41774.252999999997</v>
      </c>
      <c r="BZ70" s="4">
        <v>38619.434999999998</v>
      </c>
      <c r="CA70" s="4">
        <v>35439.233</v>
      </c>
      <c r="CB70" s="4">
        <v>32262.466</v>
      </c>
      <c r="CC70" s="4">
        <v>29119.949000000001</v>
      </c>
      <c r="CD70" s="4">
        <v>26041.867999999999</v>
      </c>
      <c r="CE70" s="4">
        <v>23056.603999999999</v>
      </c>
      <c r="CF70" s="4">
        <v>20189.689999999999</v>
      </c>
      <c r="CG70" s="4">
        <v>17464.675999999999</v>
      </c>
      <c r="CH70" s="4">
        <v>14904.504000000001</v>
      </c>
      <c r="CI70" s="4">
        <v>12531.491</v>
      </c>
      <c r="CJ70" s="4">
        <v>10367.156000000001</v>
      </c>
      <c r="CK70" s="4">
        <v>8429.5040000000008</v>
      </c>
      <c r="CL70" s="4">
        <v>6730.1769999999997</v>
      </c>
      <c r="CM70" s="4">
        <v>5272.3559999999998</v>
      </c>
      <c r="CN70" s="4">
        <v>4049.6149999999998</v>
      </c>
      <c r="CO70" s="4">
        <v>3047.2240000000002</v>
      </c>
      <c r="CP70" s="4">
        <v>2244.1419999999998</v>
      </c>
      <c r="CQ70" s="4">
        <v>1615.64</v>
      </c>
      <c r="CR70" s="4">
        <v>1135.664</v>
      </c>
      <c r="CS70" s="4">
        <v>778.45100000000002</v>
      </c>
      <c r="CT70" s="4">
        <v>519.79100000000005</v>
      </c>
      <c r="CU70" s="4">
        <v>337.81900000000002</v>
      </c>
      <c r="CV70" s="4">
        <v>213.572</v>
      </c>
      <c r="CW70" s="4">
        <v>131.298</v>
      </c>
      <c r="CX70" s="4">
        <v>78.475999999999999</v>
      </c>
    </row>
    <row r="71" spans="1:102" x14ac:dyDescent="0.25">
      <c r="A71" s="3">
        <v>2019</v>
      </c>
      <c r="B71" s="4">
        <v>100000</v>
      </c>
      <c r="C71" s="4">
        <v>97830.130999999994</v>
      </c>
      <c r="D71" s="4">
        <v>97689.278999999995</v>
      </c>
      <c r="E71" s="4">
        <v>97572.648000000001</v>
      </c>
      <c r="F71" s="4">
        <v>97475.678</v>
      </c>
      <c r="G71" s="4">
        <v>97394.706000000006</v>
      </c>
      <c r="H71" s="4">
        <v>97326.652000000002</v>
      </c>
      <c r="I71" s="4">
        <v>97268.820999999996</v>
      </c>
      <c r="J71" s="4">
        <v>97218.835999999996</v>
      </c>
      <c r="K71" s="4">
        <v>97174.478000000003</v>
      </c>
      <c r="L71" s="4">
        <v>97133.634000000005</v>
      </c>
      <c r="M71" s="4">
        <v>97094.120999999999</v>
      </c>
      <c r="N71" s="4">
        <v>97053.531000000003</v>
      </c>
      <c r="O71" s="4">
        <v>97009.088000000003</v>
      </c>
      <c r="P71" s="4">
        <v>96957.303</v>
      </c>
      <c r="Q71" s="4">
        <v>96894.06</v>
      </c>
      <c r="R71" s="4">
        <v>96814.725000000006</v>
      </c>
      <c r="S71" s="4">
        <v>96715.32</v>
      </c>
      <c r="T71" s="4">
        <v>96594.21</v>
      </c>
      <c r="U71" s="4">
        <v>96452.990999999995</v>
      </c>
      <c r="V71" s="4">
        <v>96296.862999999998</v>
      </c>
      <c r="W71" s="4">
        <v>96132.123999999996</v>
      </c>
      <c r="X71" s="4">
        <v>95964.337</v>
      </c>
      <c r="Y71" s="4">
        <v>95797.09</v>
      </c>
      <c r="Z71" s="4">
        <v>95631.748000000007</v>
      </c>
      <c r="AA71" s="4">
        <v>95468.395000000004</v>
      </c>
      <c r="AB71" s="4">
        <v>95306.293999999994</v>
      </c>
      <c r="AC71" s="4">
        <v>95144.501000000004</v>
      </c>
      <c r="AD71" s="4">
        <v>94982.053</v>
      </c>
      <c r="AE71" s="4">
        <v>94817.963000000003</v>
      </c>
      <c r="AF71" s="4">
        <v>94651.203999999998</v>
      </c>
      <c r="AG71" s="4">
        <v>94480.63</v>
      </c>
      <c r="AH71" s="4">
        <v>94304.937999999995</v>
      </c>
      <c r="AI71" s="4">
        <v>94122.683999999994</v>
      </c>
      <c r="AJ71" s="4">
        <v>93932.282000000007</v>
      </c>
      <c r="AK71" s="4">
        <v>93732.081999999995</v>
      </c>
      <c r="AL71" s="4">
        <v>93520.403000000006</v>
      </c>
      <c r="AM71" s="4">
        <v>93295.569000000003</v>
      </c>
      <c r="AN71" s="4">
        <v>93055.930999999997</v>
      </c>
      <c r="AO71" s="4">
        <v>92799.767999999996</v>
      </c>
      <c r="AP71" s="4">
        <v>92525.221000000005</v>
      </c>
      <c r="AQ71" s="4">
        <v>92230.142000000007</v>
      </c>
      <c r="AR71" s="4">
        <v>91911.983999999997</v>
      </c>
      <c r="AS71" s="4">
        <v>91567.773000000001</v>
      </c>
      <c r="AT71" s="4">
        <v>91194.092000000004</v>
      </c>
      <c r="AU71" s="4">
        <v>90787.199999999997</v>
      </c>
      <c r="AV71" s="4">
        <v>90343.153999999995</v>
      </c>
      <c r="AW71" s="4">
        <v>89857.928</v>
      </c>
      <c r="AX71" s="4">
        <v>89327.554000000004</v>
      </c>
      <c r="AY71" s="4">
        <v>88748.081999999995</v>
      </c>
      <c r="AZ71" s="4">
        <v>88115.562000000005</v>
      </c>
      <c r="BA71" s="4">
        <v>87425.911999999997</v>
      </c>
      <c r="BB71" s="4">
        <v>86674.792000000001</v>
      </c>
      <c r="BC71" s="4">
        <v>85857.558000000005</v>
      </c>
      <c r="BD71" s="4">
        <v>84969.214000000007</v>
      </c>
      <c r="BE71" s="4">
        <v>84004.45</v>
      </c>
      <c r="BF71" s="4">
        <v>82957.695000000007</v>
      </c>
      <c r="BG71" s="4">
        <v>81823.192999999999</v>
      </c>
      <c r="BH71" s="4">
        <v>80595.107000000004</v>
      </c>
      <c r="BI71" s="4">
        <v>79267.638000000006</v>
      </c>
      <c r="BJ71" s="4">
        <v>77835.173999999999</v>
      </c>
      <c r="BK71" s="4">
        <v>76292.467999999993</v>
      </c>
      <c r="BL71" s="4">
        <v>74634.837</v>
      </c>
      <c r="BM71" s="4">
        <v>72858.332999999999</v>
      </c>
      <c r="BN71" s="4">
        <v>70959.923999999999</v>
      </c>
      <c r="BO71" s="4">
        <v>68937.630999999994</v>
      </c>
      <c r="BP71" s="4">
        <v>66790.664000000004</v>
      </c>
      <c r="BQ71" s="4">
        <v>64519.46</v>
      </c>
      <c r="BR71" s="4">
        <v>62125.682000000001</v>
      </c>
      <c r="BS71" s="4">
        <v>59612.103999999999</v>
      </c>
      <c r="BT71" s="4">
        <v>56982.434999999998</v>
      </c>
      <c r="BU71" s="4">
        <v>54241.35</v>
      </c>
      <c r="BV71" s="4">
        <v>51394.557999999997</v>
      </c>
      <c r="BW71" s="4">
        <v>48449.574000000001</v>
      </c>
      <c r="BX71" s="4">
        <v>45416.822</v>
      </c>
      <c r="BY71" s="4">
        <v>42310.71</v>
      </c>
      <c r="BZ71" s="4">
        <v>39150.889000000003</v>
      </c>
      <c r="CA71" s="4">
        <v>35961.961000000003</v>
      </c>
      <c r="CB71" s="4">
        <v>32772.565999999999</v>
      </c>
      <c r="CC71" s="4">
        <v>29613.473000000002</v>
      </c>
      <c r="CD71" s="4">
        <v>26514.921999999999</v>
      </c>
      <c r="CE71" s="4">
        <v>23505.462</v>
      </c>
      <c r="CF71" s="4">
        <v>20610.899000000001</v>
      </c>
      <c r="CG71" s="4">
        <v>17855.157999999999</v>
      </c>
      <c r="CH71" s="4">
        <v>15261.687</v>
      </c>
      <c r="CI71" s="4">
        <v>12853.438</v>
      </c>
      <c r="CJ71" s="4">
        <v>10652.7</v>
      </c>
      <c r="CK71" s="4">
        <v>8678.3580000000002</v>
      </c>
      <c r="CL71" s="4">
        <v>6943.0039999999999</v>
      </c>
      <c r="CM71" s="4">
        <v>5450.7610000000004</v>
      </c>
      <c r="CN71" s="4">
        <v>4196.0379999999996</v>
      </c>
      <c r="CO71" s="4">
        <v>3164.7570000000001</v>
      </c>
      <c r="CP71" s="4">
        <v>2336.3110000000001</v>
      </c>
      <c r="CQ71" s="4">
        <v>1686.1690000000001</v>
      </c>
      <c r="CR71" s="4">
        <v>1188.271</v>
      </c>
      <c r="CS71" s="4">
        <v>816.66399999999999</v>
      </c>
      <c r="CT71" s="4">
        <v>546.80399999999997</v>
      </c>
      <c r="CU71" s="4">
        <v>356.39699999999999</v>
      </c>
      <c r="CV71" s="4">
        <v>226</v>
      </c>
      <c r="CW71" s="4">
        <v>139.38300000000001</v>
      </c>
      <c r="CX71" s="4">
        <v>83.59</v>
      </c>
    </row>
    <row r="72" spans="1:102" x14ac:dyDescent="0.25">
      <c r="A72" s="3">
        <v>2020</v>
      </c>
      <c r="B72" s="4">
        <v>100000</v>
      </c>
      <c r="C72" s="4">
        <v>97905.504000000001</v>
      </c>
      <c r="D72" s="4">
        <v>97771.104000000007</v>
      </c>
      <c r="E72" s="4">
        <v>97659.453999999998</v>
      </c>
      <c r="F72" s="4">
        <v>97566.384000000005</v>
      </c>
      <c r="G72" s="4">
        <v>97488.491999999998</v>
      </c>
      <c r="H72" s="4">
        <v>97422.898000000001</v>
      </c>
      <c r="I72" s="4">
        <v>97367.066000000006</v>
      </c>
      <c r="J72" s="4">
        <v>97318.748000000007</v>
      </c>
      <c r="K72" s="4">
        <v>97275.826000000001</v>
      </c>
      <c r="L72" s="4">
        <v>97236.27</v>
      </c>
      <c r="M72" s="4">
        <v>97197.97</v>
      </c>
      <c r="N72" s="4">
        <v>97158.581000000006</v>
      </c>
      <c r="O72" s="4">
        <v>97115.39</v>
      </c>
      <c r="P72" s="4">
        <v>97064.968999999997</v>
      </c>
      <c r="Q72" s="4">
        <v>97003.255000000005</v>
      </c>
      <c r="R72" s="4">
        <v>96925.654999999999</v>
      </c>
      <c r="S72" s="4">
        <v>96828.206000000006</v>
      </c>
      <c r="T72" s="4">
        <v>96709.263999999996</v>
      </c>
      <c r="U72" s="4">
        <v>96570.400999999998</v>
      </c>
      <c r="V72" s="4">
        <v>96416.786999999997</v>
      </c>
      <c r="W72" s="4">
        <v>96254.682000000001</v>
      </c>
      <c r="X72" s="4">
        <v>96089.599000000002</v>
      </c>
      <c r="Y72" s="4">
        <v>95925.073999999993</v>
      </c>
      <c r="Z72" s="4">
        <v>95762.657999999996</v>
      </c>
      <c r="AA72" s="4">
        <v>95602.73</v>
      </c>
      <c r="AB72" s="4">
        <v>95444.642000000007</v>
      </c>
      <c r="AC72" s="4">
        <v>95287.342000000004</v>
      </c>
      <c r="AD72" s="4">
        <v>95129.557000000001</v>
      </c>
      <c r="AE72" s="4">
        <v>94969.726999999999</v>
      </c>
      <c r="AF72" s="4">
        <v>94806.25</v>
      </c>
      <c r="AG72" s="4">
        <v>94637.600999999995</v>
      </c>
      <c r="AH72" s="4">
        <v>94462.284</v>
      </c>
      <c r="AI72" s="4">
        <v>94278.850999999995</v>
      </c>
      <c r="AJ72" s="4">
        <v>94085.626999999993</v>
      </c>
      <c r="AK72" s="4">
        <v>93880.659</v>
      </c>
      <c r="AL72" s="4">
        <v>93661.956999999995</v>
      </c>
      <c r="AM72" s="4">
        <v>93427.528000000006</v>
      </c>
      <c r="AN72" s="4">
        <v>93175.399000000005</v>
      </c>
      <c r="AO72" s="4">
        <v>92903.297999999995</v>
      </c>
      <c r="AP72" s="4">
        <v>92608.638999999996</v>
      </c>
      <c r="AQ72" s="4">
        <v>92288.629000000001</v>
      </c>
      <c r="AR72" s="4">
        <v>91940.149000000005</v>
      </c>
      <c r="AS72" s="4">
        <v>91559.745999999999</v>
      </c>
      <c r="AT72" s="4">
        <v>91143.179000000004</v>
      </c>
      <c r="AU72" s="4">
        <v>90685.600999999995</v>
      </c>
      <c r="AV72" s="4">
        <v>90182.130999999994</v>
      </c>
      <c r="AW72" s="4">
        <v>89627.986000000004</v>
      </c>
      <c r="AX72" s="4">
        <v>89018.616999999998</v>
      </c>
      <c r="AY72" s="4">
        <v>88349.266000000003</v>
      </c>
      <c r="AZ72" s="4">
        <v>87614.842999999993</v>
      </c>
      <c r="BA72" s="4">
        <v>86810.186000000002</v>
      </c>
      <c r="BB72" s="4">
        <v>85929.962</v>
      </c>
      <c r="BC72" s="4">
        <v>84968.645000000004</v>
      </c>
      <c r="BD72" s="4">
        <v>83919.891000000003</v>
      </c>
      <c r="BE72" s="4">
        <v>82776.709000000003</v>
      </c>
      <c r="BF72" s="4">
        <v>81532.214999999997</v>
      </c>
      <c r="BG72" s="4">
        <v>80179.756999999998</v>
      </c>
      <c r="BH72" s="4">
        <v>78713.069000000003</v>
      </c>
      <c r="BI72" s="4">
        <v>77124.222999999998</v>
      </c>
      <c r="BJ72" s="4">
        <v>75405.167000000001</v>
      </c>
      <c r="BK72" s="4">
        <v>73550.762000000002</v>
      </c>
      <c r="BL72" s="4">
        <v>71558.849000000002</v>
      </c>
      <c r="BM72" s="4">
        <v>69430.245999999999</v>
      </c>
      <c r="BN72" s="4">
        <v>67166.824999999997</v>
      </c>
      <c r="BO72" s="4">
        <v>64770.887999999999</v>
      </c>
      <c r="BP72" s="4">
        <v>62246.830999999998</v>
      </c>
      <c r="BQ72" s="4">
        <v>59601.127</v>
      </c>
      <c r="BR72" s="4">
        <v>56842.226999999999</v>
      </c>
      <c r="BS72" s="4">
        <v>53979.748</v>
      </c>
      <c r="BT72" s="4">
        <v>51024.476000000002</v>
      </c>
      <c r="BU72" s="4">
        <v>47988.978999999999</v>
      </c>
      <c r="BV72" s="4">
        <v>44887.447</v>
      </c>
      <c r="BW72" s="4">
        <v>41736.097000000002</v>
      </c>
      <c r="BX72" s="4">
        <v>38552.559999999998</v>
      </c>
      <c r="BY72" s="4">
        <v>35357.527000000002</v>
      </c>
      <c r="BZ72" s="4">
        <v>32176.827000000001</v>
      </c>
      <c r="CA72" s="4">
        <v>29040.145</v>
      </c>
      <c r="CB72" s="4">
        <v>25979.267</v>
      </c>
      <c r="CC72" s="4">
        <v>23027.518</v>
      </c>
      <c r="CD72" s="4">
        <v>20213.062999999998</v>
      </c>
      <c r="CE72" s="4">
        <v>17555.911</v>
      </c>
      <c r="CF72" s="4">
        <v>15069.66</v>
      </c>
      <c r="CG72" s="4">
        <v>12764.245000000001</v>
      </c>
      <c r="CH72" s="4">
        <v>10630.463</v>
      </c>
      <c r="CI72" s="4">
        <v>8665.2900000000009</v>
      </c>
      <c r="CJ72" s="4">
        <v>6890.49</v>
      </c>
      <c r="CK72" s="4">
        <v>5334.5659999999998</v>
      </c>
      <c r="CL72" s="4">
        <v>4018.625</v>
      </c>
      <c r="CM72" s="4">
        <v>2945.1750000000002</v>
      </c>
      <c r="CN72" s="4">
        <v>2097.7269999999999</v>
      </c>
      <c r="CO72" s="4">
        <v>1449.798</v>
      </c>
      <c r="CP72" s="4">
        <v>970.1</v>
      </c>
      <c r="CQ72" s="4">
        <v>626.62300000000005</v>
      </c>
      <c r="CR72" s="4">
        <v>389.32900000000001</v>
      </c>
      <c r="CS72" s="4">
        <v>231.75</v>
      </c>
      <c r="CT72" s="4">
        <v>131.62899999999999</v>
      </c>
      <c r="CU72" s="4">
        <v>71.045000000000002</v>
      </c>
      <c r="CV72" s="4">
        <v>36.286000000000001</v>
      </c>
      <c r="CW72" s="4">
        <v>17.425999999999998</v>
      </c>
      <c r="CX72" s="4">
        <v>7.8049999999999997</v>
      </c>
    </row>
    <row r="73" spans="1:102" x14ac:dyDescent="0.25">
      <c r="A73" s="3">
        <v>2021</v>
      </c>
      <c r="B73" s="4">
        <v>100000</v>
      </c>
      <c r="C73" s="4">
        <v>97977.077000000005</v>
      </c>
      <c r="D73" s="4">
        <v>97848.54</v>
      </c>
      <c r="E73" s="4">
        <v>97741.341</v>
      </c>
      <c r="F73" s="4">
        <v>97651.683000000005</v>
      </c>
      <c r="G73" s="4">
        <v>97576.418000000005</v>
      </c>
      <c r="H73" s="4">
        <v>97512.858999999997</v>
      </c>
      <c r="I73" s="4">
        <v>97458.633000000002</v>
      </c>
      <c r="J73" s="4">
        <v>97411.616999999998</v>
      </c>
      <c r="K73" s="4">
        <v>97369.801000000007</v>
      </c>
      <c r="L73" s="4">
        <v>97331.236999999994</v>
      </c>
      <c r="M73" s="4">
        <v>97293.879000000001</v>
      </c>
      <c r="N73" s="4">
        <v>97255.437999999995</v>
      </c>
      <c r="O73" s="4">
        <v>97213.247000000003</v>
      </c>
      <c r="P73" s="4">
        <v>97163.923999999999</v>
      </c>
      <c r="Q73" s="4">
        <v>97103.448999999993</v>
      </c>
      <c r="R73" s="4">
        <v>97027.256999999998</v>
      </c>
      <c r="S73" s="4">
        <v>96931.383000000002</v>
      </c>
      <c r="T73" s="4">
        <v>96814.16</v>
      </c>
      <c r="U73" s="4">
        <v>96677.134000000005</v>
      </c>
      <c r="V73" s="4">
        <v>96525.452000000005</v>
      </c>
      <c r="W73" s="4">
        <v>96365.346999999994</v>
      </c>
      <c r="X73" s="4">
        <v>96202.292000000001</v>
      </c>
      <c r="Y73" s="4">
        <v>96039.77</v>
      </c>
      <c r="Z73" s="4">
        <v>95877.607999999993</v>
      </c>
      <c r="AA73" s="4">
        <v>95713.668000000005</v>
      </c>
      <c r="AB73" s="4">
        <v>95546.085000000006</v>
      </c>
      <c r="AC73" s="4">
        <v>95373.879000000001</v>
      </c>
      <c r="AD73" s="4">
        <v>95197.130999999994</v>
      </c>
      <c r="AE73" s="4">
        <v>95016.078999999998</v>
      </c>
      <c r="AF73" s="4">
        <v>94830.183000000005</v>
      </c>
      <c r="AG73" s="4">
        <v>94638.451000000001</v>
      </c>
      <c r="AH73" s="4">
        <v>94439.407000000007</v>
      </c>
      <c r="AI73" s="4">
        <v>94231.099000000002</v>
      </c>
      <c r="AJ73" s="4">
        <v>94011.195000000007</v>
      </c>
      <c r="AK73" s="4">
        <v>93777.322</v>
      </c>
      <c r="AL73" s="4">
        <v>93527.146999999997</v>
      </c>
      <c r="AM73" s="4">
        <v>93258.417000000001</v>
      </c>
      <c r="AN73" s="4">
        <v>92968.981</v>
      </c>
      <c r="AO73" s="4">
        <v>92656.354999999996</v>
      </c>
      <c r="AP73" s="4">
        <v>92317.629000000001</v>
      </c>
      <c r="AQ73" s="4">
        <v>91949.653000000006</v>
      </c>
      <c r="AR73" s="4">
        <v>91548.93</v>
      </c>
      <c r="AS73" s="4">
        <v>91111.607999999993</v>
      </c>
      <c r="AT73" s="4">
        <v>90632.682000000001</v>
      </c>
      <c r="AU73" s="4">
        <v>90106.421000000002</v>
      </c>
      <c r="AV73" s="4">
        <v>89527.413</v>
      </c>
      <c r="AW73" s="4">
        <v>88890.695000000007</v>
      </c>
      <c r="AX73" s="4">
        <v>88191.885999999999</v>
      </c>
      <c r="AY73" s="4">
        <v>87426.32</v>
      </c>
      <c r="AZ73" s="4">
        <v>86588.876999999993</v>
      </c>
      <c r="BA73" s="4">
        <v>85674.633000000002</v>
      </c>
      <c r="BB73" s="4">
        <v>84678.764999999999</v>
      </c>
      <c r="BC73" s="4">
        <v>83596.527000000002</v>
      </c>
      <c r="BD73" s="4">
        <v>82423.133000000002</v>
      </c>
      <c r="BE73" s="4">
        <v>81153.346999999994</v>
      </c>
      <c r="BF73" s="4">
        <v>79781.482999999993</v>
      </c>
      <c r="BG73" s="4">
        <v>78301.573000000004</v>
      </c>
      <c r="BH73" s="4">
        <v>76707.577000000005</v>
      </c>
      <c r="BI73" s="4">
        <v>74992.759000000005</v>
      </c>
      <c r="BJ73" s="4">
        <v>73150.678</v>
      </c>
      <c r="BK73" s="4">
        <v>71176.654999999999</v>
      </c>
      <c r="BL73" s="4">
        <v>69067.986000000004</v>
      </c>
      <c r="BM73" s="4">
        <v>66824.114000000001</v>
      </c>
      <c r="BN73" s="4">
        <v>64444.66</v>
      </c>
      <c r="BO73" s="4">
        <v>61930.195</v>
      </c>
      <c r="BP73" s="4">
        <v>59284.784</v>
      </c>
      <c r="BQ73" s="4">
        <v>56515.885000000002</v>
      </c>
      <c r="BR73" s="4">
        <v>53634.152999999998</v>
      </c>
      <c r="BS73" s="4">
        <v>50650.955999999998</v>
      </c>
      <c r="BT73" s="4">
        <v>47578.661999999997</v>
      </c>
      <c r="BU73" s="4">
        <v>44432.866000000002</v>
      </c>
      <c r="BV73" s="4">
        <v>41232.012000000002</v>
      </c>
      <c r="BW73" s="4">
        <v>37997.485999999997</v>
      </c>
      <c r="BX73" s="4">
        <v>34751.811999999998</v>
      </c>
      <c r="BY73" s="4">
        <v>31520.013999999999</v>
      </c>
      <c r="BZ73" s="4">
        <v>28332.055</v>
      </c>
      <c r="CA73" s="4">
        <v>25221.128000000001</v>
      </c>
      <c r="CB73" s="4">
        <v>22221.536</v>
      </c>
      <c r="CC73" s="4">
        <v>19366.312999999998</v>
      </c>
      <c r="CD73" s="4">
        <v>16683.004000000001</v>
      </c>
      <c r="CE73" s="4">
        <v>14192.432000000001</v>
      </c>
      <c r="CF73" s="4">
        <v>11909.084000000001</v>
      </c>
      <c r="CG73" s="4">
        <v>9842.4660000000003</v>
      </c>
      <c r="CH73" s="4">
        <v>7999.9340000000002</v>
      </c>
      <c r="CI73" s="4">
        <v>6384.7579999999998</v>
      </c>
      <c r="CJ73" s="4">
        <v>4994.8149999999996</v>
      </c>
      <c r="CK73" s="4">
        <v>3822.9679999999998</v>
      </c>
      <c r="CL73" s="4">
        <v>2857.1770000000001</v>
      </c>
      <c r="CM73" s="4">
        <v>2079.355</v>
      </c>
      <c r="CN73" s="4">
        <v>1468.7650000000001</v>
      </c>
      <c r="CO73" s="4">
        <v>1003.9930000000001</v>
      </c>
      <c r="CP73" s="4">
        <v>662.346</v>
      </c>
      <c r="CQ73" s="4">
        <v>420.65600000000001</v>
      </c>
      <c r="CR73" s="4">
        <v>256.40499999999997</v>
      </c>
      <c r="CS73" s="4">
        <v>149.38499999999999</v>
      </c>
      <c r="CT73" s="4">
        <v>82.825000000000003</v>
      </c>
      <c r="CU73" s="4">
        <v>43.497999999999998</v>
      </c>
      <c r="CV73" s="4">
        <v>21.53</v>
      </c>
      <c r="CW73" s="4">
        <v>9.9649999999999999</v>
      </c>
      <c r="CX73" s="4">
        <v>4.2699999999999996</v>
      </c>
    </row>
    <row r="74" spans="1:102" x14ac:dyDescent="0.25">
      <c r="A74" s="3">
        <v>2022</v>
      </c>
      <c r="B74" s="4">
        <v>100000</v>
      </c>
      <c r="C74" s="4">
        <v>98045.722999999998</v>
      </c>
      <c r="D74" s="4">
        <v>97922.675000000003</v>
      </c>
      <c r="E74" s="4">
        <v>97819.831999999995</v>
      </c>
      <c r="F74" s="4">
        <v>97733.650999999998</v>
      </c>
      <c r="G74" s="4">
        <v>97661.180999999997</v>
      </c>
      <c r="H74" s="4">
        <v>97599.89</v>
      </c>
      <c r="I74" s="4">
        <v>97547.532000000007</v>
      </c>
      <c r="J74" s="4">
        <v>97502.089000000007</v>
      </c>
      <c r="K74" s="4">
        <v>97461.631999999998</v>
      </c>
      <c r="L74" s="4">
        <v>97424.282999999996</v>
      </c>
      <c r="M74" s="4">
        <v>97388.058999999994</v>
      </c>
      <c r="N74" s="4">
        <v>97350.736999999994</v>
      </c>
      <c r="O74" s="4">
        <v>97309.713000000003</v>
      </c>
      <c r="P74" s="4">
        <v>97261.67</v>
      </c>
      <c r="Q74" s="4">
        <v>97202.64</v>
      </c>
      <c r="R74" s="4">
        <v>97128.101999999999</v>
      </c>
      <c r="S74" s="4">
        <v>97034.114000000001</v>
      </c>
      <c r="T74" s="4">
        <v>96919.005999999994</v>
      </c>
      <c r="U74" s="4">
        <v>96784.293999999994</v>
      </c>
      <c r="V74" s="4">
        <v>96635.081000000006</v>
      </c>
      <c r="W74" s="4">
        <v>96477.554000000004</v>
      </c>
      <c r="X74" s="4">
        <v>96317.144</v>
      </c>
      <c r="Y74" s="4">
        <v>96157.297999999995</v>
      </c>
      <c r="Z74" s="4">
        <v>95999.255999999994</v>
      </c>
      <c r="AA74" s="4">
        <v>95843.016000000003</v>
      </c>
      <c r="AB74" s="4">
        <v>95687.801000000007</v>
      </c>
      <c r="AC74" s="4">
        <v>95532.673999999999</v>
      </c>
      <c r="AD74" s="4">
        <v>95376.724000000002</v>
      </c>
      <c r="AE74" s="4">
        <v>95219.039000000004</v>
      </c>
      <c r="AF74" s="4">
        <v>95058.683000000005</v>
      </c>
      <c r="AG74" s="4">
        <v>94894.596999999994</v>
      </c>
      <c r="AH74" s="4">
        <v>94725.554999999993</v>
      </c>
      <c r="AI74" s="4">
        <v>94550.172999999995</v>
      </c>
      <c r="AJ74" s="4">
        <v>94366.910999999993</v>
      </c>
      <c r="AK74" s="4">
        <v>94174.152000000002</v>
      </c>
      <c r="AL74" s="4">
        <v>93970.240000000005</v>
      </c>
      <c r="AM74" s="4">
        <v>93753.517999999996</v>
      </c>
      <c r="AN74" s="4">
        <v>93522.350999999995</v>
      </c>
      <c r="AO74" s="4">
        <v>93275.035000000003</v>
      </c>
      <c r="AP74" s="4">
        <v>93009.729000000007</v>
      </c>
      <c r="AQ74" s="4">
        <v>92724.313999999998</v>
      </c>
      <c r="AR74" s="4">
        <v>92416.281000000003</v>
      </c>
      <c r="AS74" s="4">
        <v>92082.705000000002</v>
      </c>
      <c r="AT74" s="4">
        <v>91720.222999999998</v>
      </c>
      <c r="AU74" s="4">
        <v>91325.156000000003</v>
      </c>
      <c r="AV74" s="4">
        <v>90893.611999999994</v>
      </c>
      <c r="AW74" s="4">
        <v>90421.611999999994</v>
      </c>
      <c r="AX74" s="4">
        <v>89905.22</v>
      </c>
      <c r="AY74" s="4">
        <v>89340.509000000005</v>
      </c>
      <c r="AZ74" s="4">
        <v>88723.543000000005</v>
      </c>
      <c r="BA74" s="4">
        <v>88050.255000000005</v>
      </c>
      <c r="BB74" s="4">
        <v>87316.327999999994</v>
      </c>
      <c r="BC74" s="4">
        <v>86517.142000000007</v>
      </c>
      <c r="BD74" s="4">
        <v>85647.737999999998</v>
      </c>
      <c r="BE74" s="4">
        <v>84702.84</v>
      </c>
      <c r="BF74" s="4">
        <v>83676.91</v>
      </c>
      <c r="BG74" s="4">
        <v>82564.217999999993</v>
      </c>
      <c r="BH74" s="4">
        <v>81358.933999999994</v>
      </c>
      <c r="BI74" s="4">
        <v>80055.251000000004</v>
      </c>
      <c r="BJ74" s="4">
        <v>78647.531000000003</v>
      </c>
      <c r="BK74" s="4">
        <v>77130.474000000002</v>
      </c>
      <c r="BL74" s="4">
        <v>75499.319000000003</v>
      </c>
      <c r="BM74" s="4">
        <v>73749.998000000007</v>
      </c>
      <c r="BN74" s="4">
        <v>71879.285000000003</v>
      </c>
      <c r="BO74" s="4">
        <v>69884.918999999994</v>
      </c>
      <c r="BP74" s="4">
        <v>67765.691000000006</v>
      </c>
      <c r="BQ74" s="4">
        <v>65521.502</v>
      </c>
      <c r="BR74" s="4">
        <v>63153.370999999999</v>
      </c>
      <c r="BS74" s="4">
        <v>60663.404000000002</v>
      </c>
      <c r="BT74" s="4">
        <v>58054.716999999997</v>
      </c>
      <c r="BU74" s="4">
        <v>55331.519</v>
      </c>
      <c r="BV74" s="4">
        <v>52499.233</v>
      </c>
      <c r="BW74" s="4">
        <v>49565.14</v>
      </c>
      <c r="BX74" s="4">
        <v>46539.281999999999</v>
      </c>
      <c r="BY74" s="4">
        <v>43435.349000000002</v>
      </c>
      <c r="BZ74" s="4">
        <v>40271.701000000001</v>
      </c>
      <c r="CA74" s="4">
        <v>37071.252</v>
      </c>
      <c r="CB74" s="4">
        <v>33860.866000000002</v>
      </c>
      <c r="CC74" s="4">
        <v>30669.953000000001</v>
      </c>
      <c r="CD74" s="4">
        <v>27528.451000000001</v>
      </c>
      <c r="CE74" s="4">
        <v>24465.748</v>
      </c>
      <c r="CF74" s="4">
        <v>21509.618999999999</v>
      </c>
      <c r="CG74" s="4">
        <v>18686.473000000002</v>
      </c>
      <c r="CH74" s="4">
        <v>16021.977999999999</v>
      </c>
      <c r="CI74" s="4">
        <v>13540.706</v>
      </c>
      <c r="CJ74" s="4">
        <v>11265.683999999999</v>
      </c>
      <c r="CK74" s="4">
        <v>9216.2060000000001</v>
      </c>
      <c r="CL74" s="4">
        <v>7405.56</v>
      </c>
      <c r="CM74" s="4">
        <v>5839.2139999999999</v>
      </c>
      <c r="CN74" s="4">
        <v>4513.7150000000001</v>
      </c>
      <c r="CO74" s="4">
        <v>3417.355</v>
      </c>
      <c r="CP74" s="4">
        <v>2531.5590000000002</v>
      </c>
      <c r="CQ74" s="4">
        <v>1833.02</v>
      </c>
      <c r="CR74" s="4">
        <v>1295.8789999999999</v>
      </c>
      <c r="CS74" s="4">
        <v>893.577</v>
      </c>
      <c r="CT74" s="4">
        <v>600.44500000000005</v>
      </c>
      <c r="CU74" s="4">
        <v>392.87700000000001</v>
      </c>
      <c r="CV74" s="4">
        <v>250.16</v>
      </c>
      <c r="CW74" s="4">
        <v>154.93899999999999</v>
      </c>
      <c r="CX74" s="4">
        <v>93.311999999999998</v>
      </c>
    </row>
    <row r="75" spans="1:102" x14ac:dyDescent="0.25">
      <c r="A75" s="3">
        <v>2023</v>
      </c>
      <c r="B75" s="4">
        <v>100000</v>
      </c>
      <c r="C75" s="4">
        <v>98112.646999999997</v>
      </c>
      <c r="D75" s="4">
        <v>97995.070999999996</v>
      </c>
      <c r="E75" s="4">
        <v>97896.452000000005</v>
      </c>
      <c r="F75" s="4">
        <v>97813.588000000003</v>
      </c>
      <c r="G75" s="4">
        <v>97743.745999999999</v>
      </c>
      <c r="H75" s="4">
        <v>97684.56</v>
      </c>
      <c r="I75" s="4">
        <v>97633.918999999994</v>
      </c>
      <c r="J75" s="4">
        <v>97589.914000000004</v>
      </c>
      <c r="K75" s="4">
        <v>97550.7</v>
      </c>
      <c r="L75" s="4">
        <v>97514.468999999997</v>
      </c>
      <c r="M75" s="4">
        <v>97479.301000000007</v>
      </c>
      <c r="N75" s="4">
        <v>97443.025999999998</v>
      </c>
      <c r="O75" s="4">
        <v>97403.096000000005</v>
      </c>
      <c r="P75" s="4">
        <v>97356.241999999998</v>
      </c>
      <c r="Q75" s="4">
        <v>97298.539000000004</v>
      </c>
      <c r="R75" s="4">
        <v>97225.491999999998</v>
      </c>
      <c r="S75" s="4">
        <v>97133.164999999994</v>
      </c>
      <c r="T75" s="4">
        <v>97019.865999999995</v>
      </c>
      <c r="U75" s="4">
        <v>96887.081999999995</v>
      </c>
      <c r="V75" s="4">
        <v>96739.885999999999</v>
      </c>
      <c r="W75" s="4">
        <v>96584.436000000002</v>
      </c>
      <c r="X75" s="4">
        <v>96426.130999999994</v>
      </c>
      <c r="Y75" s="4">
        <v>96268.384000000005</v>
      </c>
      <c r="Z75" s="4">
        <v>96112.399000000005</v>
      </c>
      <c r="AA75" s="4">
        <v>95958.152000000002</v>
      </c>
      <c r="AB75" s="4">
        <v>95804.853000000003</v>
      </c>
      <c r="AC75" s="4">
        <v>95651.569000000003</v>
      </c>
      <c r="AD75" s="4">
        <v>95497.400999999998</v>
      </c>
      <c r="AE75" s="4">
        <v>95341.463000000003</v>
      </c>
      <c r="AF75" s="4">
        <v>95182.845000000001</v>
      </c>
      <c r="AG75" s="4">
        <v>95020.513000000006</v>
      </c>
      <c r="AH75" s="4">
        <v>94853.264999999999</v>
      </c>
      <c r="AI75" s="4">
        <v>94679.736999999994</v>
      </c>
      <c r="AJ75" s="4">
        <v>94498.400999999998</v>
      </c>
      <c r="AK75" s="4">
        <v>94307.650999999998</v>
      </c>
      <c r="AL75" s="4">
        <v>94105.835000000006</v>
      </c>
      <c r="AM75" s="4">
        <v>93891.301999999996</v>
      </c>
      <c r="AN75" s="4">
        <v>93662.42</v>
      </c>
      <c r="AO75" s="4">
        <v>93417.486000000004</v>
      </c>
      <c r="AP75" s="4">
        <v>93154.664999999994</v>
      </c>
      <c r="AQ75" s="4">
        <v>92871.845000000001</v>
      </c>
      <c r="AR75" s="4">
        <v>92566.525999999998</v>
      </c>
      <c r="AS75" s="4">
        <v>92235.797000000006</v>
      </c>
      <c r="AT75" s="4">
        <v>91876.316000000006</v>
      </c>
      <c r="AU75" s="4">
        <v>91484.421000000002</v>
      </c>
      <c r="AV75" s="4">
        <v>91056.241999999998</v>
      </c>
      <c r="AW75" s="4">
        <v>90587.815000000002</v>
      </c>
      <c r="AX75" s="4">
        <v>90075.216</v>
      </c>
      <c r="AY75" s="4">
        <v>89514.524999999994</v>
      </c>
      <c r="AZ75" s="4">
        <v>88901.812999999995</v>
      </c>
      <c r="BA75" s="4">
        <v>88233.019</v>
      </c>
      <c r="BB75" s="4">
        <v>87503.835999999996</v>
      </c>
      <c r="BC75" s="4">
        <v>86709.66</v>
      </c>
      <c r="BD75" s="4">
        <v>85845.547000000006</v>
      </c>
      <c r="BE75" s="4">
        <v>84906.244000000006</v>
      </c>
      <c r="BF75" s="4">
        <v>83886.232999999993</v>
      </c>
      <c r="BG75" s="4">
        <v>82779.801999999996</v>
      </c>
      <c r="BH75" s="4">
        <v>81581.135999999999</v>
      </c>
      <c r="BI75" s="4">
        <v>80284.436000000002</v>
      </c>
      <c r="BJ75" s="4">
        <v>78884.058999999994</v>
      </c>
      <c r="BK75" s="4">
        <v>77374.69</v>
      </c>
      <c r="BL75" s="4">
        <v>75751.536999999997</v>
      </c>
      <c r="BM75" s="4">
        <v>74010.482999999993</v>
      </c>
      <c r="BN75" s="4">
        <v>72148.239000000001</v>
      </c>
      <c r="BO75" s="4">
        <v>70162.456000000006</v>
      </c>
      <c r="BP75" s="4">
        <v>68051.823999999993</v>
      </c>
      <c r="BQ75" s="4">
        <v>65816.122000000003</v>
      </c>
      <c r="BR75" s="4">
        <v>63456.231</v>
      </c>
      <c r="BS75" s="4">
        <v>60974.11</v>
      </c>
      <c r="BT75" s="4">
        <v>58372.716999999997</v>
      </c>
      <c r="BU75" s="4">
        <v>55656.095999999998</v>
      </c>
      <c r="BV75" s="4">
        <v>52829.493999999999</v>
      </c>
      <c r="BW75" s="4">
        <v>49899.991000000002</v>
      </c>
      <c r="BX75" s="4">
        <v>46877.394</v>
      </c>
      <c r="BY75" s="4">
        <v>43775.099000000002</v>
      </c>
      <c r="BZ75" s="4">
        <v>40611.116000000002</v>
      </c>
      <c r="CA75" s="4">
        <v>37407.978000000003</v>
      </c>
      <c r="CB75" s="4">
        <v>34192.188999999998</v>
      </c>
      <c r="CC75" s="4">
        <v>30992.9</v>
      </c>
      <c r="CD75" s="4">
        <v>27839.957999999999</v>
      </c>
      <c r="CE75" s="4">
        <v>24762.852999999999</v>
      </c>
      <c r="CF75" s="4">
        <v>21789.644</v>
      </c>
      <c r="CG75" s="4">
        <v>18947.149000000001</v>
      </c>
      <c r="CH75" s="4">
        <v>16261.486000000001</v>
      </c>
      <c r="CI75" s="4">
        <v>13757.683000000001</v>
      </c>
      <c r="CJ75" s="4">
        <v>11459.2</v>
      </c>
      <c r="CK75" s="4">
        <v>9385.7819999999992</v>
      </c>
      <c r="CL75" s="4">
        <v>7551.2470000000003</v>
      </c>
      <c r="CM75" s="4">
        <v>5961.665</v>
      </c>
      <c r="CN75" s="4">
        <v>4614.241</v>
      </c>
      <c r="CO75" s="4">
        <v>3497.8679999999999</v>
      </c>
      <c r="CP75" s="4">
        <v>2594.4380000000001</v>
      </c>
      <c r="CQ75" s="4">
        <v>1880.8969999999999</v>
      </c>
      <c r="CR75" s="4">
        <v>1331.413</v>
      </c>
      <c r="CS75" s="4">
        <v>919.274</v>
      </c>
      <c r="CT75" s="4">
        <v>618.53399999999999</v>
      </c>
      <c r="CU75" s="4">
        <v>405.25400000000002</v>
      </c>
      <c r="CV75" s="4">
        <v>258.37900000000002</v>
      </c>
      <c r="CW75" s="4">
        <v>160.22800000000001</v>
      </c>
      <c r="CX75" s="4">
        <v>96.608000000000004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4FE9-A6F6-479D-9CA7-300C43000AF8}">
  <dimension ref="A1:U75"/>
  <sheetViews>
    <sheetView tabSelected="1" topLeftCell="B1" workbookViewId="0">
      <selection activeCell="U2" sqref="U2:U75"/>
    </sheetView>
  </sheetViews>
  <sheetFormatPr defaultRowHeight="15" x14ac:dyDescent="0.25"/>
  <sheetData>
    <row r="1" spans="1:21" x14ac:dyDescent="0.25">
      <c r="A1" t="s">
        <v>0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65</v>
      </c>
      <c r="P1">
        <v>70</v>
      </c>
      <c r="Q1">
        <v>75</v>
      </c>
      <c r="R1">
        <v>80</v>
      </c>
      <c r="S1">
        <v>85</v>
      </c>
      <c r="T1">
        <v>90</v>
      </c>
      <c r="U1">
        <v>95</v>
      </c>
    </row>
    <row r="2" spans="1:21" x14ac:dyDescent="0.25">
      <c r="A2">
        <v>1950</v>
      </c>
      <c r="B2">
        <f>0.2*LN(Sheet1!B2/Sheet1!G2)</f>
        <v>7.6428515999300894E-2</v>
      </c>
      <c r="C2">
        <f>0.2*LN(Sheet1!G2/Sheet1!L2)</f>
        <v>8.4898741003809498E-3</v>
      </c>
      <c r="D2">
        <f>0.2*LN(Sheet1!L2/Sheet1!Q2)</f>
        <v>4.6578343809519666E-3</v>
      </c>
      <c r="E2">
        <f>0.2*LN(Sheet1!Q2/Sheet1!V2)</f>
        <v>5.9405303374211807E-3</v>
      </c>
      <c r="F2">
        <f>0.2*LN(Sheet1!V2/Sheet1!AA2)</f>
        <v>8.8461244712688247E-3</v>
      </c>
      <c r="G2">
        <f>0.2*LN(Sheet1!AA2/Sheet1!AF2)</f>
        <v>8.8906794203972381E-3</v>
      </c>
      <c r="H2">
        <f>0.2*LN(Sheet1!AF2/Sheet1!AK2)</f>
        <v>9.4006531040407033E-3</v>
      </c>
      <c r="I2">
        <f>0.2*LN(Sheet1!AK2/Sheet1!AP2)</f>
        <v>1.0724999436411621E-2</v>
      </c>
      <c r="J2">
        <f>0.2*LN(Sheet1!AP2/Sheet1!AU2)</f>
        <v>1.2695053107846618E-2</v>
      </c>
      <c r="K2">
        <f>0.2*LN(Sheet1!AU2/Sheet1!AZ2)</f>
        <v>1.5101938127448512E-2</v>
      </c>
      <c r="L2">
        <f>0.2*LN(Sheet1!AZ2/Sheet1!BE2)</f>
        <v>1.9145940027135721E-2</v>
      </c>
      <c r="M2">
        <f>0.2*LN(Sheet1!BE2/Sheet1!BJ2)</f>
        <v>2.447517417108426E-2</v>
      </c>
      <c r="N2">
        <f>0.2*LN(Sheet1!BJ2/Sheet1!BO2)</f>
        <v>3.5266646905485692E-2</v>
      </c>
      <c r="O2">
        <f>0.2*LN(Sheet1!BO2/Sheet1!BT2)</f>
        <v>5.0930495708854155E-2</v>
      </c>
      <c r="P2">
        <f>0.2*LN(Sheet1!BT2/Sheet1!BY2)</f>
        <v>7.9698454361944851E-2</v>
      </c>
      <c r="Q2">
        <f>0.2*LN(Sheet1!BY2/Sheet1!CD2)</f>
        <v>0.12115072663988979</v>
      </c>
      <c r="R2">
        <f>0.2*LN(Sheet1!CD2/Sheet1!CI2)</f>
        <v>0.18652346785352161</v>
      </c>
      <c r="S2">
        <f>0.2*LN(Sheet1!CI2/Sheet1!CN2)</f>
        <v>0.26964195948583819</v>
      </c>
      <c r="T2">
        <f>0.2*LN(Sheet1!CN2/Sheet1!CS2)</f>
        <v>0.37214801588539159</v>
      </c>
      <c r="U2">
        <f>0.2*LN(Sheet1!CS2/Sheet1!CX2)</f>
        <v>0.51297368734614091</v>
      </c>
    </row>
    <row r="3" spans="1:21" x14ac:dyDescent="0.25">
      <c r="A3">
        <v>1951</v>
      </c>
      <c r="B3">
        <f>0.2*LN(Sheet1!B3/Sheet1!G3)</f>
        <v>7.3890442477759138E-2</v>
      </c>
      <c r="C3">
        <f>0.2*LN(Sheet1!G3/Sheet1!L3)</f>
        <v>8.199854411217301E-3</v>
      </c>
      <c r="D3">
        <f>0.2*LN(Sheet1!L3/Sheet1!Q3)</f>
        <v>4.5306403588407807E-3</v>
      </c>
      <c r="E3">
        <f>0.2*LN(Sheet1!Q3/Sheet1!V3)</f>
        <v>5.7974184807355472E-3</v>
      </c>
      <c r="F3">
        <f>0.2*LN(Sheet1!V3/Sheet1!AA3)</f>
        <v>8.5757240913248E-3</v>
      </c>
      <c r="G3">
        <f>0.2*LN(Sheet1!AA3/Sheet1!AF3)</f>
        <v>8.6081393989875729E-3</v>
      </c>
      <c r="H3">
        <f>0.2*LN(Sheet1!AF3/Sheet1!AK3)</f>
        <v>9.1217799295614868E-3</v>
      </c>
      <c r="I3">
        <f>0.2*LN(Sheet1!AK3/Sheet1!AP3)</f>
        <v>1.0450139803000413E-2</v>
      </c>
      <c r="J3">
        <f>0.2*LN(Sheet1!AP3/Sheet1!AU3)</f>
        <v>1.2428317194595513E-2</v>
      </c>
      <c r="K3">
        <f>0.2*LN(Sheet1!AU3/Sheet1!AZ3)</f>
        <v>1.4872175994210972E-2</v>
      </c>
      <c r="L3">
        <f>0.2*LN(Sheet1!AZ3/Sheet1!BE3)</f>
        <v>1.8950078621305853E-2</v>
      </c>
      <c r="M3">
        <f>0.2*LN(Sheet1!BE3/Sheet1!BJ3)</f>
        <v>2.4339085678695353E-2</v>
      </c>
      <c r="N3">
        <f>0.2*LN(Sheet1!BJ3/Sheet1!BO3)</f>
        <v>3.5154359852363343E-2</v>
      </c>
      <c r="O3">
        <f>0.2*LN(Sheet1!BO3/Sheet1!BT3)</f>
        <v>5.0859862597769138E-2</v>
      </c>
      <c r="P3">
        <f>0.2*LN(Sheet1!BT3/Sheet1!BY3)</f>
        <v>7.9585465171703396E-2</v>
      </c>
      <c r="Q3">
        <f>0.2*LN(Sheet1!BY3/Sheet1!CD3)</f>
        <v>0.12102248260179665</v>
      </c>
      <c r="R3">
        <f>0.2*LN(Sheet1!CD3/Sheet1!CI3)</f>
        <v>0.1862222880283762</v>
      </c>
      <c r="S3">
        <f>0.2*LN(Sheet1!CI3/Sheet1!CN3)</f>
        <v>0.26940435195616802</v>
      </c>
      <c r="T3">
        <f>0.2*LN(Sheet1!CN3/Sheet1!CS3)</f>
        <v>0.37183442150031332</v>
      </c>
      <c r="U3">
        <f>0.2*LN(Sheet1!CS3/Sheet1!CX3)</f>
        <v>0.51212636941653644</v>
      </c>
    </row>
    <row r="4" spans="1:21" x14ac:dyDescent="0.25">
      <c r="A4">
        <v>1952</v>
      </c>
      <c r="B4">
        <f>0.2*LN(Sheet1!B4/Sheet1!G4)</f>
        <v>7.14823001688938E-2</v>
      </c>
      <c r="C4">
        <f>0.2*LN(Sheet1!G4/Sheet1!L4)</f>
        <v>7.9078167833389126E-3</v>
      </c>
      <c r="D4">
        <f>0.2*LN(Sheet1!L4/Sheet1!Q4)</f>
        <v>4.3928686049454707E-3</v>
      </c>
      <c r="E4">
        <f>0.2*LN(Sheet1!Q4/Sheet1!V4)</f>
        <v>5.6693674343155746E-3</v>
      </c>
      <c r="F4">
        <f>0.2*LN(Sheet1!V4/Sheet1!AA4)</f>
        <v>8.3664748000742053E-3</v>
      </c>
      <c r="G4">
        <f>0.2*LN(Sheet1!AA4/Sheet1!AF4)</f>
        <v>8.3872329833463832E-3</v>
      </c>
      <c r="H4">
        <f>0.2*LN(Sheet1!AF4/Sheet1!AK4)</f>
        <v>8.8946670404588656E-3</v>
      </c>
      <c r="I4">
        <f>0.2*LN(Sheet1!AK4/Sheet1!AP4)</f>
        <v>1.0218465683893041E-2</v>
      </c>
      <c r="J4">
        <f>0.2*LN(Sheet1!AP4/Sheet1!AU4)</f>
        <v>1.2197969234420607E-2</v>
      </c>
      <c r="K4">
        <f>0.2*LN(Sheet1!AU4/Sheet1!AZ4)</f>
        <v>1.4673053382764279E-2</v>
      </c>
      <c r="L4">
        <f>0.2*LN(Sheet1!AZ4/Sheet1!BE4)</f>
        <v>1.8779618534197597E-2</v>
      </c>
      <c r="M4">
        <f>0.2*LN(Sheet1!BE4/Sheet1!BJ4)</f>
        <v>2.4229820216639227E-2</v>
      </c>
      <c r="N4">
        <f>0.2*LN(Sheet1!BJ4/Sheet1!BO4)</f>
        <v>3.5076491875407838E-2</v>
      </c>
      <c r="O4">
        <f>0.2*LN(Sheet1!BO4/Sheet1!BT4)</f>
        <v>5.0842825917701888E-2</v>
      </c>
      <c r="P4">
        <f>0.2*LN(Sheet1!BT4/Sheet1!BY4)</f>
        <v>7.9575057818117981E-2</v>
      </c>
      <c r="Q4">
        <f>0.2*LN(Sheet1!BY4/Sheet1!CD4)</f>
        <v>0.12107895351707597</v>
      </c>
      <c r="R4">
        <f>0.2*LN(Sheet1!CD4/Sheet1!CI4)</f>
        <v>0.18619235306188739</v>
      </c>
      <c r="S4">
        <f>0.2*LN(Sheet1!CI4/Sheet1!CN4)</f>
        <v>0.26952383992891332</v>
      </c>
      <c r="T4">
        <f>0.2*LN(Sheet1!CN4/Sheet1!CS4)</f>
        <v>0.37201017575601814</v>
      </c>
      <c r="U4">
        <f>0.2*LN(Sheet1!CS4/Sheet1!CX4)</f>
        <v>0.51221992487616941</v>
      </c>
    </row>
    <row r="5" spans="1:21" x14ac:dyDescent="0.25">
      <c r="A5">
        <v>1953</v>
      </c>
      <c r="B5">
        <f>0.2*LN(Sheet1!B5/Sheet1!G5)</f>
        <v>6.9096180615899491E-2</v>
      </c>
      <c r="C5">
        <f>0.2*LN(Sheet1!G5/Sheet1!L5)</f>
        <v>7.6438009678315381E-3</v>
      </c>
      <c r="D5">
        <f>0.2*LN(Sheet1!L5/Sheet1!Q5)</f>
        <v>4.2747783521279595E-3</v>
      </c>
      <c r="E5">
        <f>0.2*LN(Sheet1!Q5/Sheet1!V5)</f>
        <v>5.5797146127032297E-3</v>
      </c>
      <c r="F5">
        <f>0.2*LN(Sheet1!V5/Sheet1!AA5)</f>
        <v>8.2361274577642859E-3</v>
      </c>
      <c r="G5">
        <f>0.2*LN(Sheet1!AA5/Sheet1!AF5)</f>
        <v>8.2535343054419112E-3</v>
      </c>
      <c r="H5">
        <f>0.2*LN(Sheet1!AF5/Sheet1!AK5)</f>
        <v>8.7551793514425835E-3</v>
      </c>
      <c r="I5">
        <f>0.2*LN(Sheet1!AK5/Sheet1!AP5)</f>
        <v>1.0075026579396551E-2</v>
      </c>
      <c r="J5">
        <f>0.2*LN(Sheet1!AP5/Sheet1!AU5)</f>
        <v>1.2056747994883377E-2</v>
      </c>
      <c r="K5">
        <f>0.2*LN(Sheet1!AU5/Sheet1!AZ5)</f>
        <v>1.4562905770728827E-2</v>
      </c>
      <c r="L5">
        <f>0.2*LN(Sheet1!AZ5/Sheet1!BE5)</f>
        <v>1.8697957303175829E-2</v>
      </c>
      <c r="M5">
        <f>0.2*LN(Sheet1!BE5/Sheet1!BJ5)</f>
        <v>2.4209848102787018E-2</v>
      </c>
      <c r="N5">
        <f>0.2*LN(Sheet1!BJ5/Sheet1!BO5)</f>
        <v>3.5089608705395493E-2</v>
      </c>
      <c r="O5">
        <f>0.2*LN(Sheet1!BO5/Sheet1!BT5)</f>
        <v>5.0911346612279244E-2</v>
      </c>
      <c r="P5">
        <f>0.2*LN(Sheet1!BT5/Sheet1!BY5)</f>
        <v>7.9621010211036777E-2</v>
      </c>
      <c r="Q5">
        <f>0.2*LN(Sheet1!BY5/Sheet1!CD5)</f>
        <v>0.12110979771019069</v>
      </c>
      <c r="R5">
        <f>0.2*LN(Sheet1!CD5/Sheet1!CI5)</f>
        <v>0.18608058379946368</v>
      </c>
      <c r="S5">
        <f>0.2*LN(Sheet1!CI5/Sheet1!CN5)</f>
        <v>0.26947075056665176</v>
      </c>
      <c r="T5">
        <f>0.2*LN(Sheet1!CN5/Sheet1!CS5)</f>
        <v>0.37192117992901369</v>
      </c>
      <c r="U5">
        <f>0.2*LN(Sheet1!CS5/Sheet1!CX5)</f>
        <v>0.51164246811577518</v>
      </c>
    </row>
    <row r="6" spans="1:21" x14ac:dyDescent="0.25">
      <c r="A6">
        <v>1954</v>
      </c>
      <c r="B6">
        <f>0.2*LN(Sheet1!B6/Sheet1!G6)</f>
        <v>6.678287973591783E-2</v>
      </c>
      <c r="C6">
        <f>0.2*LN(Sheet1!G6/Sheet1!L6)</f>
        <v>7.3683500588079447E-3</v>
      </c>
      <c r="D6">
        <f>0.2*LN(Sheet1!L6/Sheet1!Q6)</f>
        <v>4.1476579978769676E-3</v>
      </c>
      <c r="E6">
        <f>0.2*LN(Sheet1!Q6/Sheet1!V6)</f>
        <v>5.4499575338981879E-3</v>
      </c>
      <c r="F6">
        <f>0.2*LN(Sheet1!V6/Sheet1!AA6)</f>
        <v>8.0104270606184223E-3</v>
      </c>
      <c r="G6">
        <f>0.2*LN(Sheet1!AA6/Sheet1!AF6)</f>
        <v>8.0169069938293546E-3</v>
      </c>
      <c r="H6">
        <f>0.2*LN(Sheet1!AF6/Sheet1!AK6)</f>
        <v>8.5145147988750346E-3</v>
      </c>
      <c r="I6">
        <f>0.2*LN(Sheet1!AK6/Sheet1!AP6)</f>
        <v>9.8309946961285428E-3</v>
      </c>
      <c r="J6">
        <f>0.2*LN(Sheet1!AP6/Sheet1!AU6)</f>
        <v>1.1813161458676299E-2</v>
      </c>
      <c r="K6">
        <f>0.2*LN(Sheet1!AU6/Sheet1!AZ6)</f>
        <v>1.4348371274915945E-2</v>
      </c>
      <c r="L6">
        <f>0.2*LN(Sheet1!AZ6/Sheet1!BE6)</f>
        <v>1.8510250625534016E-2</v>
      </c>
      <c r="M6">
        <f>0.2*LN(Sheet1!BE6/Sheet1!BJ6)</f>
        <v>2.4079032251485565E-2</v>
      </c>
      <c r="N6">
        <f>0.2*LN(Sheet1!BJ6/Sheet1!BO6)</f>
        <v>3.4979807798290262E-2</v>
      </c>
      <c r="O6">
        <f>0.2*LN(Sheet1!BO6/Sheet1!BT6)</f>
        <v>5.084543913096487E-2</v>
      </c>
      <c r="P6">
        <f>0.2*LN(Sheet1!BT6/Sheet1!BY6)</f>
        <v>7.9522014110692651E-2</v>
      </c>
      <c r="Q6">
        <f>0.2*LN(Sheet1!BY6/Sheet1!CD6)</f>
        <v>0.12101183457080152</v>
      </c>
      <c r="R6">
        <f>0.2*LN(Sheet1!CD6/Sheet1!CI6)</f>
        <v>0.18583890456612417</v>
      </c>
      <c r="S6">
        <f>0.2*LN(Sheet1!CI6/Sheet1!CN6)</f>
        <v>0.26933741246592846</v>
      </c>
      <c r="T6">
        <f>0.2*LN(Sheet1!CN6/Sheet1!CS6)</f>
        <v>0.37180626576448272</v>
      </c>
      <c r="U6">
        <f>0.2*LN(Sheet1!CS6/Sheet1!CX6)</f>
        <v>0.51117238217552552</v>
      </c>
    </row>
    <row r="7" spans="1:21" x14ac:dyDescent="0.25">
      <c r="A7">
        <v>1955</v>
      </c>
      <c r="B7">
        <f>0.2*LN(Sheet1!B7/Sheet1!G7)</f>
        <v>6.4541098913630329E-2</v>
      </c>
      <c r="C7">
        <f>0.2*LN(Sheet1!G7/Sheet1!L7)</f>
        <v>7.1050861421005536E-3</v>
      </c>
      <c r="D7">
        <f>0.2*LN(Sheet1!L7/Sheet1!Q7)</f>
        <v>4.027287125462126E-3</v>
      </c>
      <c r="E7">
        <f>0.2*LN(Sheet1!Q7/Sheet1!V7)</f>
        <v>5.3325733552801778E-3</v>
      </c>
      <c r="F7">
        <f>0.2*LN(Sheet1!V7/Sheet1!AA7)</f>
        <v>7.8124725550547018E-3</v>
      </c>
      <c r="G7">
        <f>0.2*LN(Sheet1!AA7/Sheet1!AF7)</f>
        <v>7.8087067518498535E-3</v>
      </c>
      <c r="H7">
        <f>0.2*LN(Sheet1!AF7/Sheet1!AK7)</f>
        <v>8.3005191902043359E-3</v>
      </c>
      <c r="I7">
        <f>0.2*LN(Sheet1!AK7/Sheet1!AP7)</f>
        <v>9.6106281383029849E-3</v>
      </c>
      <c r="J7">
        <f>0.2*LN(Sheet1!AP7/Sheet1!AU7)</f>
        <v>1.1591758903662571E-2</v>
      </c>
      <c r="K7">
        <f>0.2*LN(Sheet1!AU7/Sheet1!AZ7)</f>
        <v>1.4155289868354418E-2</v>
      </c>
      <c r="L7">
        <f>0.2*LN(Sheet1!AZ7/Sheet1!BE7)</f>
        <v>1.8343904216905967E-2</v>
      </c>
      <c r="M7">
        <f>0.2*LN(Sheet1!BE7/Sheet1!BJ7)</f>
        <v>2.3972598961548811E-2</v>
      </c>
      <c r="N7">
        <f>0.2*LN(Sheet1!BJ7/Sheet1!BO7)</f>
        <v>3.4899592828846554E-2</v>
      </c>
      <c r="O7">
        <f>0.2*LN(Sheet1!BO7/Sheet1!BT7)</f>
        <v>5.0819378516185815E-2</v>
      </c>
      <c r="P7">
        <f>0.2*LN(Sheet1!BT7/Sheet1!BY7)</f>
        <v>7.9481231862681148E-2</v>
      </c>
      <c r="Q7">
        <f>0.2*LN(Sheet1!BY7/Sheet1!CD7)</f>
        <v>0.12100095216939122</v>
      </c>
      <c r="R7">
        <f>0.2*LN(Sheet1!CD7/Sheet1!CI7)</f>
        <v>0.18573770211405805</v>
      </c>
      <c r="S7">
        <f>0.2*LN(Sheet1!CI7/Sheet1!CN7)</f>
        <v>0.26942930142550997</v>
      </c>
      <c r="T7">
        <f>0.2*LN(Sheet1!CN7/Sheet1!CS7)</f>
        <v>0.37200392839166985</v>
      </c>
      <c r="U7">
        <f>0.2*LN(Sheet1!CS7/Sheet1!CX7)</f>
        <v>0.51120258661710671</v>
      </c>
    </row>
    <row r="8" spans="1:21" x14ac:dyDescent="0.25">
      <c r="A8">
        <v>1956</v>
      </c>
      <c r="B8">
        <f>0.2*LN(Sheet1!B8/Sheet1!G8)</f>
        <v>6.2329958101671704E-2</v>
      </c>
      <c r="C8">
        <f>0.2*LN(Sheet1!G8/Sheet1!L8)</f>
        <v>6.8394969556622234E-3</v>
      </c>
      <c r="D8">
        <f>0.2*LN(Sheet1!L8/Sheet1!Q8)</f>
        <v>3.901240830265368E-3</v>
      </c>
      <c r="E8">
        <f>0.2*LN(Sheet1!Q8/Sheet1!V8)</f>
        <v>5.2006986166179322E-3</v>
      </c>
      <c r="F8">
        <f>0.2*LN(Sheet1!V8/Sheet1!AA8)</f>
        <v>7.5897823686121961E-3</v>
      </c>
      <c r="G8">
        <f>0.2*LN(Sheet1!AA8/Sheet1!AF8)</f>
        <v>7.5752386409927847E-3</v>
      </c>
      <c r="H8">
        <f>0.2*LN(Sheet1!AF8/Sheet1!AK8)</f>
        <v>8.0635199919450989E-3</v>
      </c>
      <c r="I8">
        <f>0.2*LN(Sheet1!AK8/Sheet1!AP8)</f>
        <v>9.3665096074856177E-3</v>
      </c>
      <c r="J8">
        <f>0.2*LN(Sheet1!AP8/Sheet1!AU8)</f>
        <v>1.1345437821736406E-2</v>
      </c>
      <c r="K8">
        <f>0.2*LN(Sheet1!AU8/Sheet1!AZ8)</f>
        <v>1.3933392881287327E-2</v>
      </c>
      <c r="L8">
        <f>0.2*LN(Sheet1!AZ8/Sheet1!BE8)</f>
        <v>1.8143861564533802E-2</v>
      </c>
      <c r="M8">
        <f>0.2*LN(Sheet1!BE8/Sheet1!BJ8)</f>
        <v>2.3825323448923744E-2</v>
      </c>
      <c r="N8">
        <f>0.2*LN(Sheet1!BJ8/Sheet1!BO8)</f>
        <v>3.4770608914172906E-2</v>
      </c>
      <c r="O8">
        <f>0.2*LN(Sheet1!BO8/Sheet1!BT8)</f>
        <v>5.0732682145795342E-2</v>
      </c>
      <c r="P8">
        <f>0.2*LN(Sheet1!BT8/Sheet1!BY8)</f>
        <v>7.9367024191334262E-2</v>
      </c>
      <c r="Q8">
        <f>0.2*LN(Sheet1!BY8/Sheet1!CD8)</f>
        <v>0.12091580299932059</v>
      </c>
      <c r="R8">
        <f>0.2*LN(Sheet1!CD8/Sheet1!CI8)</f>
        <v>0.1855001671855569</v>
      </c>
      <c r="S8">
        <f>0.2*LN(Sheet1!CI8/Sheet1!CN8)</f>
        <v>0.2692641782381669</v>
      </c>
      <c r="T8">
        <f>0.2*LN(Sheet1!CN8/Sheet1!CS8)</f>
        <v>0.37180790431677307</v>
      </c>
      <c r="U8">
        <f>0.2*LN(Sheet1!CS8/Sheet1!CX8)</f>
        <v>0.51079494441721385</v>
      </c>
    </row>
    <row r="9" spans="1:21" x14ac:dyDescent="0.25">
      <c r="A9">
        <v>1957</v>
      </c>
      <c r="B9">
        <f>0.2*LN(Sheet1!B9/Sheet1!G9)</f>
        <v>6.01096900881447E-2</v>
      </c>
      <c r="C9">
        <f>0.2*LN(Sheet1!G9/Sheet1!L9)</f>
        <v>6.5664140925610643E-3</v>
      </c>
      <c r="D9">
        <f>0.2*LN(Sheet1!L9/Sheet1!Q9)</f>
        <v>3.7719455980197167E-3</v>
      </c>
      <c r="E9">
        <f>0.2*LN(Sheet1!Q9/Sheet1!V9)</f>
        <v>5.0726643510079278E-3</v>
      </c>
      <c r="F9">
        <f>0.2*LN(Sheet1!V9/Sheet1!AA9)</f>
        <v>7.3812485530604325E-3</v>
      </c>
      <c r="G9">
        <f>0.2*LN(Sheet1!AA9/Sheet1!AF9)</f>
        <v>7.3576144491142876E-3</v>
      </c>
      <c r="H9">
        <f>0.2*LN(Sheet1!AF9/Sheet1!AK9)</f>
        <v>7.8387693454538745E-3</v>
      </c>
      <c r="I9">
        <f>0.2*LN(Sheet1!AK9/Sheet1!AP9)</f>
        <v>9.1317928694251132E-3</v>
      </c>
      <c r="J9">
        <f>0.2*LN(Sheet1!AP9/Sheet1!AU9)</f>
        <v>1.1104345191176937E-2</v>
      </c>
      <c r="K9">
        <f>0.2*LN(Sheet1!AU9/Sheet1!AZ9)</f>
        <v>1.3713273576589989E-2</v>
      </c>
      <c r="L9">
        <f>0.2*LN(Sheet1!AZ9/Sheet1!BE9)</f>
        <v>1.7941048663130194E-2</v>
      </c>
      <c r="M9">
        <f>0.2*LN(Sheet1!BE9/Sheet1!BJ9)</f>
        <v>2.3671237357373344E-2</v>
      </c>
      <c r="N9">
        <f>0.2*LN(Sheet1!BJ9/Sheet1!BO9)</f>
        <v>3.4623554959309043E-2</v>
      </c>
      <c r="O9">
        <f>0.2*LN(Sheet1!BO9/Sheet1!BT9)</f>
        <v>5.0613238928797127E-2</v>
      </c>
      <c r="P9">
        <f>0.2*LN(Sheet1!BT9/Sheet1!BY9)</f>
        <v>7.918537504435208E-2</v>
      </c>
      <c r="Q9">
        <f>0.2*LN(Sheet1!BY9/Sheet1!CD9)</f>
        <v>0.12070003093870135</v>
      </c>
      <c r="R9">
        <f>0.2*LN(Sheet1!CD9/Sheet1!CI9)</f>
        <v>0.18508029004803508</v>
      </c>
      <c r="S9">
        <f>0.2*LN(Sheet1!CI9/Sheet1!CN9)</f>
        <v>0.26888170356085822</v>
      </c>
      <c r="T9">
        <f>0.2*LN(Sheet1!CN9/Sheet1!CS9)</f>
        <v>0.37135847890991475</v>
      </c>
      <c r="U9">
        <f>0.2*LN(Sheet1!CS9/Sheet1!CX9)</f>
        <v>0.5098787138999773</v>
      </c>
    </row>
    <row r="10" spans="1:21" x14ac:dyDescent="0.25">
      <c r="A10">
        <v>1958</v>
      </c>
      <c r="B10">
        <f>0.2*LN(Sheet1!B10/Sheet1!G10)</f>
        <v>5.8118324217255171E-2</v>
      </c>
      <c r="C10">
        <f>0.2*LN(Sheet1!G10/Sheet1!L10)</f>
        <v>6.3277527740052981E-3</v>
      </c>
      <c r="D10">
        <f>0.2*LN(Sheet1!L10/Sheet1!Q10)</f>
        <v>3.6740716464285211E-3</v>
      </c>
      <c r="E10">
        <f>0.2*LN(Sheet1!Q10/Sheet1!V10)</f>
        <v>5.2168237900349279E-3</v>
      </c>
      <c r="F10">
        <f>0.2*LN(Sheet1!V10/Sheet1!AA10)</f>
        <v>7.8763213501398307E-3</v>
      </c>
      <c r="G10">
        <f>0.2*LN(Sheet1!AA10/Sheet1!AF10)</f>
        <v>7.853679951563745E-3</v>
      </c>
      <c r="H10">
        <f>0.2*LN(Sheet1!AF10/Sheet1!AK10)</f>
        <v>8.2347873415011385E-3</v>
      </c>
      <c r="I10">
        <f>0.2*LN(Sheet1!AK10/Sheet1!AP10)</f>
        <v>9.4318973907744682E-3</v>
      </c>
      <c r="J10">
        <f>0.2*LN(Sheet1!AP10/Sheet1!AU10)</f>
        <v>1.133495347762983E-2</v>
      </c>
      <c r="K10">
        <f>0.2*LN(Sheet1!AU10/Sheet1!AZ10)</f>
        <v>1.3934764105093351E-2</v>
      </c>
      <c r="L10">
        <f>0.2*LN(Sheet1!AZ10/Sheet1!BE10)</f>
        <v>1.8141336302788229E-2</v>
      </c>
      <c r="M10">
        <f>0.2*LN(Sheet1!BE10/Sheet1!BJ10)</f>
        <v>2.3948699378657269E-2</v>
      </c>
      <c r="N10">
        <f>0.2*LN(Sheet1!BJ10/Sheet1!BO10)</f>
        <v>3.4904790900656901E-2</v>
      </c>
      <c r="O10">
        <f>0.2*LN(Sheet1!BO10/Sheet1!BT10)</f>
        <v>5.098108382368928E-2</v>
      </c>
      <c r="P10">
        <f>0.2*LN(Sheet1!BT10/Sheet1!BY10)</f>
        <v>7.9573995748401724E-2</v>
      </c>
      <c r="Q10">
        <f>0.2*LN(Sheet1!BY10/Sheet1!CD10)</f>
        <v>0.12108847529158116</v>
      </c>
      <c r="R10">
        <f>0.2*LN(Sheet1!CD10/Sheet1!CI10)</f>
        <v>0.18578556485765507</v>
      </c>
      <c r="S10">
        <f>0.2*LN(Sheet1!CI10/Sheet1!CN10)</f>
        <v>0.27062501404096634</v>
      </c>
      <c r="T10">
        <f>0.2*LN(Sheet1!CN10/Sheet1!CS10)</f>
        <v>0.37430525275906329</v>
      </c>
      <c r="U10">
        <f>0.2*LN(Sheet1!CS10/Sheet1!CX10)</f>
        <v>0.513000063938433</v>
      </c>
    </row>
    <row r="11" spans="1:21" x14ac:dyDescent="0.25">
      <c r="A11">
        <v>1959</v>
      </c>
      <c r="B11">
        <f>0.2*LN(Sheet1!B11/Sheet1!G11)</f>
        <v>5.6189067061530484E-2</v>
      </c>
      <c r="C11">
        <f>0.2*LN(Sheet1!G11/Sheet1!L11)</f>
        <v>6.0881036911999281E-3</v>
      </c>
      <c r="D11">
        <f>0.2*LN(Sheet1!L11/Sheet1!Q11)</f>
        <v>3.5510721176236176E-3</v>
      </c>
      <c r="E11">
        <f>0.2*LN(Sheet1!Q11/Sheet1!V11)</f>
        <v>4.9647751975188635E-3</v>
      </c>
      <c r="F11">
        <f>0.2*LN(Sheet1!V11/Sheet1!AA11)</f>
        <v>7.3294210839361731E-3</v>
      </c>
      <c r="G11">
        <f>0.2*LN(Sheet1!AA11/Sheet1!AF11)</f>
        <v>7.2920456232728626E-3</v>
      </c>
      <c r="H11">
        <f>0.2*LN(Sheet1!AF11/Sheet1!AK11)</f>
        <v>7.7123865119873404E-3</v>
      </c>
      <c r="I11">
        <f>0.2*LN(Sheet1!AK11/Sheet1!AP11)</f>
        <v>8.9414069180487662E-3</v>
      </c>
      <c r="J11">
        <f>0.2*LN(Sheet1!AP11/Sheet1!AU11)</f>
        <v>1.0867324676944803E-2</v>
      </c>
      <c r="K11">
        <f>0.2*LN(Sheet1!AU11/Sheet1!AZ11)</f>
        <v>1.3496756236150901E-2</v>
      </c>
      <c r="L11">
        <f>0.2*LN(Sheet1!AZ11/Sheet1!BE11)</f>
        <v>1.7735014059653869E-2</v>
      </c>
      <c r="M11">
        <f>0.2*LN(Sheet1!BE11/Sheet1!BJ11)</f>
        <v>2.3569365968939021E-2</v>
      </c>
      <c r="N11">
        <f>0.2*LN(Sheet1!BJ11/Sheet1!BO11)</f>
        <v>3.4530619165447238E-2</v>
      </c>
      <c r="O11">
        <f>0.2*LN(Sheet1!BO11/Sheet1!BT11)</f>
        <v>5.0602847987750971E-2</v>
      </c>
      <c r="P11">
        <f>0.2*LN(Sheet1!BT11/Sheet1!BY11)</f>
        <v>7.910509760786047E-2</v>
      </c>
      <c r="Q11">
        <f>0.2*LN(Sheet1!BY11/Sheet1!CD11)</f>
        <v>0.12059217675866732</v>
      </c>
      <c r="R11">
        <f>0.2*LN(Sheet1!CD11/Sheet1!CI11)</f>
        <v>0.18488639197972287</v>
      </c>
      <c r="S11">
        <f>0.2*LN(Sheet1!CI11/Sheet1!CN11)</f>
        <v>0.26934760811263991</v>
      </c>
      <c r="T11">
        <f>0.2*LN(Sheet1!CN11/Sheet1!CS11)</f>
        <v>0.37244369982268533</v>
      </c>
      <c r="U11">
        <f>0.2*LN(Sheet1!CS11/Sheet1!CX11)</f>
        <v>0.51061175053684182</v>
      </c>
    </row>
    <row r="12" spans="1:21" x14ac:dyDescent="0.25">
      <c r="A12">
        <v>1960</v>
      </c>
      <c r="B12">
        <f>0.2*LN(Sheet1!B12/Sheet1!G12)</f>
        <v>5.4386945721830976E-2</v>
      </c>
      <c r="C12">
        <f>0.2*LN(Sheet1!G12/Sheet1!L12)</f>
        <v>5.8671836837309675E-3</v>
      </c>
      <c r="D12">
        <f>0.2*LN(Sheet1!L12/Sheet1!Q12)</f>
        <v>3.4444674722248596E-3</v>
      </c>
      <c r="E12">
        <f>0.2*LN(Sheet1!Q12/Sheet1!V12)</f>
        <v>4.8505953904881081E-3</v>
      </c>
      <c r="F12">
        <f>0.2*LN(Sheet1!V12/Sheet1!AA12)</f>
        <v>7.1380559957778316E-3</v>
      </c>
      <c r="G12">
        <f>0.2*LN(Sheet1!AA12/Sheet1!AF12)</f>
        <v>7.0913463361494808E-3</v>
      </c>
      <c r="H12">
        <f>0.2*LN(Sheet1!AF12/Sheet1!AK12)</f>
        <v>7.5045485770946834E-3</v>
      </c>
      <c r="I12">
        <f>0.2*LN(Sheet1!AK12/Sheet1!AP12)</f>
        <v>8.7227421298961116E-3</v>
      </c>
      <c r="J12">
        <f>0.2*LN(Sheet1!AP12/Sheet1!AU12)</f>
        <v>1.0640237827321521E-2</v>
      </c>
      <c r="K12">
        <f>0.2*LN(Sheet1!AU12/Sheet1!AZ12)</f>
        <v>1.328455461760022E-2</v>
      </c>
      <c r="L12">
        <f>0.2*LN(Sheet1!AZ12/Sheet1!BE12)</f>
        <v>1.7536168764790552E-2</v>
      </c>
      <c r="M12">
        <f>0.2*LN(Sheet1!BE12/Sheet1!BJ12)</f>
        <v>2.3413263668950513E-2</v>
      </c>
      <c r="N12">
        <f>0.2*LN(Sheet1!BJ12/Sheet1!BO12)</f>
        <v>3.4381466332163102E-2</v>
      </c>
      <c r="O12">
        <f>0.2*LN(Sheet1!BO12/Sheet1!BT12)</f>
        <v>5.0484489656197284E-2</v>
      </c>
      <c r="P12">
        <f>0.2*LN(Sheet1!BT12/Sheet1!BY12)</f>
        <v>7.8947037083082622E-2</v>
      </c>
      <c r="Q12">
        <f>0.2*LN(Sheet1!BY12/Sheet1!CD12)</f>
        <v>0.12043790969628197</v>
      </c>
      <c r="R12">
        <f>0.2*LN(Sheet1!CD12/Sheet1!CI12)</f>
        <v>0.18461265825213669</v>
      </c>
      <c r="S12">
        <f>0.2*LN(Sheet1!CI12/Sheet1!CN12)</f>
        <v>0.26922923912401114</v>
      </c>
      <c r="T12">
        <f>0.2*LN(Sheet1!CN12/Sheet1!CS12)</f>
        <v>0.37241050843324247</v>
      </c>
      <c r="U12">
        <f>0.2*LN(Sheet1!CS12/Sheet1!CX12)</f>
        <v>0.51043845159537238</v>
      </c>
    </row>
    <row r="13" spans="1:21" x14ac:dyDescent="0.25">
      <c r="A13">
        <v>1961</v>
      </c>
      <c r="B13">
        <f>0.2*LN(Sheet1!B13/Sheet1!G13)</f>
        <v>5.268812630854941E-2</v>
      </c>
      <c r="C13">
        <f>0.2*LN(Sheet1!G13/Sheet1!L13)</f>
        <v>5.67674299185769E-3</v>
      </c>
      <c r="D13">
        <f>0.2*LN(Sheet1!L13/Sheet1!Q13)</f>
        <v>3.3542405621808631E-3</v>
      </c>
      <c r="E13">
        <f>0.2*LN(Sheet1!Q13/Sheet1!V13)</f>
        <v>4.7611844254333083E-3</v>
      </c>
      <c r="F13">
        <f>0.2*LN(Sheet1!V13/Sheet1!AA13)</f>
        <v>6.9916792769829988E-3</v>
      </c>
      <c r="G13">
        <f>0.2*LN(Sheet1!AA13/Sheet1!AF13)</f>
        <v>6.9416642701371108E-3</v>
      </c>
      <c r="H13">
        <f>0.2*LN(Sheet1!AF13/Sheet1!AK13)</f>
        <v>7.3532817459781618E-3</v>
      </c>
      <c r="I13">
        <f>0.2*LN(Sheet1!AK13/Sheet1!AP13)</f>
        <v>8.5675032189472845E-3</v>
      </c>
      <c r="J13">
        <f>0.2*LN(Sheet1!AP13/Sheet1!AU13)</f>
        <v>1.0484004277648829E-2</v>
      </c>
      <c r="K13">
        <f>0.2*LN(Sheet1!AU13/Sheet1!AZ13)</f>
        <v>1.3148284158879725E-2</v>
      </c>
      <c r="L13">
        <f>0.2*LN(Sheet1!AZ13/Sheet1!BE13)</f>
        <v>1.7420804782817944E-2</v>
      </c>
      <c r="M13">
        <f>0.2*LN(Sheet1!BE13/Sheet1!BJ13)</f>
        <v>2.3347305592284165E-2</v>
      </c>
      <c r="N13">
        <f>0.2*LN(Sheet1!BJ13/Sheet1!BO13)</f>
        <v>3.4342948828214682E-2</v>
      </c>
      <c r="O13">
        <f>0.2*LN(Sheet1!BO13/Sheet1!BT13)</f>
        <v>5.0494730427467494E-2</v>
      </c>
      <c r="P13">
        <f>0.2*LN(Sheet1!BT13/Sheet1!BY13)</f>
        <v>7.8940214798981181E-2</v>
      </c>
      <c r="Q13">
        <f>0.2*LN(Sheet1!BY13/Sheet1!CD13)</f>
        <v>0.12044423923765164</v>
      </c>
      <c r="R13">
        <f>0.2*LN(Sheet1!CD13/Sheet1!CI13)</f>
        <v>0.18451819158028704</v>
      </c>
      <c r="S13">
        <f>0.2*LN(Sheet1!CI13/Sheet1!CN13)</f>
        <v>0.26924775353319319</v>
      </c>
      <c r="T13">
        <f>0.2*LN(Sheet1!CN13/Sheet1!CS13)</f>
        <v>0.37250221615379853</v>
      </c>
      <c r="U13">
        <f>0.2*LN(Sheet1!CS13/Sheet1!CX13)</f>
        <v>0.51036330696645293</v>
      </c>
    </row>
    <row r="14" spans="1:21" x14ac:dyDescent="0.25">
      <c r="A14">
        <v>1962</v>
      </c>
      <c r="B14">
        <f>0.2*LN(Sheet1!B14/Sheet1!G14)</f>
        <v>5.1022914222914773E-2</v>
      </c>
      <c r="C14">
        <f>0.2*LN(Sheet1!G14/Sheet1!L14)</f>
        <v>5.46332626321682E-3</v>
      </c>
      <c r="D14">
        <f>0.2*LN(Sheet1!L14/Sheet1!Q14)</f>
        <v>3.2415731849815702E-3</v>
      </c>
      <c r="E14">
        <f>0.2*LN(Sheet1!Q14/Sheet1!V14)</f>
        <v>4.526327843629387E-3</v>
      </c>
      <c r="F14">
        <f>0.2*LN(Sheet1!V14/Sheet1!AA14)</f>
        <v>6.4873088644914964E-3</v>
      </c>
      <c r="G14">
        <f>0.2*LN(Sheet1!AA14/Sheet1!AF14)</f>
        <v>6.4229012611333796E-3</v>
      </c>
      <c r="H14">
        <f>0.2*LN(Sheet1!AF14/Sheet1!AK14)</f>
        <v>6.8674628740469914E-3</v>
      </c>
      <c r="I14">
        <f>0.2*LN(Sheet1!AK14/Sheet1!AP14)</f>
        <v>8.1061220896926269E-3</v>
      </c>
      <c r="J14">
        <f>0.2*LN(Sheet1!AP14/Sheet1!AU14)</f>
        <v>1.0037595086513973E-2</v>
      </c>
      <c r="K14">
        <f>0.2*LN(Sheet1!AU14/Sheet1!AZ14)</f>
        <v>1.2721541648942215E-2</v>
      </c>
      <c r="L14">
        <f>0.2*LN(Sheet1!AZ14/Sheet1!BE14)</f>
        <v>1.7015088770194167E-2</v>
      </c>
      <c r="M14">
        <f>0.2*LN(Sheet1!BE14/Sheet1!BJ14)</f>
        <v>2.2957879452366648E-2</v>
      </c>
      <c r="N14">
        <f>0.2*LN(Sheet1!BJ14/Sheet1!BO14)</f>
        <v>3.3944395944339088E-2</v>
      </c>
      <c r="O14">
        <f>0.2*LN(Sheet1!BO14/Sheet1!BT14)</f>
        <v>5.0078882190401353E-2</v>
      </c>
      <c r="P14">
        <f>0.2*LN(Sheet1!BT14/Sheet1!BY14)</f>
        <v>7.8425467172197144E-2</v>
      </c>
      <c r="Q14">
        <f>0.2*LN(Sheet1!BY14/Sheet1!CD14)</f>
        <v>0.11989323168632947</v>
      </c>
      <c r="R14">
        <f>0.2*LN(Sheet1!CD14/Sheet1!CI14)</f>
        <v>0.18358711447437998</v>
      </c>
      <c r="S14">
        <f>0.2*LN(Sheet1!CI14/Sheet1!CN14)</f>
        <v>0.26798246614153365</v>
      </c>
      <c r="T14">
        <f>0.2*LN(Sheet1!CN14/Sheet1!CS14)</f>
        <v>0.37065336524452613</v>
      </c>
      <c r="U14">
        <f>0.2*LN(Sheet1!CS14/Sheet1!CX14)</f>
        <v>0.50789326891050313</v>
      </c>
    </row>
    <row r="15" spans="1:21" x14ac:dyDescent="0.25">
      <c r="A15">
        <v>1963</v>
      </c>
      <c r="B15">
        <f>0.2*LN(Sheet1!B15/Sheet1!G15)</f>
        <v>4.947585309721246E-2</v>
      </c>
      <c r="C15">
        <f>0.2*LN(Sheet1!G15/Sheet1!L15)</f>
        <v>5.2813584048556003E-3</v>
      </c>
      <c r="D15">
        <f>0.2*LN(Sheet1!L15/Sheet1!Q15)</f>
        <v>3.1565133389993422E-3</v>
      </c>
      <c r="E15">
        <f>0.2*LN(Sheet1!Q15/Sheet1!V15)</f>
        <v>4.4290300572631044E-3</v>
      </c>
      <c r="F15">
        <f>0.2*LN(Sheet1!V15/Sheet1!AA15)</f>
        <v>6.3190217664701662E-3</v>
      </c>
      <c r="G15">
        <f>0.2*LN(Sheet1!AA15/Sheet1!AF15)</f>
        <v>6.2460268812467891E-3</v>
      </c>
      <c r="H15">
        <f>0.2*LN(Sheet1!AF15/Sheet1!AK15)</f>
        <v>6.6830772210552548E-3</v>
      </c>
      <c r="I15">
        <f>0.2*LN(Sheet1!AK15/Sheet1!AP15)</f>
        <v>7.9091274460811756E-3</v>
      </c>
      <c r="J15">
        <f>0.2*LN(Sheet1!AP15/Sheet1!AU15)</f>
        <v>9.8296383731617462E-3</v>
      </c>
      <c r="K15">
        <f>0.2*LN(Sheet1!AU15/Sheet1!AZ15)</f>
        <v>1.2523688190219474E-2</v>
      </c>
      <c r="L15">
        <f>0.2*LN(Sheet1!AZ15/Sheet1!BE15)</f>
        <v>1.6826632531055902E-2</v>
      </c>
      <c r="M15">
        <f>0.2*LN(Sheet1!BE15/Sheet1!BJ15)</f>
        <v>2.2807020387293906E-2</v>
      </c>
      <c r="N15">
        <f>0.2*LN(Sheet1!BJ15/Sheet1!BO15)</f>
        <v>3.3795009153836833E-2</v>
      </c>
      <c r="O15">
        <f>0.2*LN(Sheet1!BO15/Sheet1!BT15)</f>
        <v>4.9955039420692876E-2</v>
      </c>
      <c r="P15">
        <f>0.2*LN(Sheet1!BT15/Sheet1!BY15)</f>
        <v>7.8257685849624781E-2</v>
      </c>
      <c r="Q15">
        <f>0.2*LN(Sheet1!BY15/Sheet1!CD15)</f>
        <v>0.1197190996204452</v>
      </c>
      <c r="R15">
        <f>0.2*LN(Sheet1!CD15/Sheet1!CI15)</f>
        <v>0.18333771566163887</v>
      </c>
      <c r="S15">
        <f>0.2*LN(Sheet1!CI15/Sheet1!CN15)</f>
        <v>0.26798202504068241</v>
      </c>
      <c r="T15">
        <f>0.2*LN(Sheet1!CN15/Sheet1!CS15)</f>
        <v>0.37087380689746524</v>
      </c>
      <c r="U15">
        <f>0.2*LN(Sheet1!CS15/Sheet1!CX15)</f>
        <v>0.50799569541313627</v>
      </c>
    </row>
    <row r="16" spans="1:21" x14ac:dyDescent="0.25">
      <c r="A16">
        <v>1964</v>
      </c>
      <c r="B16">
        <f>0.2*LN(Sheet1!B16/Sheet1!G16)</f>
        <v>4.7919038089584337E-2</v>
      </c>
      <c r="C16">
        <f>0.2*LN(Sheet1!G16/Sheet1!L16)</f>
        <v>5.0758160248300967E-3</v>
      </c>
      <c r="D16">
        <f>0.2*LN(Sheet1!L16/Sheet1!Q16)</f>
        <v>3.0495263221481644E-3</v>
      </c>
      <c r="E16">
        <f>0.2*LN(Sheet1!Q16/Sheet1!V16)</f>
        <v>4.3136039275174327E-3</v>
      </c>
      <c r="F16">
        <f>0.2*LN(Sheet1!V16/Sheet1!AA16)</f>
        <v>6.1367945668238727E-3</v>
      </c>
      <c r="G16">
        <f>0.2*LN(Sheet1!AA16/Sheet1!AF16)</f>
        <v>6.0551669833417881E-3</v>
      </c>
      <c r="H16">
        <f>0.2*LN(Sheet1!AF16/Sheet1!AK16)</f>
        <v>6.4818964383597868E-3</v>
      </c>
      <c r="I16">
        <f>0.2*LN(Sheet1!AK16/Sheet1!AP16)</f>
        <v>7.6919474913888482E-3</v>
      </c>
      <c r="J16">
        <f>0.2*LN(Sheet1!AP16/Sheet1!AU16)</f>
        <v>9.5965921605629476E-3</v>
      </c>
      <c r="K16">
        <f>0.2*LN(Sheet1!AU16/Sheet1!AZ16)</f>
        <v>1.229324916031106E-2</v>
      </c>
      <c r="L16">
        <f>0.2*LN(Sheet1!AZ16/Sheet1!BE16)</f>
        <v>1.6595848535782175E-2</v>
      </c>
      <c r="M16">
        <f>0.2*LN(Sheet1!BE16/Sheet1!BJ16)</f>
        <v>2.2602333290080386E-2</v>
      </c>
      <c r="N16">
        <f>0.2*LN(Sheet1!BJ16/Sheet1!BO16)</f>
        <v>3.3577898250648962E-2</v>
      </c>
      <c r="O16">
        <f>0.2*LN(Sheet1!BO16/Sheet1!BT16)</f>
        <v>4.9745685667976609E-2</v>
      </c>
      <c r="P16">
        <f>0.2*LN(Sheet1!BT16/Sheet1!BY16)</f>
        <v>7.7986144008878266E-2</v>
      </c>
      <c r="Q16">
        <f>0.2*LN(Sheet1!BY16/Sheet1!CD16)</f>
        <v>0.119430959151268</v>
      </c>
      <c r="R16">
        <f>0.2*LN(Sheet1!CD16/Sheet1!CI16)</f>
        <v>0.18288573358635968</v>
      </c>
      <c r="S16">
        <f>0.2*LN(Sheet1!CI16/Sheet1!CN16)</f>
        <v>0.2676092694135514</v>
      </c>
      <c r="T16">
        <f>0.2*LN(Sheet1!CN16/Sheet1!CS16)</f>
        <v>0.37046451714304324</v>
      </c>
      <c r="U16">
        <f>0.2*LN(Sheet1!CS16/Sheet1!CX16)</f>
        <v>0.50737183084767024</v>
      </c>
    </row>
    <row r="17" spans="1:21" x14ac:dyDescent="0.25">
      <c r="A17">
        <v>1965</v>
      </c>
      <c r="B17">
        <f>0.2*LN(Sheet1!B17/Sheet1!G17)</f>
        <v>5.4130563361944509E-2</v>
      </c>
      <c r="C17">
        <f>0.2*LN(Sheet1!G17/Sheet1!L17)</f>
        <v>7.1583660760907919E-3</v>
      </c>
      <c r="D17">
        <f>0.2*LN(Sheet1!L17/Sheet1!Q17)</f>
        <v>4.4679223619515053E-3</v>
      </c>
      <c r="E17">
        <f>0.2*LN(Sheet1!Q17/Sheet1!V17)</f>
        <v>8.8692708249554116E-3</v>
      </c>
      <c r="F17">
        <f>0.2*LN(Sheet1!V17/Sheet1!AA17)</f>
        <v>1.5307906734988967E-2</v>
      </c>
      <c r="G17">
        <f>0.2*LN(Sheet1!AA17/Sheet1!AF17)</f>
        <v>1.5462747607900819E-2</v>
      </c>
      <c r="H17">
        <f>0.2*LN(Sheet1!AF17/Sheet1!AK17)</f>
        <v>1.4611414022593508E-2</v>
      </c>
      <c r="I17">
        <f>0.2*LN(Sheet1!AK17/Sheet1!AP17)</f>
        <v>1.5617695719029059E-2</v>
      </c>
      <c r="J17">
        <f>0.2*LN(Sheet1!AP17/Sheet1!AU17)</f>
        <v>1.7250683481633507E-2</v>
      </c>
      <c r="K17">
        <f>0.2*LN(Sheet1!AU17/Sheet1!AZ17)</f>
        <v>2.037875036286893E-2</v>
      </c>
      <c r="L17">
        <f>0.2*LN(Sheet1!AZ17/Sheet1!BE17)</f>
        <v>2.5448922707416718E-2</v>
      </c>
      <c r="M17">
        <f>0.2*LN(Sheet1!BE17/Sheet1!BJ17)</f>
        <v>3.3185358666507014E-2</v>
      </c>
      <c r="N17">
        <f>0.2*LN(Sheet1!BJ17/Sheet1!BO17)</f>
        <v>4.6025650205229834E-2</v>
      </c>
      <c r="O17">
        <f>0.2*LN(Sheet1!BO17/Sheet1!BT17)</f>
        <v>6.5415410666147797E-2</v>
      </c>
      <c r="P17">
        <f>0.2*LN(Sheet1!BT17/Sheet1!BY17)</f>
        <v>9.6952956773815532E-2</v>
      </c>
      <c r="Q17">
        <f>0.2*LN(Sheet1!BY17/Sheet1!CD17)</f>
        <v>0.13759979118116847</v>
      </c>
      <c r="R17">
        <f>0.2*LN(Sheet1!CD17/Sheet1!CI17)</f>
        <v>0.21737226257761125</v>
      </c>
      <c r="S17">
        <f>0.2*LN(Sheet1!CI17/Sheet1!CN17)</f>
        <v>0.33581480172861156</v>
      </c>
      <c r="T17">
        <f>0.2*LN(Sheet1!CN17/Sheet1!CS17)</f>
        <v>0.49216377954062457</v>
      </c>
      <c r="U17">
        <f>0.2*LN(Sheet1!CS17/Sheet1!CX17)</f>
        <v>0.67150669576229982</v>
      </c>
    </row>
    <row r="18" spans="1:21" x14ac:dyDescent="0.25">
      <c r="A18">
        <v>1966</v>
      </c>
      <c r="B18">
        <f>0.2*LN(Sheet1!B18/Sheet1!G18)</f>
        <v>4.6402061514286282E-2</v>
      </c>
      <c r="C18">
        <f>0.2*LN(Sheet1!G18/Sheet1!L18)</f>
        <v>5.8956019299779786E-3</v>
      </c>
      <c r="D18">
        <f>0.2*LN(Sheet1!L18/Sheet1!Q18)</f>
        <v>4.0396249993436767E-3</v>
      </c>
      <c r="E18">
        <f>0.2*LN(Sheet1!Q18/Sheet1!V18)</f>
        <v>5.3979968308188447E-3</v>
      </c>
      <c r="F18">
        <f>0.2*LN(Sheet1!V18/Sheet1!AA18)</f>
        <v>7.5382243511678314E-3</v>
      </c>
      <c r="G18">
        <f>0.2*LN(Sheet1!AA18/Sheet1!AF18)</f>
        <v>7.695091944037548E-3</v>
      </c>
      <c r="H18">
        <f>0.2*LN(Sheet1!AF18/Sheet1!AK18)</f>
        <v>8.152779233470896E-3</v>
      </c>
      <c r="I18">
        <f>0.2*LN(Sheet1!AK18/Sheet1!AP18)</f>
        <v>9.5027732941844589E-3</v>
      </c>
      <c r="J18">
        <f>0.2*LN(Sheet1!AP18/Sheet1!AU18)</f>
        <v>1.116179297411409E-2</v>
      </c>
      <c r="K18">
        <f>0.2*LN(Sheet1!AU18/Sheet1!AZ18)</f>
        <v>1.380113041132054E-2</v>
      </c>
      <c r="L18">
        <f>0.2*LN(Sheet1!AZ18/Sheet1!BE18)</f>
        <v>1.8078226246112473E-2</v>
      </c>
      <c r="M18">
        <f>0.2*LN(Sheet1!BE18/Sheet1!BJ18)</f>
        <v>2.4202013115687631E-2</v>
      </c>
      <c r="N18">
        <f>0.2*LN(Sheet1!BJ18/Sheet1!BO18)</f>
        <v>3.5277941279151175E-2</v>
      </c>
      <c r="O18">
        <f>0.2*LN(Sheet1!BO18/Sheet1!BT18)</f>
        <v>5.1833223431617448E-2</v>
      </c>
      <c r="P18">
        <f>0.2*LN(Sheet1!BT18/Sheet1!BY18)</f>
        <v>8.0614599628642453E-2</v>
      </c>
      <c r="Q18">
        <f>0.2*LN(Sheet1!BY18/Sheet1!CD18)</f>
        <v>0.12242567333084636</v>
      </c>
      <c r="R18">
        <f>0.2*LN(Sheet1!CD18/Sheet1!CI18)</f>
        <v>0.18828982777981007</v>
      </c>
      <c r="S18">
        <f>0.2*LN(Sheet1!CI18/Sheet1!CN18)</f>
        <v>0.27831820038800498</v>
      </c>
      <c r="T18">
        <f>0.2*LN(Sheet1!CN18/Sheet1!CS18)</f>
        <v>0.39017350723322775</v>
      </c>
      <c r="U18">
        <f>0.2*LN(Sheet1!CS18/Sheet1!CX18)</f>
        <v>0.53985508452866715</v>
      </c>
    </row>
    <row r="19" spans="1:21" x14ac:dyDescent="0.25">
      <c r="A19">
        <v>1967</v>
      </c>
      <c r="B19">
        <f>0.2*LN(Sheet1!B19/Sheet1!G19)</f>
        <v>4.3633473117808068E-2</v>
      </c>
      <c r="C19">
        <f>0.2*LN(Sheet1!G19/Sheet1!L19)</f>
        <v>4.5906391450323304E-3</v>
      </c>
      <c r="D19">
        <f>0.2*LN(Sheet1!L19/Sheet1!Q19)</f>
        <v>2.8130146566466637E-3</v>
      </c>
      <c r="E19">
        <f>0.2*LN(Sheet1!Q19/Sheet1!V19)</f>
        <v>4.0715593657478589E-3</v>
      </c>
      <c r="F19">
        <f>0.2*LN(Sheet1!V19/Sheet1!AA19)</f>
        <v>5.7436140021867406E-3</v>
      </c>
      <c r="G19">
        <f>0.2*LN(Sheet1!AA19/Sheet1!AF19)</f>
        <v>5.6439037391535236E-3</v>
      </c>
      <c r="H19">
        <f>0.2*LN(Sheet1!AF19/Sheet1!AK19)</f>
        <v>6.049637069234462E-3</v>
      </c>
      <c r="I19">
        <f>0.2*LN(Sheet1!AK19/Sheet1!AP19)</f>
        <v>7.2311290178556495E-3</v>
      </c>
      <c r="J19">
        <f>0.2*LN(Sheet1!AP19/Sheet1!AU19)</f>
        <v>9.1156645362055165E-3</v>
      </c>
      <c r="K19">
        <f>0.2*LN(Sheet1!AU19/Sheet1!AZ19)</f>
        <v>1.1855789572717572E-2</v>
      </c>
      <c r="L19">
        <f>0.2*LN(Sheet1!AZ19/Sheet1!BE19)</f>
        <v>1.6215331664302519E-2</v>
      </c>
      <c r="M19">
        <f>0.2*LN(Sheet1!BE19/Sheet1!BJ19)</f>
        <v>2.2379042929731308E-2</v>
      </c>
      <c r="N19">
        <f>0.2*LN(Sheet1!BJ19/Sheet1!BO19)</f>
        <v>3.3459353066087404E-2</v>
      </c>
      <c r="O19">
        <f>0.2*LN(Sheet1!BO19/Sheet1!BT19)</f>
        <v>4.9849341656128698E-2</v>
      </c>
      <c r="P19">
        <f>0.2*LN(Sheet1!BT19/Sheet1!BY19)</f>
        <v>7.8216554724536536E-2</v>
      </c>
      <c r="Q19">
        <f>0.2*LN(Sheet1!BY19/Sheet1!CD19)</f>
        <v>0.12002278483029112</v>
      </c>
      <c r="R19">
        <f>0.2*LN(Sheet1!CD19/Sheet1!CI19)</f>
        <v>0.18376361510923875</v>
      </c>
      <c r="S19">
        <f>0.2*LN(Sheet1!CI19/Sheet1!CN19)</f>
        <v>0.26986222440641272</v>
      </c>
      <c r="T19">
        <f>0.2*LN(Sheet1!CN19/Sheet1!CS19)</f>
        <v>0.37416716344594497</v>
      </c>
      <c r="U19">
        <f>0.2*LN(Sheet1!CS19/Sheet1!CX19)</f>
        <v>0.51253136083364514</v>
      </c>
    </row>
    <row r="20" spans="1:21" x14ac:dyDescent="0.25">
      <c r="A20">
        <v>1968</v>
      </c>
      <c r="B20">
        <f>0.2*LN(Sheet1!B20/Sheet1!G20)</f>
        <v>4.2232623335061531E-2</v>
      </c>
      <c r="C20">
        <f>0.2*LN(Sheet1!G20/Sheet1!L20)</f>
        <v>4.4288523561561832E-3</v>
      </c>
      <c r="D20">
        <f>0.2*LN(Sheet1!L20/Sheet1!Q20)</f>
        <v>2.7331715755215158E-3</v>
      </c>
      <c r="E20">
        <f>0.2*LN(Sheet1!Q20/Sheet1!V20)</f>
        <v>4.0034959351328897E-3</v>
      </c>
      <c r="F20">
        <f>0.2*LN(Sheet1!V20/Sheet1!AA20)</f>
        <v>5.6484492249986515E-3</v>
      </c>
      <c r="G20">
        <f>0.2*LN(Sheet1!AA20/Sheet1!AF20)</f>
        <v>5.5439583854697168E-3</v>
      </c>
      <c r="H20">
        <f>0.2*LN(Sheet1!AF20/Sheet1!AK20)</f>
        <v>5.9311310325714491E-3</v>
      </c>
      <c r="I20">
        <f>0.2*LN(Sheet1!AK20/Sheet1!AP20)</f>
        <v>7.0949262264662031E-3</v>
      </c>
      <c r="J20">
        <f>0.2*LN(Sheet1!AP20/Sheet1!AU20)</f>
        <v>8.9608330246787084E-3</v>
      </c>
      <c r="K20">
        <f>0.2*LN(Sheet1!AU20/Sheet1!AZ20)</f>
        <v>1.1704532640110355E-2</v>
      </c>
      <c r="L20">
        <f>0.2*LN(Sheet1!AZ20/Sheet1!BE20)</f>
        <v>1.6068839193318901E-2</v>
      </c>
      <c r="M20">
        <f>0.2*LN(Sheet1!BE20/Sheet1!BJ20)</f>
        <v>2.22714290324382E-2</v>
      </c>
      <c r="N20">
        <f>0.2*LN(Sheet1!BJ20/Sheet1!BO20)</f>
        <v>3.3354677325950453E-2</v>
      </c>
      <c r="O20">
        <f>0.2*LN(Sheet1!BO20/Sheet1!BT20)</f>
        <v>4.9779413314352039E-2</v>
      </c>
      <c r="P20">
        <f>0.2*LN(Sheet1!BT20/Sheet1!BY20)</f>
        <v>7.8110337674191122E-2</v>
      </c>
      <c r="Q20">
        <f>0.2*LN(Sheet1!BY20/Sheet1!CD20)</f>
        <v>0.11989152002802335</v>
      </c>
      <c r="R20">
        <f>0.2*LN(Sheet1!CD20/Sheet1!CI20)</f>
        <v>0.18362431778926197</v>
      </c>
      <c r="S20">
        <f>0.2*LN(Sheet1!CI20/Sheet1!CN20)</f>
        <v>0.27013800109383518</v>
      </c>
      <c r="T20">
        <f>0.2*LN(Sheet1!CN20/Sheet1!CS20)</f>
        <v>0.37502575814883793</v>
      </c>
      <c r="U20">
        <f>0.2*LN(Sheet1!CS20/Sheet1!CX20)</f>
        <v>0.51420224711804075</v>
      </c>
    </row>
    <row r="21" spans="1:21" x14ac:dyDescent="0.25">
      <c r="A21">
        <v>1969</v>
      </c>
      <c r="B21">
        <f>0.2*LN(Sheet1!B21/Sheet1!G21)</f>
        <v>4.0753335280484276E-2</v>
      </c>
      <c r="C21">
        <f>0.2*LN(Sheet1!G21/Sheet1!L21)</f>
        <v>4.2261999980034489E-3</v>
      </c>
      <c r="D21">
        <f>0.2*LN(Sheet1!L21/Sheet1!Q21)</f>
        <v>2.6253267517723834E-3</v>
      </c>
      <c r="E21">
        <f>0.2*LN(Sheet1!Q21/Sheet1!V21)</f>
        <v>3.8522557299074354E-3</v>
      </c>
      <c r="F21">
        <f>0.2*LN(Sheet1!V21/Sheet1!AA21)</f>
        <v>5.3887090486932562E-3</v>
      </c>
      <c r="G21">
        <f>0.2*LN(Sheet1!AA21/Sheet1!AF21)</f>
        <v>5.2728826332036904E-3</v>
      </c>
      <c r="H21">
        <f>0.2*LN(Sheet1!AF21/Sheet1!AK21)</f>
        <v>5.6564350941692345E-3</v>
      </c>
      <c r="I21">
        <f>0.2*LN(Sheet1!AK21/Sheet1!AP21)</f>
        <v>6.7988250156886115E-3</v>
      </c>
      <c r="J21">
        <f>0.2*LN(Sheet1!AP21/Sheet1!AU21)</f>
        <v>8.641381044328501E-3</v>
      </c>
      <c r="K21">
        <f>0.2*LN(Sheet1!AU21/Sheet1!AZ21)</f>
        <v>1.1372703996974666E-2</v>
      </c>
      <c r="L21">
        <f>0.2*LN(Sheet1!AZ21/Sheet1!BE21)</f>
        <v>1.5718310682629775E-2</v>
      </c>
      <c r="M21">
        <f>0.2*LN(Sheet1!BE21/Sheet1!BJ21)</f>
        <v>2.1922672839426376E-2</v>
      </c>
      <c r="N21">
        <f>0.2*LN(Sheet1!BJ21/Sheet1!BO21)</f>
        <v>3.2958438899739852E-2</v>
      </c>
      <c r="O21">
        <f>0.2*LN(Sheet1!BO21/Sheet1!BT21)</f>
        <v>4.9348292230099892E-2</v>
      </c>
      <c r="P21">
        <f>0.2*LN(Sheet1!BT21/Sheet1!BY21)</f>
        <v>7.7562917316411503E-2</v>
      </c>
      <c r="Q21">
        <f>0.2*LN(Sheet1!BY21/Sheet1!CD21)</f>
        <v>0.11930927048730107</v>
      </c>
      <c r="R21">
        <f>0.2*LN(Sheet1!CD21/Sheet1!CI21)</f>
        <v>0.18278206375083694</v>
      </c>
      <c r="S21">
        <f>0.2*LN(Sheet1!CI21/Sheet1!CN21)</f>
        <v>0.26927690426357509</v>
      </c>
      <c r="T21">
        <f>0.2*LN(Sheet1!CN21/Sheet1!CS21)</f>
        <v>0.37381399155660272</v>
      </c>
      <c r="U21">
        <f>0.2*LN(Sheet1!CS21/Sheet1!CX21)</f>
        <v>0.51176381624091971</v>
      </c>
    </row>
    <row r="22" spans="1:21" x14ac:dyDescent="0.25">
      <c r="A22">
        <v>1970</v>
      </c>
      <c r="B22">
        <f>0.2*LN(Sheet1!B22/Sheet1!G22)</f>
        <v>3.934903984061023E-2</v>
      </c>
      <c r="C22">
        <f>0.2*LN(Sheet1!G22/Sheet1!L22)</f>
        <v>4.0560785098983252E-3</v>
      </c>
      <c r="D22">
        <f>0.2*LN(Sheet1!L22/Sheet1!Q22)</f>
        <v>2.5374304071806466E-3</v>
      </c>
      <c r="E22">
        <f>0.2*LN(Sheet1!Q22/Sheet1!V22)</f>
        <v>3.7468538918225326E-3</v>
      </c>
      <c r="F22">
        <f>0.2*LN(Sheet1!V22/Sheet1!AA22)</f>
        <v>5.2175569239559247E-3</v>
      </c>
      <c r="G22">
        <f>0.2*LN(Sheet1!AA22/Sheet1!AF22)</f>
        <v>5.0974843951432291E-3</v>
      </c>
      <c r="H22">
        <f>0.2*LN(Sheet1!AF22/Sheet1!AK22)</f>
        <v>5.4753832246941239E-3</v>
      </c>
      <c r="I22">
        <f>0.2*LN(Sheet1!AK22/Sheet1!AP22)</f>
        <v>6.6018279238153109E-3</v>
      </c>
      <c r="J22">
        <f>0.2*LN(Sheet1!AP22/Sheet1!AU22)</f>
        <v>8.4266749983694916E-3</v>
      </c>
      <c r="K22">
        <f>0.2*LN(Sheet1!AU22/Sheet1!AZ22)</f>
        <v>1.1153747967850135E-2</v>
      </c>
      <c r="L22">
        <f>0.2*LN(Sheet1!AZ22/Sheet1!BE22)</f>
        <v>1.5491682132342879E-2</v>
      </c>
      <c r="M22">
        <f>0.2*LN(Sheet1!BE22/Sheet1!BJ22)</f>
        <v>2.1712896452079453E-2</v>
      </c>
      <c r="N22">
        <f>0.2*LN(Sheet1!BJ22/Sheet1!BO22)</f>
        <v>3.272597728328637E-2</v>
      </c>
      <c r="O22">
        <f>0.2*LN(Sheet1!BO22/Sheet1!BT22)</f>
        <v>4.9105506579553024E-2</v>
      </c>
      <c r="P22">
        <f>0.2*LN(Sheet1!BT22/Sheet1!BY22)</f>
        <v>7.7217217553390213E-2</v>
      </c>
      <c r="Q22">
        <f>0.2*LN(Sheet1!BY22/Sheet1!CD22)</f>
        <v>0.1188854650099741</v>
      </c>
      <c r="R22">
        <f>0.2*LN(Sheet1!CD22/Sheet1!CI22)</f>
        <v>0.18214268449810192</v>
      </c>
      <c r="S22">
        <f>0.2*LN(Sheet1!CI22/Sheet1!CN22)</f>
        <v>0.2686684728770678</v>
      </c>
      <c r="T22">
        <f>0.2*LN(Sheet1!CN22/Sheet1!CS22)</f>
        <v>0.37316495112267811</v>
      </c>
      <c r="U22">
        <f>0.2*LN(Sheet1!CS22/Sheet1!CX22)</f>
        <v>0.51063973195021517</v>
      </c>
    </row>
    <row r="23" spans="1:21" x14ac:dyDescent="0.25">
      <c r="A23">
        <v>1971</v>
      </c>
      <c r="B23">
        <f>0.2*LN(Sheet1!B23/Sheet1!G23)</f>
        <v>3.8037655693830247E-2</v>
      </c>
      <c r="C23">
        <f>0.2*LN(Sheet1!G23/Sheet1!L23)</f>
        <v>3.9109548866401904E-3</v>
      </c>
      <c r="D23">
        <f>0.2*LN(Sheet1!L23/Sheet1!Q23)</f>
        <v>2.4645633638647906E-3</v>
      </c>
      <c r="E23">
        <f>0.2*LN(Sheet1!Q23/Sheet1!V23)</f>
        <v>3.6652726970916143E-3</v>
      </c>
      <c r="F23">
        <f>0.2*LN(Sheet1!V23/Sheet1!AA23)</f>
        <v>5.0847703889014377E-3</v>
      </c>
      <c r="G23">
        <f>0.2*LN(Sheet1!AA23/Sheet1!AF23)</f>
        <v>4.9623951598860502E-3</v>
      </c>
      <c r="H23">
        <f>0.2*LN(Sheet1!AF23/Sheet1!AK23)</f>
        <v>5.3347143175947716E-3</v>
      </c>
      <c r="I23">
        <f>0.2*LN(Sheet1!AK23/Sheet1!AP23)</f>
        <v>6.448340377369151E-3</v>
      </c>
      <c r="J23">
        <f>0.2*LN(Sheet1!AP23/Sheet1!AU23)</f>
        <v>8.2596274356517112E-3</v>
      </c>
      <c r="K23">
        <f>0.2*LN(Sheet1!AU23/Sheet1!AZ23)</f>
        <v>1.0989094974642505E-2</v>
      </c>
      <c r="L23">
        <f>0.2*LN(Sheet1!AZ23/Sheet1!BE23)</f>
        <v>1.5330241833230132E-2</v>
      </c>
      <c r="M23">
        <f>0.2*LN(Sheet1!BE23/Sheet1!BJ23)</f>
        <v>2.1586191744145534E-2</v>
      </c>
      <c r="N23">
        <f>0.2*LN(Sheet1!BJ23/Sheet1!BO23)</f>
        <v>3.2607642177415616E-2</v>
      </c>
      <c r="O23">
        <f>0.2*LN(Sheet1!BO23/Sheet1!BT23)</f>
        <v>4.9020440019551727E-2</v>
      </c>
      <c r="P23">
        <f>0.2*LN(Sheet1!BT23/Sheet1!BY23)</f>
        <v>7.7091542128811308E-2</v>
      </c>
      <c r="Q23">
        <f>0.2*LN(Sheet1!BY23/Sheet1!CD23)</f>
        <v>0.11875946497062653</v>
      </c>
      <c r="R23">
        <f>0.2*LN(Sheet1!CD23/Sheet1!CI23)</f>
        <v>0.18197192650663749</v>
      </c>
      <c r="S23">
        <f>0.2*LN(Sheet1!CI23/Sheet1!CN23)</f>
        <v>0.26880261430922048</v>
      </c>
      <c r="T23">
        <f>0.2*LN(Sheet1!CN23/Sheet1!CS23)</f>
        <v>0.37359493689204593</v>
      </c>
      <c r="U23">
        <f>0.2*LN(Sheet1!CS23/Sheet1!CX23)</f>
        <v>0.51122200011714192</v>
      </c>
    </row>
    <row r="24" spans="1:21" x14ac:dyDescent="0.25">
      <c r="A24">
        <v>1972</v>
      </c>
      <c r="B24">
        <f>0.2*LN(Sheet1!B24/Sheet1!G24)</f>
        <v>3.6765828125520483E-2</v>
      </c>
      <c r="C24">
        <f>0.2*LN(Sheet1!G24/Sheet1!L24)</f>
        <v>3.7709660227695217E-3</v>
      </c>
      <c r="D24">
        <f>0.2*LN(Sheet1!L24/Sheet1!Q24)</f>
        <v>2.3938625235220235E-3</v>
      </c>
      <c r="E24">
        <f>0.2*LN(Sheet1!Q24/Sheet1!V24)</f>
        <v>3.5839825277783435E-3</v>
      </c>
      <c r="F24">
        <f>0.2*LN(Sheet1!V24/Sheet1!AA24)</f>
        <v>4.9523734259530675E-3</v>
      </c>
      <c r="G24">
        <f>0.2*LN(Sheet1!AA24/Sheet1!AF24)</f>
        <v>4.8291805313948645E-3</v>
      </c>
      <c r="H24">
        <f>0.2*LN(Sheet1!AF24/Sheet1!AK24)</f>
        <v>5.1966308350068352E-3</v>
      </c>
      <c r="I24">
        <f>0.2*LN(Sheet1!AK24/Sheet1!AP24)</f>
        <v>6.2966494543196562E-3</v>
      </c>
      <c r="J24">
        <f>0.2*LN(Sheet1!AP24/Sheet1!AU24)</f>
        <v>8.0922887785377286E-3</v>
      </c>
      <c r="K24">
        <f>0.2*LN(Sheet1!AU24/Sheet1!AZ24)</f>
        <v>1.0819923160204043E-2</v>
      </c>
      <c r="L24">
        <f>0.2*LN(Sheet1!AZ24/Sheet1!BE24)</f>
        <v>1.5157783051680612E-2</v>
      </c>
      <c r="M24">
        <f>0.2*LN(Sheet1!BE24/Sheet1!BJ24)</f>
        <v>2.1439772764914919E-2</v>
      </c>
      <c r="N24">
        <f>0.2*LN(Sheet1!BJ24/Sheet1!BO24)</f>
        <v>3.2456017098684356E-2</v>
      </c>
      <c r="O24">
        <f>0.2*LN(Sheet1!BO24/Sheet1!BT24)</f>
        <v>4.8879712114228091E-2</v>
      </c>
      <c r="P24">
        <f>0.2*LN(Sheet1!BT24/Sheet1!BY24)</f>
        <v>7.6866847698120716E-2</v>
      </c>
      <c r="Q24">
        <f>0.2*LN(Sheet1!BY24/Sheet1!CD24)</f>
        <v>0.11846517509158845</v>
      </c>
      <c r="R24">
        <f>0.2*LN(Sheet1!CD24/Sheet1!CI24)</f>
        <v>0.18154900965273307</v>
      </c>
      <c r="S24">
        <f>0.2*LN(Sheet1!CI24/Sheet1!CN24)</f>
        <v>0.26856903778842445</v>
      </c>
      <c r="T24">
        <f>0.2*LN(Sheet1!CN24/Sheet1!CS24)</f>
        <v>0.37354104307324759</v>
      </c>
      <c r="U24">
        <f>0.2*LN(Sheet1!CS24/Sheet1!CX24)</f>
        <v>0.51107315344369886</v>
      </c>
    </row>
    <row r="25" spans="1:21" x14ac:dyDescent="0.25">
      <c r="A25">
        <v>1973</v>
      </c>
      <c r="B25">
        <f>0.2*LN(Sheet1!B25/Sheet1!G25)</f>
        <v>3.5455670232109958E-2</v>
      </c>
      <c r="C25">
        <f>0.2*LN(Sheet1!G25/Sheet1!L25)</f>
        <v>3.6221924104432954E-3</v>
      </c>
      <c r="D25">
        <f>0.2*LN(Sheet1!L25/Sheet1!Q25)</f>
        <v>2.3132349386703246E-3</v>
      </c>
      <c r="E25">
        <f>0.2*LN(Sheet1!Q25/Sheet1!V25)</f>
        <v>3.4890406554781818E-3</v>
      </c>
      <c r="F25">
        <f>0.2*LN(Sheet1!V25/Sheet1!AA25)</f>
        <v>4.808808009621985E-3</v>
      </c>
      <c r="G25">
        <f>0.2*LN(Sheet1!AA25/Sheet1!AF25)</f>
        <v>4.6802762428562869E-3</v>
      </c>
      <c r="H25">
        <f>0.2*LN(Sheet1!AF25/Sheet1!AK25)</f>
        <v>5.0394265426929119E-3</v>
      </c>
      <c r="I25">
        <f>0.2*LN(Sheet1!AK25/Sheet1!AP25)</f>
        <v>6.1242626375115385E-3</v>
      </c>
      <c r="J25">
        <f>0.2*LN(Sheet1!AP25/Sheet1!AU25)</f>
        <v>7.9038622860222937E-3</v>
      </c>
      <c r="K25">
        <f>0.2*LN(Sheet1!AU25/Sheet1!AZ25)</f>
        <v>1.0626762754844733E-2</v>
      </c>
      <c r="L25">
        <f>0.2*LN(Sheet1!AZ25/Sheet1!BE25)</f>
        <v>1.4958843331764794E-2</v>
      </c>
      <c r="M25">
        <f>0.2*LN(Sheet1!BE25/Sheet1!BJ25)</f>
        <v>2.1252458900213267E-2</v>
      </c>
      <c r="N25">
        <f>0.2*LN(Sheet1!BJ25/Sheet1!BO25)</f>
        <v>3.2243383238071653E-2</v>
      </c>
      <c r="O25">
        <f>0.2*LN(Sheet1!BO25/Sheet1!BT25)</f>
        <v>4.8655512299556905E-2</v>
      </c>
      <c r="P25">
        <f>0.2*LN(Sheet1!BT25/Sheet1!BY25)</f>
        <v>7.6567326542361841E-2</v>
      </c>
      <c r="Q25">
        <f>0.2*LN(Sheet1!BY25/Sheet1!CD25)</f>
        <v>0.1181255971876255</v>
      </c>
      <c r="R25">
        <f>0.2*LN(Sheet1!CD25/Sheet1!CI25)</f>
        <v>0.18098572599437393</v>
      </c>
      <c r="S25">
        <f>0.2*LN(Sheet1!CI25/Sheet1!CN25)</f>
        <v>0.26795536677485665</v>
      </c>
      <c r="T25">
        <f>0.2*LN(Sheet1!CN25/Sheet1!CS25)</f>
        <v>0.37283580253989806</v>
      </c>
      <c r="U25">
        <f>0.2*LN(Sheet1!CS25/Sheet1!CX25)</f>
        <v>0.50994632499143344</v>
      </c>
    </row>
    <row r="26" spans="1:21" x14ac:dyDescent="0.25">
      <c r="A26">
        <v>1974</v>
      </c>
      <c r="B26">
        <f>0.2*LN(Sheet1!B26/Sheet1!G26)</f>
        <v>3.4221330318929231E-2</v>
      </c>
      <c r="C26">
        <f>0.2*LN(Sheet1!G26/Sheet1!L26)</f>
        <v>3.4741523329114652E-3</v>
      </c>
      <c r="D26">
        <f>0.2*LN(Sheet1!L26/Sheet1!Q26)</f>
        <v>2.2362997346039161E-3</v>
      </c>
      <c r="E26">
        <f>0.2*LN(Sheet1!Q26/Sheet1!V26)</f>
        <v>3.4097538192294735E-3</v>
      </c>
      <c r="F26">
        <f>0.2*LN(Sheet1!V26/Sheet1!AA26)</f>
        <v>4.6931086053272602E-3</v>
      </c>
      <c r="G26">
        <f>0.2*LN(Sheet1!AA26/Sheet1!AF26)</f>
        <v>4.5653935142609429E-3</v>
      </c>
      <c r="H26">
        <f>0.2*LN(Sheet1!AF26/Sheet1!AK26)</f>
        <v>4.9203181430946367E-3</v>
      </c>
      <c r="I26">
        <f>0.2*LN(Sheet1!AK26/Sheet1!AP26)</f>
        <v>5.9939773315889457E-3</v>
      </c>
      <c r="J26">
        <f>0.2*LN(Sheet1!AP26/Sheet1!AU26)</f>
        <v>7.7613323580350531E-3</v>
      </c>
      <c r="K26">
        <f>0.2*LN(Sheet1!AU26/Sheet1!AZ26)</f>
        <v>1.0484179866196148E-2</v>
      </c>
      <c r="L26">
        <f>0.2*LN(Sheet1!AZ26/Sheet1!BE26)</f>
        <v>1.4815988464584566E-2</v>
      </c>
      <c r="M26">
        <f>0.2*LN(Sheet1!BE26/Sheet1!BJ26)</f>
        <v>2.1133071112804117E-2</v>
      </c>
      <c r="N26">
        <f>0.2*LN(Sheet1!BJ26/Sheet1!BO26)</f>
        <v>3.2121494172570965E-2</v>
      </c>
      <c r="O26">
        <f>0.2*LN(Sheet1!BO26/Sheet1!BT26)</f>
        <v>4.8546071044369234E-2</v>
      </c>
      <c r="P26">
        <f>0.2*LN(Sheet1!BT26/Sheet1!BY26)</f>
        <v>7.6392737966137991E-2</v>
      </c>
      <c r="Q26">
        <f>0.2*LN(Sheet1!BY26/Sheet1!CD26)</f>
        <v>0.11790822040086223</v>
      </c>
      <c r="R26">
        <f>0.2*LN(Sheet1!CD26/Sheet1!CI26)</f>
        <v>0.180612871221106</v>
      </c>
      <c r="S26">
        <f>0.2*LN(Sheet1!CI26/Sheet1!CN26)</f>
        <v>0.26764491549893793</v>
      </c>
      <c r="T26">
        <f>0.2*LN(Sheet1!CN26/Sheet1!CS26)</f>
        <v>0.37256809640127214</v>
      </c>
      <c r="U26">
        <f>0.2*LN(Sheet1!CS26/Sheet1!CX26)</f>
        <v>0.50949097056016623</v>
      </c>
    </row>
    <row r="27" spans="1:21" x14ac:dyDescent="0.25">
      <c r="A27">
        <v>1975</v>
      </c>
      <c r="B27">
        <f>0.2*LN(Sheet1!B27/Sheet1!G27)</f>
        <v>3.3036119601700879E-2</v>
      </c>
      <c r="C27">
        <f>0.2*LN(Sheet1!G27/Sheet1!L27)</f>
        <v>3.3312488557018963E-3</v>
      </c>
      <c r="D27">
        <f>0.2*LN(Sheet1!L27/Sheet1!Q27)</f>
        <v>2.1593781396475505E-3</v>
      </c>
      <c r="E27">
        <f>0.2*LN(Sheet1!Q27/Sheet1!V27)</f>
        <v>3.3178767455618501E-3</v>
      </c>
      <c r="F27">
        <f>0.2*LN(Sheet1!V27/Sheet1!AA27)</f>
        <v>4.5518060322141925E-3</v>
      </c>
      <c r="G27">
        <f>0.2*LN(Sheet1!AA27/Sheet1!AF27)</f>
        <v>4.4208313297494041E-3</v>
      </c>
      <c r="H27">
        <f>0.2*LN(Sheet1!AF27/Sheet1!AK27)</f>
        <v>4.7672087397155616E-3</v>
      </c>
      <c r="I27">
        <f>0.2*LN(Sheet1!AK27/Sheet1!AP27)</f>
        <v>5.8227870960914467E-3</v>
      </c>
      <c r="J27">
        <f>0.2*LN(Sheet1!AP27/Sheet1!AU27)</f>
        <v>7.5687109904611742E-3</v>
      </c>
      <c r="K27">
        <f>0.2*LN(Sheet1!AU27/Sheet1!AZ27)</f>
        <v>1.0279675892338481E-2</v>
      </c>
      <c r="L27">
        <f>0.2*LN(Sheet1!AZ27/Sheet1!BE27)</f>
        <v>1.459607554737697E-2</v>
      </c>
      <c r="M27">
        <f>0.2*LN(Sheet1!BE27/Sheet1!BJ27)</f>
        <v>2.0917699382711138E-2</v>
      </c>
      <c r="N27">
        <f>0.2*LN(Sheet1!BJ27/Sheet1!BO27)</f>
        <v>3.1870542537735531E-2</v>
      </c>
      <c r="O27">
        <f>0.2*LN(Sheet1!BO27/Sheet1!BT27)</f>
        <v>4.8270335015279484E-2</v>
      </c>
      <c r="P27">
        <f>0.2*LN(Sheet1!BT27/Sheet1!BY27)</f>
        <v>7.6007320084695462E-2</v>
      </c>
      <c r="Q27">
        <f>0.2*LN(Sheet1!BY27/Sheet1!CD27)</f>
        <v>0.11743291071153523</v>
      </c>
      <c r="R27">
        <f>0.2*LN(Sheet1!CD27/Sheet1!CI27)</f>
        <v>0.17992514474504576</v>
      </c>
      <c r="S27">
        <f>0.2*LN(Sheet1!CI27/Sheet1!CN27)</f>
        <v>0.26699249392164515</v>
      </c>
      <c r="T27">
        <f>0.2*LN(Sheet1!CN27/Sheet1!CS27)</f>
        <v>0.37192800607409465</v>
      </c>
      <c r="U27">
        <f>0.2*LN(Sheet1!CS27/Sheet1!CX27)</f>
        <v>0.50852182581301042</v>
      </c>
    </row>
    <row r="28" spans="1:21" x14ac:dyDescent="0.25">
      <c r="A28">
        <v>1976</v>
      </c>
      <c r="B28">
        <f>0.2*LN(Sheet1!B28/Sheet1!G28)</f>
        <v>3.1912587608533924E-2</v>
      </c>
      <c r="C28">
        <f>0.2*LN(Sheet1!G28/Sheet1!L28)</f>
        <v>3.2025939771474169E-3</v>
      </c>
      <c r="D28">
        <f>0.2*LN(Sheet1!L28/Sheet1!Q28)</f>
        <v>2.0937542183347996E-3</v>
      </c>
      <c r="E28">
        <f>0.2*LN(Sheet1!Q28/Sheet1!V28)</f>
        <v>3.2721600619700282E-3</v>
      </c>
      <c r="F28">
        <f>0.2*LN(Sheet1!V28/Sheet1!AA28)</f>
        <v>4.5208299048907072E-3</v>
      </c>
      <c r="G28">
        <f>0.2*LN(Sheet1!AA28/Sheet1!AF28)</f>
        <v>4.3880618228867435E-3</v>
      </c>
      <c r="H28">
        <f>0.2*LN(Sheet1!AF28/Sheet1!AK28)</f>
        <v>4.7134986837579582E-3</v>
      </c>
      <c r="I28">
        <f>0.2*LN(Sheet1!AK28/Sheet1!AP28)</f>
        <v>5.7402181478021464E-3</v>
      </c>
      <c r="J28">
        <f>0.2*LN(Sheet1!AP28/Sheet1!AU28)</f>
        <v>7.458164236607813E-3</v>
      </c>
      <c r="K28">
        <f>0.2*LN(Sheet1!AU28/Sheet1!AZ28)</f>
        <v>1.0156074499212671E-2</v>
      </c>
      <c r="L28">
        <f>0.2*LN(Sheet1!AZ28/Sheet1!BE28)</f>
        <v>1.4455925684885441E-2</v>
      </c>
      <c r="M28">
        <f>0.2*LN(Sheet1!BE28/Sheet1!BJ28)</f>
        <v>2.0790645049564155E-2</v>
      </c>
      <c r="N28">
        <f>0.2*LN(Sheet1!BJ28/Sheet1!BO28)</f>
        <v>3.1716053810320353E-2</v>
      </c>
      <c r="O28">
        <f>0.2*LN(Sheet1!BO28/Sheet1!BT28)</f>
        <v>4.8112063022016746E-2</v>
      </c>
      <c r="P28">
        <f>0.2*LN(Sheet1!BT28/Sheet1!BY28)</f>
        <v>7.5775427860799827E-2</v>
      </c>
      <c r="Q28">
        <f>0.2*LN(Sheet1!BY28/Sheet1!CD28)</f>
        <v>0.1171484347389842</v>
      </c>
      <c r="R28">
        <f>0.2*LN(Sheet1!CD28/Sheet1!CI28)</f>
        <v>0.17955378142091649</v>
      </c>
      <c r="S28">
        <f>0.2*LN(Sheet1!CI28/Sheet1!CN28)</f>
        <v>0.26688183126135379</v>
      </c>
      <c r="T28">
        <f>0.2*LN(Sheet1!CN28/Sheet1!CS28)</f>
        <v>0.37215313941718908</v>
      </c>
      <c r="U28">
        <f>0.2*LN(Sheet1!CS28/Sheet1!CX28)</f>
        <v>0.5088851030880136</v>
      </c>
    </row>
    <row r="29" spans="1:21" x14ac:dyDescent="0.25">
      <c r="A29">
        <v>1977</v>
      </c>
      <c r="B29">
        <f>0.2*LN(Sheet1!B29/Sheet1!G29)</f>
        <v>3.0798154855899713E-2</v>
      </c>
      <c r="C29">
        <f>0.2*LN(Sheet1!G29/Sheet1!L29)</f>
        <v>3.0323701560178709E-3</v>
      </c>
      <c r="D29">
        <f>0.2*LN(Sheet1!L29/Sheet1!Q29)</f>
        <v>1.9949875934872998E-3</v>
      </c>
      <c r="E29">
        <f>0.2*LN(Sheet1!Q29/Sheet1!V29)</f>
        <v>3.1355084055347685E-3</v>
      </c>
      <c r="F29">
        <f>0.2*LN(Sheet1!V29/Sheet1!AA29)</f>
        <v>4.3041057340943859E-3</v>
      </c>
      <c r="G29">
        <f>0.2*LN(Sheet1!AA29/Sheet1!AF29)</f>
        <v>4.1586260094279622E-3</v>
      </c>
      <c r="H29">
        <f>0.2*LN(Sheet1!AF29/Sheet1!AK29)</f>
        <v>4.4632998821039303E-3</v>
      </c>
      <c r="I29">
        <f>0.2*LN(Sheet1!AK29/Sheet1!AP29)</f>
        <v>5.4527731698979049E-3</v>
      </c>
      <c r="J29">
        <f>0.2*LN(Sheet1!AP29/Sheet1!AU29)</f>
        <v>7.1234630532808416E-3</v>
      </c>
      <c r="K29">
        <f>0.2*LN(Sheet1!AU29/Sheet1!AZ29)</f>
        <v>9.7774087932166846E-3</v>
      </c>
      <c r="L29">
        <f>0.2*LN(Sheet1!AZ29/Sheet1!BE29)</f>
        <v>1.4022585245684394E-2</v>
      </c>
      <c r="M29">
        <f>0.2*LN(Sheet1!BE29/Sheet1!BJ29)</f>
        <v>2.0316651886649169E-2</v>
      </c>
      <c r="N29">
        <f>0.2*LN(Sheet1!BJ29/Sheet1!BO29)</f>
        <v>3.1131567221349243E-2</v>
      </c>
      <c r="O29">
        <f>0.2*LN(Sheet1!BO29/Sheet1!BT29)</f>
        <v>4.7432128607145546E-2</v>
      </c>
      <c r="P29">
        <f>0.2*LN(Sheet1!BT29/Sheet1!BY29)</f>
        <v>7.492259958319146E-2</v>
      </c>
      <c r="Q29">
        <f>0.2*LN(Sheet1!BY29/Sheet1!CD29)</f>
        <v>0.11618666882491445</v>
      </c>
      <c r="R29">
        <f>0.2*LN(Sheet1!CD29/Sheet1!CI29)</f>
        <v>0.17836980379091677</v>
      </c>
      <c r="S29">
        <f>0.2*LN(Sheet1!CI29/Sheet1!CN29)</f>
        <v>0.26589790485390852</v>
      </c>
      <c r="T29">
        <f>0.2*LN(Sheet1!CN29/Sheet1!CS29)</f>
        <v>0.37128541073192362</v>
      </c>
      <c r="U29">
        <f>0.2*LN(Sheet1!CS29/Sheet1!CX29)</f>
        <v>0.50778121563206768</v>
      </c>
    </row>
    <row r="30" spans="1:21" x14ac:dyDescent="0.25">
      <c r="A30">
        <v>1978</v>
      </c>
      <c r="B30">
        <f>0.2*LN(Sheet1!B30/Sheet1!G30)</f>
        <v>2.9767906461499884E-2</v>
      </c>
      <c r="C30">
        <f>0.2*LN(Sheet1!G30/Sheet1!L30)</f>
        <v>2.8923924275788297E-3</v>
      </c>
      <c r="D30">
        <f>0.2*LN(Sheet1!L30/Sheet1!Q30)</f>
        <v>1.9157052512064458E-3</v>
      </c>
      <c r="E30">
        <f>0.2*LN(Sheet1!Q30/Sheet1!V30)</f>
        <v>3.0256002867869169E-3</v>
      </c>
      <c r="F30">
        <f>0.2*LN(Sheet1!V30/Sheet1!AA30)</f>
        <v>4.1281402209117262E-3</v>
      </c>
      <c r="G30">
        <f>0.2*LN(Sheet1!AA30/Sheet1!AF30)</f>
        <v>3.9746079523973101E-3</v>
      </c>
      <c r="H30">
        <f>0.2*LN(Sheet1!AF30/Sheet1!AK30)</f>
        <v>4.2641612276300275E-3</v>
      </c>
      <c r="I30">
        <f>0.2*LN(Sheet1!AK30/Sheet1!AP30)</f>
        <v>5.2240169504105217E-3</v>
      </c>
      <c r="J30">
        <f>0.2*LN(Sheet1!AP30/Sheet1!AU30)</f>
        <v>6.8568630021946936E-3</v>
      </c>
      <c r="K30">
        <f>0.2*LN(Sheet1!AU30/Sheet1!AZ30)</f>
        <v>9.4770694912253792E-3</v>
      </c>
      <c r="L30">
        <f>0.2*LN(Sheet1!AZ30/Sheet1!BE30)</f>
        <v>1.3680513285491306E-2</v>
      </c>
      <c r="M30">
        <f>0.2*LN(Sheet1!BE30/Sheet1!BJ30)</f>
        <v>1.9949835865502186E-2</v>
      </c>
      <c r="N30">
        <f>0.2*LN(Sheet1!BJ30/Sheet1!BO30)</f>
        <v>3.0685135476799325E-2</v>
      </c>
      <c r="O30">
        <f>0.2*LN(Sheet1!BO30/Sheet1!BT30)</f>
        <v>4.6922428499085546E-2</v>
      </c>
      <c r="P30">
        <f>0.2*LN(Sheet1!BT30/Sheet1!BY30)</f>
        <v>7.4275442143363915E-2</v>
      </c>
      <c r="Q30">
        <f>0.2*LN(Sheet1!BY30/Sheet1!CD30)</f>
        <v>0.11545551247037894</v>
      </c>
      <c r="R30">
        <f>0.2*LN(Sheet1!CD30/Sheet1!CI30)</f>
        <v>0.17749021949287483</v>
      </c>
      <c r="S30">
        <f>0.2*LN(Sheet1!CI30/Sheet1!CN30)</f>
        <v>0.26530095840104329</v>
      </c>
      <c r="T30">
        <f>0.2*LN(Sheet1!CN30/Sheet1!CS30)</f>
        <v>0.37092967019342021</v>
      </c>
      <c r="U30">
        <f>0.2*LN(Sheet1!CS30/Sheet1!CX30)</f>
        <v>0.50746442634955979</v>
      </c>
    </row>
    <row r="31" spans="1:21" x14ac:dyDescent="0.25">
      <c r="A31">
        <v>1979</v>
      </c>
      <c r="B31">
        <f>0.2*LN(Sheet1!B31/Sheet1!G31)</f>
        <v>2.8778164195046682E-2</v>
      </c>
      <c r="C31">
        <f>0.2*LN(Sheet1!G31/Sheet1!L31)</f>
        <v>2.7647781617445213E-3</v>
      </c>
      <c r="D31">
        <f>0.2*LN(Sheet1!L31/Sheet1!Q31)</f>
        <v>1.8422582164067819E-3</v>
      </c>
      <c r="E31">
        <f>0.2*LN(Sheet1!Q31/Sheet1!V31)</f>
        <v>2.8895054894219449E-3</v>
      </c>
      <c r="F31">
        <f>0.2*LN(Sheet1!V31/Sheet1!AA31)</f>
        <v>3.8737477642994027E-3</v>
      </c>
      <c r="G31">
        <f>0.2*LN(Sheet1!AA31/Sheet1!AF31)</f>
        <v>3.712514392880774E-3</v>
      </c>
      <c r="H31">
        <f>0.2*LN(Sheet1!AF31/Sheet1!AK31)</f>
        <v>4.0002826660637952E-3</v>
      </c>
      <c r="I31">
        <f>0.2*LN(Sheet1!AK31/Sheet1!AP31)</f>
        <v>4.9423273050255134E-3</v>
      </c>
      <c r="J31">
        <f>0.2*LN(Sheet1!AP31/Sheet1!AU31)</f>
        <v>6.5454602210970221E-3</v>
      </c>
      <c r="K31">
        <f>0.2*LN(Sheet1!AU31/Sheet1!AZ31)</f>
        <v>9.1339760561137389E-3</v>
      </c>
      <c r="L31">
        <f>0.2*LN(Sheet1!AZ31/Sheet1!BE31)</f>
        <v>1.3297959995841234E-2</v>
      </c>
      <c r="M31">
        <f>0.2*LN(Sheet1!BE31/Sheet1!BJ31)</f>
        <v>1.9533910123851916E-2</v>
      </c>
      <c r="N31">
        <f>0.2*LN(Sheet1!BJ31/Sheet1!BO31)</f>
        <v>3.0184532308091445E-2</v>
      </c>
      <c r="O31">
        <f>0.2*LN(Sheet1!BO31/Sheet1!BT31)</f>
        <v>4.6340271072783615E-2</v>
      </c>
      <c r="P31">
        <f>0.2*LN(Sheet1!BT31/Sheet1!BY31)</f>
        <v>7.3526970237405606E-2</v>
      </c>
      <c r="Q31">
        <f>0.2*LN(Sheet1!BY31/Sheet1!CD31)</f>
        <v>0.11458176649245025</v>
      </c>
      <c r="R31">
        <f>0.2*LN(Sheet1!CD31/Sheet1!CI31)</f>
        <v>0.1763801647600062</v>
      </c>
      <c r="S31">
        <f>0.2*LN(Sheet1!CI31/Sheet1!CN31)</f>
        <v>0.26431268617820458</v>
      </c>
      <c r="T31">
        <f>0.2*LN(Sheet1!CN31/Sheet1!CS31)</f>
        <v>0.36998266216990539</v>
      </c>
      <c r="U31">
        <f>0.2*LN(Sheet1!CS31/Sheet1!CX31)</f>
        <v>0.50621315046176141</v>
      </c>
    </row>
    <row r="32" spans="1:21" x14ac:dyDescent="0.25">
      <c r="A32">
        <v>1980</v>
      </c>
      <c r="B32">
        <f>0.2*LN(Sheet1!B32/Sheet1!G32)</f>
        <v>2.7792624703183291E-2</v>
      </c>
      <c r="C32">
        <f>0.2*LN(Sheet1!G32/Sheet1!L32)</f>
        <v>2.6296261375165619E-3</v>
      </c>
      <c r="D32">
        <f>0.2*LN(Sheet1!L32/Sheet1!Q32)</f>
        <v>1.7639332520169141E-3</v>
      </c>
      <c r="E32">
        <f>0.2*LN(Sheet1!Q32/Sheet1!V32)</f>
        <v>2.7825816713249875E-3</v>
      </c>
      <c r="F32">
        <f>0.2*LN(Sheet1!V32/Sheet1!AA32)</f>
        <v>3.7077124174948392E-3</v>
      </c>
      <c r="G32">
        <f>0.2*LN(Sheet1!AA32/Sheet1!AF32)</f>
        <v>3.5397929152370757E-3</v>
      </c>
      <c r="H32">
        <f>0.2*LN(Sheet1!AF32/Sheet1!AK32)</f>
        <v>3.81265928831082E-3</v>
      </c>
      <c r="I32">
        <f>0.2*LN(Sheet1!AK32/Sheet1!AP32)</f>
        <v>4.7249592046183994E-3</v>
      </c>
      <c r="J32">
        <f>0.2*LN(Sheet1!AP32/Sheet1!AU32)</f>
        <v>6.2891925100213636E-3</v>
      </c>
      <c r="K32">
        <f>0.2*LN(Sheet1!AU32/Sheet1!AZ32)</f>
        <v>8.8399503900867312E-3</v>
      </c>
      <c r="L32">
        <f>0.2*LN(Sheet1!AZ32/Sheet1!BE32)</f>
        <v>1.2956913793356898E-2</v>
      </c>
      <c r="M32">
        <f>0.2*LN(Sheet1!BE32/Sheet1!BJ32)</f>
        <v>1.9159790647835517E-2</v>
      </c>
      <c r="N32">
        <f>0.2*LN(Sheet1!BJ32/Sheet1!BO32)</f>
        <v>2.97225812882848E-2</v>
      </c>
      <c r="O32">
        <f>0.2*LN(Sheet1!BO32/Sheet1!BT32)</f>
        <v>4.5803830349472857E-2</v>
      </c>
      <c r="P32">
        <f>0.2*LN(Sheet1!BT32/Sheet1!BY32)</f>
        <v>7.2843170231011223E-2</v>
      </c>
      <c r="Q32">
        <f>0.2*LN(Sheet1!BY32/Sheet1!CD32)</f>
        <v>0.11380709195177859</v>
      </c>
      <c r="R32">
        <f>0.2*LN(Sheet1!CD32/Sheet1!CI32)</f>
        <v>0.17544093394269791</v>
      </c>
      <c r="S32">
        <f>0.2*LN(Sheet1!CI32/Sheet1!CN32)</f>
        <v>0.26362581787874456</v>
      </c>
      <c r="T32">
        <f>0.2*LN(Sheet1!CN32/Sheet1!CS32)</f>
        <v>0.36950303431380177</v>
      </c>
      <c r="U32">
        <f>0.2*LN(Sheet1!CS32/Sheet1!CX32)</f>
        <v>0.50570793805253056</v>
      </c>
    </row>
    <row r="33" spans="1:21" x14ac:dyDescent="0.25">
      <c r="A33">
        <v>1981</v>
      </c>
      <c r="B33">
        <f>0.2*LN(Sheet1!B33/Sheet1!G33)</f>
        <v>2.6855815557141623E-2</v>
      </c>
      <c r="C33">
        <f>0.2*LN(Sheet1!G33/Sheet1!L33)</f>
        <v>2.5227670263239022E-3</v>
      </c>
      <c r="D33">
        <f>0.2*LN(Sheet1!L33/Sheet1!Q33)</f>
        <v>1.7048727410197047E-3</v>
      </c>
      <c r="E33">
        <f>0.2*LN(Sheet1!Q33/Sheet1!V33)</f>
        <v>2.7154655627535536E-3</v>
      </c>
      <c r="F33">
        <f>0.2*LN(Sheet1!V33/Sheet1!AA33)</f>
        <v>3.6177624073720467E-3</v>
      </c>
      <c r="G33">
        <f>0.2*LN(Sheet1!AA33/Sheet1!AF33)</f>
        <v>3.4491064490750722E-3</v>
      </c>
      <c r="H33">
        <f>0.2*LN(Sheet1!AF33/Sheet1!AK33)</f>
        <v>3.7099075457152717E-3</v>
      </c>
      <c r="I33">
        <f>0.2*LN(Sheet1!AK33/Sheet1!AP33)</f>
        <v>4.5988938500045422E-3</v>
      </c>
      <c r="J33">
        <f>0.2*LN(Sheet1!AP33/Sheet1!AU33)</f>
        <v>6.1345988362109709E-3</v>
      </c>
      <c r="K33">
        <f>0.2*LN(Sheet1!AU33/Sheet1!AZ33)</f>
        <v>8.6611150398822872E-3</v>
      </c>
      <c r="L33">
        <f>0.2*LN(Sheet1!AZ33/Sheet1!BE33)</f>
        <v>1.2747142696238953E-2</v>
      </c>
      <c r="M33">
        <f>0.2*LN(Sheet1!BE33/Sheet1!BJ33)</f>
        <v>1.8936079141438345E-2</v>
      </c>
      <c r="N33">
        <f>0.2*LN(Sheet1!BJ33/Sheet1!BO33)</f>
        <v>2.9442474898417455E-2</v>
      </c>
      <c r="O33">
        <f>0.2*LN(Sheet1!BO33/Sheet1!BT33)</f>
        <v>4.5476125711289429E-2</v>
      </c>
      <c r="P33">
        <f>0.2*LN(Sheet1!BT33/Sheet1!BY33)</f>
        <v>7.2385218797966805E-2</v>
      </c>
      <c r="Q33">
        <f>0.2*LN(Sheet1!BY33/Sheet1!CD33)</f>
        <v>0.11322883974981415</v>
      </c>
      <c r="R33">
        <f>0.2*LN(Sheet1!CD33/Sheet1!CI33)</f>
        <v>0.17468528607532027</v>
      </c>
      <c r="S33">
        <f>0.2*LN(Sheet1!CI33/Sheet1!CN33)</f>
        <v>0.26300959325130197</v>
      </c>
      <c r="T33">
        <f>0.2*LN(Sheet1!CN33/Sheet1!CS33)</f>
        <v>0.36908543028906188</v>
      </c>
      <c r="U33">
        <f>0.2*LN(Sheet1!CS33/Sheet1!CX33)</f>
        <v>0.50520306230378542</v>
      </c>
    </row>
    <row r="34" spans="1:21" x14ac:dyDescent="0.25">
      <c r="A34">
        <v>1982</v>
      </c>
      <c r="B34">
        <f>0.2*LN(Sheet1!B34/Sheet1!G34)</f>
        <v>2.5933792854170204E-2</v>
      </c>
      <c r="C34">
        <f>0.2*LN(Sheet1!G34/Sheet1!L34)</f>
        <v>2.4023223009607807E-3</v>
      </c>
      <c r="D34">
        <f>0.2*LN(Sheet1!L34/Sheet1!Q34)</f>
        <v>1.6343059017435782E-3</v>
      </c>
      <c r="E34">
        <f>0.2*LN(Sheet1!Q34/Sheet1!V34)</f>
        <v>2.6073220445760768E-3</v>
      </c>
      <c r="F34">
        <f>0.2*LN(Sheet1!V34/Sheet1!AA34)</f>
        <v>3.4391435030321203E-3</v>
      </c>
      <c r="G34">
        <f>0.2*LN(Sheet1!AA34/Sheet1!AF34)</f>
        <v>3.2646311478441467E-3</v>
      </c>
      <c r="H34">
        <f>0.2*LN(Sheet1!AF34/Sheet1!AK34)</f>
        <v>3.5129791285480605E-3</v>
      </c>
      <c r="I34">
        <f>0.2*LN(Sheet1!AK34/Sheet1!AP34)</f>
        <v>4.3744320787765011E-3</v>
      </c>
      <c r="J34">
        <f>0.2*LN(Sheet1!AP34/Sheet1!AU34)</f>
        <v>5.8707409795093835E-3</v>
      </c>
      <c r="K34">
        <f>0.2*LN(Sheet1!AU34/Sheet1!AZ34)</f>
        <v>8.3558010346674386E-3</v>
      </c>
      <c r="L34">
        <f>0.2*LN(Sheet1!AZ34/Sheet1!BE34)</f>
        <v>1.2390798573241655E-2</v>
      </c>
      <c r="M34">
        <f>0.2*LN(Sheet1!BE34/Sheet1!BJ34)</f>
        <v>1.853937546642585E-2</v>
      </c>
      <c r="N34">
        <f>0.2*LN(Sheet1!BJ34/Sheet1!BO34)</f>
        <v>2.8950767097653141E-2</v>
      </c>
      <c r="O34">
        <f>0.2*LN(Sheet1!BO34/Sheet1!BT34)</f>
        <v>4.49007730846573E-2</v>
      </c>
      <c r="P34">
        <f>0.2*LN(Sheet1!BT34/Sheet1!BY34)</f>
        <v>7.1652684793865981E-2</v>
      </c>
      <c r="Q34">
        <f>0.2*LN(Sheet1!BY34/Sheet1!CD34)</f>
        <v>0.11239108311035262</v>
      </c>
      <c r="R34">
        <f>0.2*LN(Sheet1!CD34/Sheet1!CI34)</f>
        <v>0.1737017924090225</v>
      </c>
      <c r="S34">
        <f>0.2*LN(Sheet1!CI34/Sheet1!CN34)</f>
        <v>0.26235195947904333</v>
      </c>
      <c r="T34">
        <f>0.2*LN(Sheet1!CN34/Sheet1!CS34)</f>
        <v>0.36874382939728617</v>
      </c>
      <c r="U34">
        <f>0.2*LN(Sheet1!CS34/Sheet1!CX34)</f>
        <v>0.50497086468824548</v>
      </c>
    </row>
    <row r="35" spans="1:21" x14ac:dyDescent="0.25">
      <c r="A35">
        <v>1983</v>
      </c>
      <c r="B35">
        <f>0.2*LN(Sheet1!B35/Sheet1!G35)</f>
        <v>2.4996825528973879E-2</v>
      </c>
      <c r="C35">
        <f>0.2*LN(Sheet1!G35/Sheet1!L35)</f>
        <v>2.2755081439573524E-3</v>
      </c>
      <c r="D35">
        <f>0.2*LN(Sheet1!L35/Sheet1!Q35)</f>
        <v>1.5590141998581782E-3</v>
      </c>
      <c r="E35">
        <f>0.2*LN(Sheet1!Q35/Sheet1!V35)</f>
        <v>2.4969697067796694E-3</v>
      </c>
      <c r="F35">
        <f>0.2*LN(Sheet1!V35/Sheet1!AA35)</f>
        <v>3.266894876983199E-3</v>
      </c>
      <c r="G35">
        <f>0.2*LN(Sheet1!AA35/Sheet1!AF35)</f>
        <v>3.0872837169895538E-3</v>
      </c>
      <c r="H35">
        <f>0.2*LN(Sheet1!AF35/Sheet1!AK35)</f>
        <v>3.322452387724511E-3</v>
      </c>
      <c r="I35">
        <f>0.2*LN(Sheet1!AK35/Sheet1!AP35)</f>
        <v>4.1522368018287112E-3</v>
      </c>
      <c r="J35">
        <f>0.2*LN(Sheet1!AP35/Sheet1!AU35)</f>
        <v>5.6050305299517331E-3</v>
      </c>
      <c r="K35">
        <f>0.2*LN(Sheet1!AU35/Sheet1!AZ35)</f>
        <v>8.0417293778589412E-3</v>
      </c>
      <c r="L35">
        <f>0.2*LN(Sheet1!AZ35/Sheet1!BE35)</f>
        <v>1.2014645045157141E-2</v>
      </c>
      <c r="M35">
        <f>0.2*LN(Sheet1!BE35/Sheet1!BJ35)</f>
        <v>1.8107988376366405E-2</v>
      </c>
      <c r="N35">
        <f>0.2*LN(Sheet1!BJ35/Sheet1!BO35)</f>
        <v>2.8402171762700226E-2</v>
      </c>
      <c r="O35">
        <f>0.2*LN(Sheet1!BO35/Sheet1!BT35)</f>
        <v>4.4236906980173386E-2</v>
      </c>
      <c r="P35">
        <f>0.2*LN(Sheet1!BT35/Sheet1!BY35)</f>
        <v>7.0786668796956984E-2</v>
      </c>
      <c r="Q35">
        <f>0.2*LN(Sheet1!BY35/Sheet1!CD35)</f>
        <v>0.11136470261089729</v>
      </c>
      <c r="R35">
        <f>0.2*LN(Sheet1!CD35/Sheet1!CI35)</f>
        <v>0.17242239213805333</v>
      </c>
      <c r="S35">
        <f>0.2*LN(Sheet1!CI35/Sheet1!CN35)</f>
        <v>0.26122083193042028</v>
      </c>
      <c r="T35">
        <f>0.2*LN(Sheet1!CN35/Sheet1!CS35)</f>
        <v>0.36770247008249934</v>
      </c>
      <c r="U35">
        <f>0.2*LN(Sheet1!CS35/Sheet1!CX35)</f>
        <v>0.50366942791964975</v>
      </c>
    </row>
    <row r="36" spans="1:21" x14ac:dyDescent="0.25">
      <c r="A36">
        <v>1984</v>
      </c>
      <c r="B36">
        <f>0.2*LN(Sheet1!B36/Sheet1!G36)</f>
        <v>2.4097614694902948E-2</v>
      </c>
      <c r="C36">
        <f>0.2*LN(Sheet1!G36/Sheet1!L36)</f>
        <v>2.1591237102514447E-3</v>
      </c>
      <c r="D36">
        <f>0.2*LN(Sheet1!L36/Sheet1!Q36)</f>
        <v>1.4903120152525596E-3</v>
      </c>
      <c r="E36">
        <f>0.2*LN(Sheet1!Q36/Sheet1!V36)</f>
        <v>2.4012909762892044E-3</v>
      </c>
      <c r="F36">
        <f>0.2*LN(Sheet1!V36/Sheet1!AA36)</f>
        <v>3.1254897321529398E-3</v>
      </c>
      <c r="G36">
        <f>0.2*LN(Sheet1!AA36/Sheet1!AF36)</f>
        <v>2.9421248947207042E-3</v>
      </c>
      <c r="H36">
        <f>0.2*LN(Sheet1!AF36/Sheet1!AK36)</f>
        <v>3.1617978368730856E-3</v>
      </c>
      <c r="I36">
        <f>0.2*LN(Sheet1!AK36/Sheet1!AP36)</f>
        <v>3.9589982916589722E-3</v>
      </c>
      <c r="J36">
        <f>0.2*LN(Sheet1!AP36/Sheet1!AU36)</f>
        <v>5.3676786883959712E-3</v>
      </c>
      <c r="K36">
        <f>0.2*LN(Sheet1!AU36/Sheet1!AZ36)</f>
        <v>7.7560907100359851E-3</v>
      </c>
      <c r="L36">
        <f>0.2*LN(Sheet1!AZ36/Sheet1!BE36)</f>
        <v>1.1667193202042061E-2</v>
      </c>
      <c r="M36">
        <f>0.2*LN(Sheet1!BE36/Sheet1!BJ36)</f>
        <v>1.7707287140909671E-2</v>
      </c>
      <c r="N36">
        <f>0.2*LN(Sheet1!BJ36/Sheet1!BO36)</f>
        <v>2.7887469804030614E-2</v>
      </c>
      <c r="O36">
        <f>0.2*LN(Sheet1!BO36/Sheet1!BT36)</f>
        <v>4.3613543236997142E-2</v>
      </c>
      <c r="P36">
        <f>0.2*LN(Sheet1!BT36/Sheet1!BY36)</f>
        <v>6.9971132671894351E-2</v>
      </c>
      <c r="Q36">
        <f>0.2*LN(Sheet1!BY36/Sheet1!CD36)</f>
        <v>0.11039169541327075</v>
      </c>
      <c r="R36">
        <f>0.2*LN(Sheet1!CD36/Sheet1!CI36)</f>
        <v>0.17124349449136478</v>
      </c>
      <c r="S36">
        <f>0.2*LN(Sheet1!CI36/Sheet1!CN36)</f>
        <v>0.26028907937410006</v>
      </c>
      <c r="T36">
        <f>0.2*LN(Sheet1!CN36/Sheet1!CS36)</f>
        <v>0.36703877371320115</v>
      </c>
      <c r="U36">
        <f>0.2*LN(Sheet1!CS36/Sheet1!CX36)</f>
        <v>0.50296925738856035</v>
      </c>
    </row>
    <row r="37" spans="1:21" x14ac:dyDescent="0.25">
      <c r="A37">
        <v>1985</v>
      </c>
      <c r="B37">
        <f>0.2*LN(Sheet1!B37/Sheet1!G37)</f>
        <v>2.3206626526031105E-2</v>
      </c>
      <c r="C37">
        <f>0.2*LN(Sheet1!G37/Sheet1!L37)</f>
        <v>2.0592332038334854E-3</v>
      </c>
      <c r="D37">
        <f>0.2*LN(Sheet1!L37/Sheet1!Q37)</f>
        <v>1.4318635494516754E-3</v>
      </c>
      <c r="E37">
        <f>0.2*LN(Sheet1!Q37/Sheet1!V37)</f>
        <v>2.3188788571990686E-3</v>
      </c>
      <c r="F37">
        <f>0.2*LN(Sheet1!V37/Sheet1!AA37)</f>
        <v>2.9974896358245379E-3</v>
      </c>
      <c r="G37">
        <f>0.2*LN(Sheet1!AA37/Sheet1!AF37)</f>
        <v>2.8135664740487447E-3</v>
      </c>
      <c r="H37">
        <f>0.2*LN(Sheet1!AF37/Sheet1!AK37)</f>
        <v>3.0268141068353453E-3</v>
      </c>
      <c r="I37">
        <f>0.2*LN(Sheet1!AK37/Sheet1!AP37)</f>
        <v>3.8049515493775408E-3</v>
      </c>
      <c r="J37">
        <f>0.2*LN(Sheet1!AP37/Sheet1!AU37)</f>
        <v>5.186225635745962E-3</v>
      </c>
      <c r="K37">
        <f>0.2*LN(Sheet1!AU37/Sheet1!AZ37)</f>
        <v>7.545362353937041E-3</v>
      </c>
      <c r="L37">
        <f>0.2*LN(Sheet1!AZ37/Sheet1!BE37)</f>
        <v>1.1419934597582015E-2</v>
      </c>
      <c r="M37">
        <f>0.2*LN(Sheet1!BE37/Sheet1!BJ37)</f>
        <v>1.7432982790026409E-2</v>
      </c>
      <c r="N37">
        <f>0.2*LN(Sheet1!BJ37/Sheet1!BO37)</f>
        <v>2.754601978311624E-2</v>
      </c>
      <c r="O37">
        <f>0.2*LN(Sheet1!BO37/Sheet1!BT37)</f>
        <v>4.3209998373137076E-2</v>
      </c>
      <c r="P37">
        <f>0.2*LN(Sheet1!BT37/Sheet1!BY37)</f>
        <v>6.943081562107882E-2</v>
      </c>
      <c r="Q37">
        <f>0.2*LN(Sheet1!BY37/Sheet1!CD37)</f>
        <v>0.10974658432590811</v>
      </c>
      <c r="R37">
        <f>0.2*LN(Sheet1!CD37/Sheet1!CI37)</f>
        <v>0.17042066055638516</v>
      </c>
      <c r="S37">
        <f>0.2*LN(Sheet1!CI37/Sheet1!CN37)</f>
        <v>0.25962086816783708</v>
      </c>
      <c r="T37">
        <f>0.2*LN(Sheet1!CN37/Sheet1!CS37)</f>
        <v>0.36653943886167767</v>
      </c>
      <c r="U37">
        <f>0.2*LN(Sheet1!CS37/Sheet1!CX37)</f>
        <v>0.50244636003755705</v>
      </c>
    </row>
    <row r="38" spans="1:21" x14ac:dyDescent="0.25">
      <c r="A38">
        <v>1986</v>
      </c>
      <c r="B38">
        <f>0.2*LN(Sheet1!B38/Sheet1!G38)</f>
        <v>2.2326649634628541E-2</v>
      </c>
      <c r="C38">
        <f>0.2*LN(Sheet1!G38/Sheet1!L38)</f>
        <v>1.9871593259465996E-3</v>
      </c>
      <c r="D38">
        <f>0.2*LN(Sheet1!L38/Sheet1!Q38)</f>
        <v>1.3924231119158519E-3</v>
      </c>
      <c r="E38">
        <f>0.2*LN(Sheet1!Q38/Sheet1!V38)</f>
        <v>2.281914799007528E-3</v>
      </c>
      <c r="F38">
        <f>0.2*LN(Sheet1!V38/Sheet1!AA38)</f>
        <v>2.9532026760412658E-3</v>
      </c>
      <c r="G38">
        <f>0.2*LN(Sheet1!AA38/Sheet1!AF38)</f>
        <v>2.775780015774536E-3</v>
      </c>
      <c r="H38">
        <f>0.2*LN(Sheet1!AF38/Sheet1!AK38)</f>
        <v>2.9913659996435513E-3</v>
      </c>
      <c r="I38">
        <f>0.2*LN(Sheet1!AK38/Sheet1!AP38)</f>
        <v>3.7681168042594596E-3</v>
      </c>
      <c r="J38">
        <f>0.2*LN(Sheet1!AP38/Sheet1!AU38)</f>
        <v>5.1483224394525302E-3</v>
      </c>
      <c r="K38">
        <f>0.2*LN(Sheet1!AU38/Sheet1!AZ38)</f>
        <v>7.5127992305086544E-3</v>
      </c>
      <c r="L38">
        <f>0.2*LN(Sheet1!AZ38/Sheet1!BE38)</f>
        <v>1.1394723649883441E-2</v>
      </c>
      <c r="M38">
        <f>0.2*LN(Sheet1!BE38/Sheet1!BJ38)</f>
        <v>1.742999899242309E-2</v>
      </c>
      <c r="N38">
        <f>0.2*LN(Sheet1!BJ38/Sheet1!BO38)</f>
        <v>2.7554120728196477E-2</v>
      </c>
      <c r="O38">
        <f>0.2*LN(Sheet1!BO38/Sheet1!BT38)</f>
        <v>4.3227864620728709E-2</v>
      </c>
      <c r="P38">
        <f>0.2*LN(Sheet1!BT38/Sheet1!BY38)</f>
        <v>6.9375609591078427E-2</v>
      </c>
      <c r="Q38">
        <f>0.2*LN(Sheet1!BY38/Sheet1!CD38)</f>
        <v>0.10959231333876407</v>
      </c>
      <c r="R38">
        <f>0.2*LN(Sheet1!CD38/Sheet1!CI38)</f>
        <v>0.1700365242093787</v>
      </c>
      <c r="S38">
        <f>0.2*LN(Sheet1!CI38/Sheet1!CN38)</f>
        <v>0.25903295752463668</v>
      </c>
      <c r="T38">
        <f>0.2*LN(Sheet1!CN38/Sheet1!CS38)</f>
        <v>0.3658391578820776</v>
      </c>
      <c r="U38">
        <f>0.2*LN(Sheet1!CS38/Sheet1!CX38)</f>
        <v>0.50137707403086329</v>
      </c>
    </row>
    <row r="39" spans="1:21" x14ac:dyDescent="0.25">
      <c r="A39">
        <v>1987</v>
      </c>
      <c r="B39">
        <f>0.2*LN(Sheet1!B39/Sheet1!G39)</f>
        <v>2.1443142650192398E-2</v>
      </c>
      <c r="C39">
        <f>0.2*LN(Sheet1!G39/Sheet1!L39)</f>
        <v>1.9140067226489815E-3</v>
      </c>
      <c r="D39">
        <f>0.2*LN(Sheet1!L39/Sheet1!Q39)</f>
        <v>1.3522512162430912E-3</v>
      </c>
      <c r="E39">
        <f>0.2*LN(Sheet1!Q39/Sheet1!V39)</f>
        <v>2.2437960087360004E-3</v>
      </c>
      <c r="F39">
        <f>0.2*LN(Sheet1!V39/Sheet1!AA39)</f>
        <v>2.9070827281151676E-3</v>
      </c>
      <c r="G39">
        <f>0.2*LN(Sheet1!AA39/Sheet1!AF39)</f>
        <v>2.7354100389439017E-3</v>
      </c>
      <c r="H39">
        <f>0.2*LN(Sheet1!AF39/Sheet1!AK39)</f>
        <v>2.9527757342920156E-3</v>
      </c>
      <c r="I39">
        <f>0.2*LN(Sheet1!AK39/Sheet1!AP39)</f>
        <v>3.7277416359598366E-3</v>
      </c>
      <c r="J39">
        <f>0.2*LN(Sheet1!AP39/Sheet1!AU39)</f>
        <v>5.1068419635130619E-3</v>
      </c>
      <c r="K39">
        <f>0.2*LN(Sheet1!AU39/Sheet1!AZ39)</f>
        <v>7.4772392428731505E-3</v>
      </c>
      <c r="L39">
        <f>0.2*LN(Sheet1!AZ39/Sheet1!BE39)</f>
        <v>1.1368293434612526E-2</v>
      </c>
      <c r="M39">
        <f>0.2*LN(Sheet1!BE39/Sheet1!BJ39)</f>
        <v>1.7428762128820569E-2</v>
      </c>
      <c r="N39">
        <f>0.2*LN(Sheet1!BJ39/Sheet1!BO39)</f>
        <v>2.7568583916722473E-2</v>
      </c>
      <c r="O39">
        <f>0.2*LN(Sheet1!BO39/Sheet1!BT39)</f>
        <v>4.3261687316965794E-2</v>
      </c>
      <c r="P39">
        <f>0.2*LN(Sheet1!BT39/Sheet1!BY39)</f>
        <v>6.9356124308687164E-2</v>
      </c>
      <c r="Q39">
        <f>0.2*LN(Sheet1!BY39/Sheet1!CD39)</f>
        <v>0.10951208761491338</v>
      </c>
      <c r="R39">
        <f>0.2*LN(Sheet1!CD39/Sheet1!CI39)</f>
        <v>0.16977705203113269</v>
      </c>
      <c r="S39">
        <f>0.2*LN(Sheet1!CI39/Sheet1!CN39)</f>
        <v>0.25865556857082533</v>
      </c>
      <c r="T39">
        <f>0.2*LN(Sheet1!CN39/Sheet1!CS39)</f>
        <v>0.36544349544967547</v>
      </c>
      <c r="U39">
        <f>0.2*LN(Sheet1!CS39/Sheet1!CX39)</f>
        <v>0.50079152137154492</v>
      </c>
    </row>
    <row r="40" spans="1:21" x14ac:dyDescent="0.25">
      <c r="A40">
        <v>1988</v>
      </c>
      <c r="B40">
        <f>0.2*LN(Sheet1!B40/Sheet1!G40)</f>
        <v>2.0555142938304134E-2</v>
      </c>
      <c r="C40">
        <f>0.2*LN(Sheet1!G40/Sheet1!L40)</f>
        <v>1.836906271145659E-3</v>
      </c>
      <c r="D40">
        <f>0.2*LN(Sheet1!L40/Sheet1!Q40)</f>
        <v>1.3086162914070093E-3</v>
      </c>
      <c r="E40">
        <f>0.2*LN(Sheet1!Q40/Sheet1!V40)</f>
        <v>2.1999351403115632E-3</v>
      </c>
      <c r="F40">
        <f>0.2*LN(Sheet1!V40/Sheet1!AA40)</f>
        <v>2.8532643021669719E-3</v>
      </c>
      <c r="G40">
        <f>0.2*LN(Sheet1!AA40/Sheet1!AF40)</f>
        <v>2.6876201067252163E-3</v>
      </c>
      <c r="H40">
        <f>0.2*LN(Sheet1!AF40/Sheet1!AK40)</f>
        <v>2.9060889733980928E-3</v>
      </c>
      <c r="I40">
        <f>0.2*LN(Sheet1!AK40/Sheet1!AP40)</f>
        <v>3.6772882287367647E-3</v>
      </c>
      <c r="J40">
        <f>0.2*LN(Sheet1!AP40/Sheet1!AU40)</f>
        <v>5.0519967187888648E-3</v>
      </c>
      <c r="K40">
        <f>0.2*LN(Sheet1!AU40/Sheet1!AZ40)</f>
        <v>7.4231829516592813E-3</v>
      </c>
      <c r="L40">
        <f>0.2*LN(Sheet1!AZ40/Sheet1!BE40)</f>
        <v>1.1315657831582938E-2</v>
      </c>
      <c r="M40">
        <f>0.2*LN(Sheet1!BE40/Sheet1!BJ40)</f>
        <v>1.7390786449087356E-2</v>
      </c>
      <c r="N40">
        <f>0.2*LN(Sheet1!BJ40/Sheet1!BO40)</f>
        <v>2.7528744436779447E-2</v>
      </c>
      <c r="O40">
        <f>0.2*LN(Sheet1!BO40/Sheet1!BT40)</f>
        <v>4.3215640984554021E-2</v>
      </c>
      <c r="P40">
        <f>0.2*LN(Sheet1!BT40/Sheet1!BY40)</f>
        <v>6.9214089836674625E-2</v>
      </c>
      <c r="Q40">
        <f>0.2*LN(Sheet1!BY40/Sheet1!CD40)</f>
        <v>0.10924888243628735</v>
      </c>
      <c r="R40">
        <f>0.2*LN(Sheet1!CD40/Sheet1!CI40)</f>
        <v>0.16924999327669377</v>
      </c>
      <c r="S40">
        <f>0.2*LN(Sheet1!CI40/Sheet1!CN40)</f>
        <v>0.25789910621556134</v>
      </c>
      <c r="T40">
        <f>0.2*LN(Sheet1!CN40/Sheet1!CS40)</f>
        <v>0.36454545755173517</v>
      </c>
      <c r="U40">
        <f>0.2*LN(Sheet1!CS40/Sheet1!CX40)</f>
        <v>0.49948293490323153</v>
      </c>
    </row>
    <row r="41" spans="1:21" x14ac:dyDescent="0.25">
      <c r="A41">
        <v>1989</v>
      </c>
      <c r="B41">
        <f>0.2*LN(Sheet1!B41/Sheet1!G41)</f>
        <v>1.9677717448421117E-2</v>
      </c>
      <c r="C41">
        <f>0.2*LN(Sheet1!G41/Sheet1!L41)</f>
        <v>1.7505114478264272E-3</v>
      </c>
      <c r="D41">
        <f>0.2*LN(Sheet1!L41/Sheet1!Q41)</f>
        <v>1.2580887440173329E-3</v>
      </c>
      <c r="E41">
        <f>0.2*LN(Sheet1!Q41/Sheet1!V41)</f>
        <v>2.1367181451034316E-3</v>
      </c>
      <c r="F41">
        <f>0.2*LN(Sheet1!V41/Sheet1!AA41)</f>
        <v>2.7645301308220102E-3</v>
      </c>
      <c r="G41">
        <f>0.2*LN(Sheet1!AA41/Sheet1!AF41)</f>
        <v>2.6012786191142241E-3</v>
      </c>
      <c r="H41">
        <f>0.2*LN(Sheet1!AF41/Sheet1!AK41)</f>
        <v>2.8150649759532951E-3</v>
      </c>
      <c r="I41">
        <f>0.2*LN(Sheet1!AK41/Sheet1!AP41)</f>
        <v>3.5717720500832864E-3</v>
      </c>
      <c r="J41">
        <f>0.2*LN(Sheet1!AP41/Sheet1!AU41)</f>
        <v>4.9267234774520562E-3</v>
      </c>
      <c r="K41">
        <f>0.2*LN(Sheet1!AU41/Sheet1!AZ41)</f>
        <v>7.2788882690646905E-3</v>
      </c>
      <c r="L41">
        <f>0.2*LN(Sheet1!AZ41/Sheet1!BE41)</f>
        <v>1.114835651030407E-2</v>
      </c>
      <c r="M41">
        <f>0.2*LN(Sheet1!BE41/Sheet1!BJ41)</f>
        <v>1.7212452457277757E-2</v>
      </c>
      <c r="N41">
        <f>0.2*LN(Sheet1!BJ41/Sheet1!BO41)</f>
        <v>2.7308518270983559E-2</v>
      </c>
      <c r="O41">
        <f>0.2*LN(Sheet1!BO41/Sheet1!BT41)</f>
        <v>4.2956879970817409E-2</v>
      </c>
      <c r="P41">
        <f>0.2*LN(Sheet1!BT41/Sheet1!BY41)</f>
        <v>6.8837497020807881E-2</v>
      </c>
      <c r="Q41">
        <f>0.2*LN(Sheet1!BY41/Sheet1!CD41)</f>
        <v>0.10876910593627256</v>
      </c>
      <c r="R41">
        <f>0.2*LN(Sheet1!CD41/Sheet1!CI41)</f>
        <v>0.16858985625575185</v>
      </c>
      <c r="S41">
        <f>0.2*LN(Sheet1!CI41/Sheet1!CN41)</f>
        <v>0.257307348904735</v>
      </c>
      <c r="T41">
        <f>0.2*LN(Sheet1!CN41/Sheet1!CS41)</f>
        <v>0.36413171787891857</v>
      </c>
      <c r="U41">
        <f>0.2*LN(Sheet1!CS41/Sheet1!CX41)</f>
        <v>0.49903581744929265</v>
      </c>
    </row>
    <row r="42" spans="1:21" x14ac:dyDescent="0.25">
      <c r="A42">
        <v>1990</v>
      </c>
      <c r="B42">
        <f>0.2*LN(Sheet1!B42/Sheet1!G42)</f>
        <v>1.8782861497509098E-2</v>
      </c>
      <c r="C42">
        <f>0.2*LN(Sheet1!G42/Sheet1!L42)</f>
        <v>1.6611976540462277E-3</v>
      </c>
      <c r="D42">
        <f>0.2*LN(Sheet1!L42/Sheet1!Q42)</f>
        <v>1.2050689078180413E-3</v>
      </c>
      <c r="E42">
        <f>0.2*LN(Sheet1!Q42/Sheet1!V42)</f>
        <v>2.0803963012856349E-3</v>
      </c>
      <c r="F42">
        <f>0.2*LN(Sheet1!V42/Sheet1!AA42)</f>
        <v>2.7034621135432727E-3</v>
      </c>
      <c r="G42">
        <f>0.2*LN(Sheet1!AA42/Sheet1!AF42)</f>
        <v>2.5461580665122026E-3</v>
      </c>
      <c r="H42">
        <f>0.2*LN(Sheet1!AF42/Sheet1!AK42)</f>
        <v>2.7534618310262227E-3</v>
      </c>
      <c r="I42">
        <f>0.2*LN(Sheet1!AK42/Sheet1!AP42)</f>
        <v>3.4930597228089843E-3</v>
      </c>
      <c r="J42">
        <f>0.2*LN(Sheet1!AP42/Sheet1!AU42)</f>
        <v>4.8249902015260731E-3</v>
      </c>
      <c r="K42">
        <f>0.2*LN(Sheet1!AU42/Sheet1!AZ42)</f>
        <v>7.1517301864855668E-3</v>
      </c>
      <c r="L42">
        <f>0.2*LN(Sheet1!AZ42/Sheet1!BE42)</f>
        <v>1.0983882642836605E-2</v>
      </c>
      <c r="M42">
        <f>0.2*LN(Sheet1!BE42/Sheet1!BJ42)</f>
        <v>1.7011442238992605E-2</v>
      </c>
      <c r="N42">
        <f>0.2*LN(Sheet1!BJ42/Sheet1!BO42)</f>
        <v>2.7019776909721877E-2</v>
      </c>
      <c r="O42">
        <f>0.2*LN(Sheet1!BO42/Sheet1!BT42)</f>
        <v>4.2546358813351809E-2</v>
      </c>
      <c r="P42">
        <f>0.2*LN(Sheet1!BT42/Sheet1!BY42)</f>
        <v>6.8151643087619257E-2</v>
      </c>
      <c r="Q42">
        <f>0.2*LN(Sheet1!BY42/Sheet1!CD42)</f>
        <v>0.10771172200045098</v>
      </c>
      <c r="R42">
        <f>0.2*LN(Sheet1!CD42/Sheet1!CI42)</f>
        <v>0.16692808607191553</v>
      </c>
      <c r="S42">
        <f>0.2*LN(Sheet1!CI42/Sheet1!CN42)</f>
        <v>0.25504257705279448</v>
      </c>
      <c r="T42">
        <f>0.2*LN(Sheet1!CN42/Sheet1!CS42)</f>
        <v>0.36120590510207012</v>
      </c>
      <c r="U42">
        <f>0.2*LN(Sheet1!CS42/Sheet1!CX42)</f>
        <v>0.49520460866175187</v>
      </c>
    </row>
    <row r="43" spans="1:21" x14ac:dyDescent="0.25">
      <c r="A43">
        <v>1991</v>
      </c>
      <c r="B43">
        <f>0.2*LN(Sheet1!B43/Sheet1!G43)</f>
        <v>1.7927319610165176E-2</v>
      </c>
      <c r="C43">
        <f>0.2*LN(Sheet1!G43/Sheet1!L43)</f>
        <v>1.5705222229032317E-3</v>
      </c>
      <c r="D43">
        <f>0.2*LN(Sheet1!L43/Sheet1!Q43)</f>
        <v>1.1498497079692571E-3</v>
      </c>
      <c r="E43">
        <f>0.2*LN(Sheet1!Q43/Sheet1!V43)</f>
        <v>2.0036479585998856E-3</v>
      </c>
      <c r="F43">
        <f>0.2*LN(Sheet1!V43/Sheet1!AA43)</f>
        <v>2.5930605027622029E-3</v>
      </c>
      <c r="G43">
        <f>0.2*LN(Sheet1!AA43/Sheet1!AF43)</f>
        <v>2.436944118233151E-3</v>
      </c>
      <c r="H43">
        <f>0.2*LN(Sheet1!AF43/Sheet1!AK43)</f>
        <v>2.6363156522671342E-3</v>
      </c>
      <c r="I43">
        <f>0.2*LN(Sheet1!AK43/Sheet1!AP43)</f>
        <v>3.3542507830237054E-3</v>
      </c>
      <c r="J43">
        <f>0.2*LN(Sheet1!AP43/Sheet1!AU43)</f>
        <v>4.655106517824247E-3</v>
      </c>
      <c r="K43">
        <f>0.2*LN(Sheet1!AU43/Sheet1!AZ43)</f>
        <v>6.945668838834163E-3</v>
      </c>
      <c r="L43">
        <f>0.2*LN(Sheet1!AZ43/Sheet1!BE43)</f>
        <v>1.0731178049017954E-2</v>
      </c>
      <c r="M43">
        <f>0.2*LN(Sheet1!BE43/Sheet1!BJ43)</f>
        <v>1.6716762309789208E-2</v>
      </c>
      <c r="N43">
        <f>0.2*LN(Sheet1!BJ43/Sheet1!BO43)</f>
        <v>2.6635569687206147E-2</v>
      </c>
      <c r="O43">
        <f>0.2*LN(Sheet1!BO43/Sheet1!BT43)</f>
        <v>4.2065992373528906E-2</v>
      </c>
      <c r="P43">
        <f>0.2*LN(Sheet1!BT43/Sheet1!BY43)</f>
        <v>6.7478192070612342E-2</v>
      </c>
      <c r="Q43">
        <f>0.2*LN(Sheet1!BY43/Sheet1!CD43)</f>
        <v>0.10684830852231782</v>
      </c>
      <c r="R43">
        <f>0.2*LN(Sheet1!CD43/Sheet1!CI43)</f>
        <v>0.1657897281221643</v>
      </c>
      <c r="S43">
        <f>0.2*LN(Sheet1!CI43/Sheet1!CN43)</f>
        <v>0.25392948221244932</v>
      </c>
      <c r="T43">
        <f>0.2*LN(Sheet1!CN43/Sheet1!CS43)</f>
        <v>0.36020903395836801</v>
      </c>
      <c r="U43">
        <f>0.2*LN(Sheet1!CS43/Sheet1!CX43)</f>
        <v>0.49406358987313354</v>
      </c>
    </row>
    <row r="44" spans="1:21" x14ac:dyDescent="0.25">
      <c r="A44">
        <v>1992</v>
      </c>
      <c r="B44">
        <f>0.2*LN(Sheet1!B44/Sheet1!G44)</f>
        <v>1.7112357630277155E-2</v>
      </c>
      <c r="C44">
        <f>0.2*LN(Sheet1!G44/Sheet1!L44)</f>
        <v>1.4985141861586417E-3</v>
      </c>
      <c r="D44">
        <f>0.2*LN(Sheet1!L44/Sheet1!Q44)</f>
        <v>1.1080151978283188E-3</v>
      </c>
      <c r="E44">
        <f>0.2*LN(Sheet1!Q44/Sheet1!V44)</f>
        <v>1.9354360791050741E-3</v>
      </c>
      <c r="F44">
        <f>0.2*LN(Sheet1!V44/Sheet1!AA44)</f>
        <v>2.4832216929822396E-3</v>
      </c>
      <c r="G44">
        <f>0.2*LN(Sheet1!AA44/Sheet1!AF44)</f>
        <v>2.3294597828566023E-3</v>
      </c>
      <c r="H44">
        <f>0.2*LN(Sheet1!AF44/Sheet1!AK44)</f>
        <v>2.5271975395752492E-3</v>
      </c>
      <c r="I44">
        <f>0.2*LN(Sheet1!AK44/Sheet1!AP44)</f>
        <v>3.2317815212672667E-3</v>
      </c>
      <c r="J44">
        <f>0.2*LN(Sheet1!AP44/Sheet1!AU44)</f>
        <v>4.5115294417446246E-3</v>
      </c>
      <c r="K44">
        <f>0.2*LN(Sheet1!AU44/Sheet1!AZ44)</f>
        <v>6.7771929729272887E-3</v>
      </c>
      <c r="L44">
        <f>0.2*LN(Sheet1!AZ44/Sheet1!BE44)</f>
        <v>1.0531096693026577E-2</v>
      </c>
      <c r="M44">
        <f>0.2*LN(Sheet1!BE44/Sheet1!BJ44)</f>
        <v>1.6489179639729883E-2</v>
      </c>
      <c r="N44">
        <f>0.2*LN(Sheet1!BJ44/Sheet1!BO44)</f>
        <v>2.6342779543063639E-2</v>
      </c>
      <c r="O44">
        <f>0.2*LN(Sheet1!BO44/Sheet1!BT44)</f>
        <v>4.1700800662285174E-2</v>
      </c>
      <c r="P44">
        <f>0.2*LN(Sheet1!BT44/Sheet1!BY44)</f>
        <v>6.6946744674790046E-2</v>
      </c>
      <c r="Q44">
        <f>0.2*LN(Sheet1!BY44/Sheet1!CD44)</f>
        <v>0.10614679451224077</v>
      </c>
      <c r="R44">
        <f>0.2*LN(Sheet1!CD44/Sheet1!CI44)</f>
        <v>0.16484371360106284</v>
      </c>
      <c r="S44">
        <f>0.2*LN(Sheet1!CI44/Sheet1!CN44)</f>
        <v>0.25299675701453367</v>
      </c>
      <c r="T44">
        <f>0.2*LN(Sheet1!CN44/Sheet1!CS44)</f>
        <v>0.35944528170420387</v>
      </c>
      <c r="U44">
        <f>0.2*LN(Sheet1!CS44/Sheet1!CX44)</f>
        <v>0.49325180530597179</v>
      </c>
    </row>
    <row r="45" spans="1:21" x14ac:dyDescent="0.25">
      <c r="A45">
        <v>1993</v>
      </c>
      <c r="B45">
        <f>0.2*LN(Sheet1!B45/Sheet1!G45)</f>
        <v>1.6299381568718189E-2</v>
      </c>
      <c r="C45">
        <f>0.2*LN(Sheet1!G45/Sheet1!L45)</f>
        <v>1.3981975508502811E-3</v>
      </c>
      <c r="D45">
        <f>0.2*LN(Sheet1!L45/Sheet1!Q45)</f>
        <v>1.0426137377168171E-3</v>
      </c>
      <c r="E45">
        <f>0.2*LN(Sheet1!Q45/Sheet1!V45)</f>
        <v>1.8403991716918104E-3</v>
      </c>
      <c r="F45">
        <f>0.2*LN(Sheet1!V45/Sheet1!AA45)</f>
        <v>2.3449235916504687E-3</v>
      </c>
      <c r="G45">
        <f>0.2*LN(Sheet1!AA45/Sheet1!AF45)</f>
        <v>2.1892038151359247E-3</v>
      </c>
      <c r="H45">
        <f>0.2*LN(Sheet1!AF45/Sheet1!AK45)</f>
        <v>2.3736806687373545E-3</v>
      </c>
      <c r="I45">
        <f>0.2*LN(Sheet1!AK45/Sheet1!AP45)</f>
        <v>3.0474315048382473E-3</v>
      </c>
      <c r="J45">
        <f>0.2*LN(Sheet1!AP45/Sheet1!AU45)</f>
        <v>4.282426499203352E-3</v>
      </c>
      <c r="K45">
        <f>0.2*LN(Sheet1!AU45/Sheet1!AZ45)</f>
        <v>6.4927306403701314E-3</v>
      </c>
      <c r="L45">
        <f>0.2*LN(Sheet1!AZ45/Sheet1!BE45)</f>
        <v>1.0176971563643564E-2</v>
      </c>
      <c r="M45">
        <f>0.2*LN(Sheet1!BE45/Sheet1!BJ45)</f>
        <v>1.6069432586899485E-2</v>
      </c>
      <c r="N45">
        <f>0.2*LN(Sheet1!BJ45/Sheet1!BO45)</f>
        <v>2.5804074068830219E-2</v>
      </c>
      <c r="O45">
        <f>0.2*LN(Sheet1!BO45/Sheet1!BT45)</f>
        <v>4.1052073455431208E-2</v>
      </c>
      <c r="P45">
        <f>0.2*LN(Sheet1!BT45/Sheet1!BY45)</f>
        <v>6.612646306227149E-2</v>
      </c>
      <c r="Q45">
        <f>0.2*LN(Sheet1!BY45/Sheet1!CD45)</f>
        <v>0.10523015941527003</v>
      </c>
      <c r="R45">
        <f>0.2*LN(Sheet1!CD45/Sheet1!CI45)</f>
        <v>0.16384112121859298</v>
      </c>
      <c r="S45">
        <f>0.2*LN(Sheet1!CI45/Sheet1!CN45)</f>
        <v>0.25247299306695165</v>
      </c>
      <c r="T45">
        <f>0.2*LN(Sheet1!CN45/Sheet1!CS45)</f>
        <v>0.35953859792756138</v>
      </c>
      <c r="U45">
        <f>0.2*LN(Sheet1!CS45/Sheet1!CX45)</f>
        <v>0.49377684004744077</v>
      </c>
    </row>
    <row r="46" spans="1:21" x14ac:dyDescent="0.25">
      <c r="A46">
        <v>1994</v>
      </c>
      <c r="B46">
        <f>0.2*LN(Sheet1!B46/Sheet1!G46)</f>
        <v>1.5522824149239967E-2</v>
      </c>
      <c r="C46">
        <f>0.2*LN(Sheet1!G46/Sheet1!L46)</f>
        <v>1.3414794320461857E-3</v>
      </c>
      <c r="D46">
        <f>0.2*LN(Sheet1!L46/Sheet1!Q46)</f>
        <v>1.0102635721543176E-3</v>
      </c>
      <c r="E46">
        <f>0.2*LN(Sheet1!Q46/Sheet1!V46)</f>
        <v>1.8100157145135806E-3</v>
      </c>
      <c r="F46">
        <f>0.2*LN(Sheet1!V46/Sheet1!AA46)</f>
        <v>2.312402153904579E-3</v>
      </c>
      <c r="G46">
        <f>0.2*LN(Sheet1!AA46/Sheet1!AF46)</f>
        <v>2.1638689765565537E-3</v>
      </c>
      <c r="H46">
        <f>0.2*LN(Sheet1!AF46/Sheet1!AK46)</f>
        <v>2.3514272157378856E-3</v>
      </c>
      <c r="I46">
        <f>0.2*LN(Sheet1!AK46/Sheet1!AP46)</f>
        <v>3.0251948565161758E-3</v>
      </c>
      <c r="J46">
        <f>0.2*LN(Sheet1!AP46/Sheet1!AU46)</f>
        <v>4.2614353436597448E-3</v>
      </c>
      <c r="K46">
        <f>0.2*LN(Sheet1!AU46/Sheet1!AZ46)</f>
        <v>6.4788458979098407E-3</v>
      </c>
      <c r="L46">
        <f>0.2*LN(Sheet1!AZ46/Sheet1!BE46)</f>
        <v>1.0173174719840937E-2</v>
      </c>
      <c r="M46">
        <f>0.2*LN(Sheet1!BE46/Sheet1!BJ46)</f>
        <v>1.6087920798900271E-2</v>
      </c>
      <c r="N46">
        <f>0.2*LN(Sheet1!BJ46/Sheet1!BO46)</f>
        <v>2.5834276892706634E-2</v>
      </c>
      <c r="O46">
        <f>0.2*LN(Sheet1!BO46/Sheet1!BT46)</f>
        <v>4.1086409464459267E-2</v>
      </c>
      <c r="P46">
        <f>0.2*LN(Sheet1!BT46/Sheet1!BY46)</f>
        <v>6.6074954190813787E-2</v>
      </c>
      <c r="Q46">
        <f>0.2*LN(Sheet1!BY46/Sheet1!CD46)</f>
        <v>0.10505958578298261</v>
      </c>
      <c r="R46">
        <f>0.2*LN(Sheet1!CD46/Sheet1!CI46)</f>
        <v>0.16343054297281195</v>
      </c>
      <c r="S46">
        <f>0.2*LN(Sheet1!CI46/Sheet1!CN46)</f>
        <v>0.25181676874277836</v>
      </c>
      <c r="T46">
        <f>0.2*LN(Sheet1!CN46/Sheet1!CS46)</f>
        <v>0.3588209683638045</v>
      </c>
      <c r="U46">
        <f>0.2*LN(Sheet1!CS46/Sheet1!CX46)</f>
        <v>0.49289439732689311</v>
      </c>
    </row>
    <row r="47" spans="1:21" x14ac:dyDescent="0.25">
      <c r="A47">
        <v>1995</v>
      </c>
      <c r="B47">
        <f>0.2*LN(Sheet1!B47/Sheet1!G47)</f>
        <v>1.4759885182571106E-2</v>
      </c>
      <c r="C47">
        <f>0.2*LN(Sheet1!G47/Sheet1!L47)</f>
        <v>1.2827762623913933E-3</v>
      </c>
      <c r="D47">
        <f>0.2*LN(Sheet1!L47/Sheet1!Q47)</f>
        <v>9.752497111729238E-4</v>
      </c>
      <c r="E47">
        <f>0.2*LN(Sheet1!Q47/Sheet1!V47)</f>
        <v>1.7793737149258484E-3</v>
      </c>
      <c r="F47">
        <f>0.2*LN(Sheet1!V47/Sheet1!AA47)</f>
        <v>2.2848851805236125E-3</v>
      </c>
      <c r="G47">
        <f>0.2*LN(Sheet1!AA47/Sheet1!AF47)</f>
        <v>2.1455795960517231E-3</v>
      </c>
      <c r="H47">
        <f>0.2*LN(Sheet1!AF47/Sheet1!AK47)</f>
        <v>2.3376882945255069E-3</v>
      </c>
      <c r="I47">
        <f>0.2*LN(Sheet1!AK47/Sheet1!AP47)</f>
        <v>3.0134681197074697E-3</v>
      </c>
      <c r="J47">
        <f>0.2*LN(Sheet1!AP47/Sheet1!AU47)</f>
        <v>4.2530123973895844E-3</v>
      </c>
      <c r="K47">
        <f>0.2*LN(Sheet1!AU47/Sheet1!AZ47)</f>
        <v>6.4778970761261035E-3</v>
      </c>
      <c r="L47">
        <f>0.2*LN(Sheet1!AZ47/Sheet1!BE47)</f>
        <v>1.0178865111145297E-2</v>
      </c>
      <c r="M47">
        <f>0.2*LN(Sheet1!BE47/Sheet1!BJ47)</f>
        <v>1.6103739903483218E-2</v>
      </c>
      <c r="N47">
        <f>0.2*LN(Sheet1!BJ47/Sheet1!BO47)</f>
        <v>2.5840018356999141E-2</v>
      </c>
      <c r="O47">
        <f>0.2*LN(Sheet1!BO47/Sheet1!BT47)</f>
        <v>4.1047552804067286E-2</v>
      </c>
      <c r="P47">
        <f>0.2*LN(Sheet1!BT47/Sheet1!BY47)</f>
        <v>6.5854550565833045E-2</v>
      </c>
      <c r="Q47">
        <f>0.2*LN(Sheet1!BY47/Sheet1!CD47)</f>
        <v>0.10455213177134343</v>
      </c>
      <c r="R47">
        <f>0.2*LN(Sheet1!CD47/Sheet1!CI47)</f>
        <v>0.1623926971809867</v>
      </c>
      <c r="S47">
        <f>0.2*LN(Sheet1!CI47/Sheet1!CN47)</f>
        <v>0.25003209810376914</v>
      </c>
      <c r="T47">
        <f>0.2*LN(Sheet1!CN47/Sheet1!CS47)</f>
        <v>0.35631729206618551</v>
      </c>
      <c r="U47">
        <f>0.2*LN(Sheet1!CS47/Sheet1!CX47)</f>
        <v>0.48953388711984858</v>
      </c>
    </row>
    <row r="48" spans="1:21" x14ac:dyDescent="0.25">
      <c r="A48">
        <v>1996</v>
      </c>
      <c r="B48">
        <f>0.2*LN(Sheet1!B48/Sheet1!G48)</f>
        <v>1.405977121130616E-2</v>
      </c>
      <c r="C48">
        <f>0.2*LN(Sheet1!G48/Sheet1!L48)</f>
        <v>1.2395453114315963E-3</v>
      </c>
      <c r="D48">
        <f>0.2*LN(Sheet1!L48/Sheet1!Q48)</f>
        <v>9.5157328439299856E-4</v>
      </c>
      <c r="E48">
        <f>0.2*LN(Sheet1!Q48/Sheet1!V48)</f>
        <v>1.7668027387590492E-3</v>
      </c>
      <c r="F48">
        <f>0.2*LN(Sheet1!V48/Sheet1!AA48)</f>
        <v>2.2807400434777408E-3</v>
      </c>
      <c r="G48">
        <f>0.2*LN(Sheet1!AA48/Sheet1!AF48)</f>
        <v>2.1499394337359721E-3</v>
      </c>
      <c r="H48">
        <f>0.2*LN(Sheet1!AF48/Sheet1!AK48)</f>
        <v>2.34902455719537E-3</v>
      </c>
      <c r="I48">
        <f>0.2*LN(Sheet1!AK48/Sheet1!AP48)</f>
        <v>3.0335720591338237E-3</v>
      </c>
      <c r="J48">
        <f>0.2*LN(Sheet1!AP48/Sheet1!AU48)</f>
        <v>4.2883540856752667E-3</v>
      </c>
      <c r="K48">
        <f>0.2*LN(Sheet1!AU48/Sheet1!AZ48)</f>
        <v>6.5410137436352064E-3</v>
      </c>
      <c r="L48">
        <f>0.2*LN(Sheet1!AZ48/Sheet1!BE48)</f>
        <v>1.028128941815484E-2</v>
      </c>
      <c r="M48">
        <f>0.2*LN(Sheet1!BE48/Sheet1!BJ48)</f>
        <v>1.626617898395016E-2</v>
      </c>
      <c r="N48">
        <f>0.2*LN(Sheet1!BJ48/Sheet1!BO48)</f>
        <v>2.6074190927493399E-2</v>
      </c>
      <c r="O48">
        <f>0.2*LN(Sheet1!BO48/Sheet1!BT48)</f>
        <v>4.1359705947741771E-2</v>
      </c>
      <c r="P48">
        <f>0.2*LN(Sheet1!BT48/Sheet1!BY48)</f>
        <v>6.6186683870072274E-2</v>
      </c>
      <c r="Q48">
        <f>0.2*LN(Sheet1!BY48/Sheet1!CD48)</f>
        <v>0.1048963793681978</v>
      </c>
      <c r="R48">
        <f>0.2*LN(Sheet1!CD48/Sheet1!CI48)</f>
        <v>0.16269544184647447</v>
      </c>
      <c r="S48">
        <f>0.2*LN(Sheet1!CI48/Sheet1!CN48)</f>
        <v>0.25023108375086328</v>
      </c>
      <c r="T48">
        <f>0.2*LN(Sheet1!CN48/Sheet1!CS48)</f>
        <v>0.35680461426249849</v>
      </c>
      <c r="U48">
        <f>0.2*LN(Sheet1!CS48/Sheet1!CX48)</f>
        <v>0.49006247187910912</v>
      </c>
    </row>
    <row r="49" spans="1:21" x14ac:dyDescent="0.25">
      <c r="A49">
        <v>1997</v>
      </c>
      <c r="B49">
        <f>0.2*LN(Sheet1!B49/Sheet1!G49)</f>
        <v>1.3395543511979847E-2</v>
      </c>
      <c r="C49">
        <f>0.2*LN(Sheet1!G49/Sheet1!L49)</f>
        <v>1.1866281302999751E-3</v>
      </c>
      <c r="D49">
        <f>0.2*LN(Sheet1!L49/Sheet1!Q49)</f>
        <v>9.1919732969717631E-4</v>
      </c>
      <c r="E49">
        <f>0.2*LN(Sheet1!Q49/Sheet1!V49)</f>
        <v>1.7310622003839185E-3</v>
      </c>
      <c r="F49">
        <f>0.2*LN(Sheet1!V49/Sheet1!AA49)</f>
        <v>2.2401298273953167E-3</v>
      </c>
      <c r="G49">
        <f>0.2*LN(Sheet1!AA49/Sheet1!AF49)</f>
        <v>2.1155739483777647E-3</v>
      </c>
      <c r="H49">
        <f>0.2*LN(Sheet1!AF49/Sheet1!AK49)</f>
        <v>2.3150109826685669E-3</v>
      </c>
      <c r="I49">
        <f>0.2*LN(Sheet1!AK49/Sheet1!AP49)</f>
        <v>2.9951310088109345E-3</v>
      </c>
      <c r="J49">
        <f>0.2*LN(Sheet1!AP49/Sheet1!AU49)</f>
        <v>4.2441410324594534E-3</v>
      </c>
      <c r="K49">
        <f>0.2*LN(Sheet1!AU49/Sheet1!AZ49)</f>
        <v>6.4929253953518277E-3</v>
      </c>
      <c r="L49">
        <f>0.2*LN(Sheet1!AZ49/Sheet1!BE49)</f>
        <v>1.0227693663165739E-2</v>
      </c>
      <c r="M49">
        <f>0.2*LN(Sheet1!BE49/Sheet1!BJ49)</f>
        <v>1.6212837013812032E-2</v>
      </c>
      <c r="N49">
        <f>0.2*LN(Sheet1!BJ49/Sheet1!BO49)</f>
        <v>2.5999507478823167E-2</v>
      </c>
      <c r="O49">
        <f>0.2*LN(Sheet1!BO49/Sheet1!BT49)</f>
        <v>4.1247907985958544E-2</v>
      </c>
      <c r="P49">
        <f>0.2*LN(Sheet1!BT49/Sheet1!BY49)</f>
        <v>6.5940604499403227E-2</v>
      </c>
      <c r="Q49">
        <f>0.2*LN(Sheet1!BY49/Sheet1!CD49)</f>
        <v>0.1044702178344052</v>
      </c>
      <c r="R49">
        <f>0.2*LN(Sheet1!CD49/Sheet1!CI49)</f>
        <v>0.16198953610046463</v>
      </c>
      <c r="S49">
        <f>0.2*LN(Sheet1!CI49/Sheet1!CN49)</f>
        <v>0.24926388104049432</v>
      </c>
      <c r="T49">
        <f>0.2*LN(Sheet1!CN49/Sheet1!CS49)</f>
        <v>0.35579679324665986</v>
      </c>
      <c r="U49">
        <f>0.2*LN(Sheet1!CS49/Sheet1!CX49)</f>
        <v>0.48886459744797017</v>
      </c>
    </row>
    <row r="50" spans="1:21" x14ac:dyDescent="0.25">
      <c r="A50">
        <v>1998</v>
      </c>
      <c r="B50">
        <f>0.2*LN(Sheet1!B50/Sheet1!G50)</f>
        <v>1.274694538667397E-2</v>
      </c>
      <c r="C50">
        <f>0.2*LN(Sheet1!G50/Sheet1!L50)</f>
        <v>1.1507784832499089E-3</v>
      </c>
      <c r="D50">
        <f>0.2*LN(Sheet1!L50/Sheet1!Q50)</f>
        <v>9.0005874761368029E-4</v>
      </c>
      <c r="E50">
        <f>0.2*LN(Sheet1!Q50/Sheet1!V50)</f>
        <v>1.7296685032547367E-3</v>
      </c>
      <c r="F50">
        <f>0.2*LN(Sheet1!V50/Sheet1!AA50)</f>
        <v>2.2571481568640964E-3</v>
      </c>
      <c r="G50">
        <f>0.2*LN(Sheet1!AA50/Sheet1!AF50)</f>
        <v>2.1448725030346521E-3</v>
      </c>
      <c r="H50">
        <f>0.2*LN(Sheet1!AF50/Sheet1!AK50)</f>
        <v>2.3562116825555559E-3</v>
      </c>
      <c r="I50">
        <f>0.2*LN(Sheet1!AK50/Sheet1!AP50)</f>
        <v>3.0523947698089279E-3</v>
      </c>
      <c r="J50">
        <f>0.2*LN(Sheet1!AP50/Sheet1!AU50)</f>
        <v>4.3266291677884362E-3</v>
      </c>
      <c r="K50">
        <f>0.2*LN(Sheet1!AU50/Sheet1!AZ50)</f>
        <v>6.6144255416578177E-3</v>
      </c>
      <c r="L50">
        <f>0.2*LN(Sheet1!AZ50/Sheet1!BE50)</f>
        <v>1.0399111247250473E-2</v>
      </c>
      <c r="M50">
        <f>0.2*LN(Sheet1!BE50/Sheet1!BJ50)</f>
        <v>1.6448705872790025E-2</v>
      </c>
      <c r="N50">
        <f>0.2*LN(Sheet1!BJ50/Sheet1!BO50)</f>
        <v>2.631047590929865E-2</v>
      </c>
      <c r="O50">
        <f>0.2*LN(Sheet1!BO50/Sheet1!BT50)</f>
        <v>4.1612600273730566E-2</v>
      </c>
      <c r="P50">
        <f>0.2*LN(Sheet1!BT50/Sheet1!BY50)</f>
        <v>6.625471415152008E-2</v>
      </c>
      <c r="Q50">
        <f>0.2*LN(Sheet1!BY50/Sheet1!CD50)</f>
        <v>0.10465224021579354</v>
      </c>
      <c r="R50">
        <f>0.2*LN(Sheet1!CD50/Sheet1!CI50)</f>
        <v>0.16187049619902574</v>
      </c>
      <c r="S50">
        <f>0.2*LN(Sheet1!CI50/Sheet1!CN50)</f>
        <v>0.24852726039876616</v>
      </c>
      <c r="T50">
        <f>0.2*LN(Sheet1!CN50/Sheet1!CS50)</f>
        <v>0.35468241112270393</v>
      </c>
      <c r="U50">
        <f>0.2*LN(Sheet1!CS50/Sheet1!CX50)</f>
        <v>0.487195055293763</v>
      </c>
    </row>
    <row r="51" spans="1:21" x14ac:dyDescent="0.25">
      <c r="A51">
        <v>1999</v>
      </c>
      <c r="B51">
        <f>0.2*LN(Sheet1!B51/Sheet1!G51)</f>
        <v>1.2140195321277544E-2</v>
      </c>
      <c r="C51">
        <f>0.2*LN(Sheet1!G51/Sheet1!L51)</f>
        <v>1.1165471650687305E-3</v>
      </c>
      <c r="D51">
        <f>0.2*LN(Sheet1!L51/Sheet1!Q51)</f>
        <v>8.8175551777307487E-4</v>
      </c>
      <c r="E51">
        <f>0.2*LN(Sheet1!Q51/Sheet1!V51)</f>
        <v>1.7362994259381892E-3</v>
      </c>
      <c r="F51">
        <f>0.2*LN(Sheet1!V51/Sheet1!AA51)</f>
        <v>2.2952187397915747E-3</v>
      </c>
      <c r="G51">
        <f>0.2*LN(Sheet1!AA51/Sheet1!AF51)</f>
        <v>2.1951865940803409E-3</v>
      </c>
      <c r="H51">
        <f>0.2*LN(Sheet1!AF51/Sheet1!AK51)</f>
        <v>2.4153029007540298E-3</v>
      </c>
      <c r="I51">
        <f>0.2*LN(Sheet1!AK51/Sheet1!AP51)</f>
        <v>3.1274164150842153E-3</v>
      </c>
      <c r="J51">
        <f>0.2*LN(Sheet1!AP51/Sheet1!AU51)</f>
        <v>4.4279268550169552E-3</v>
      </c>
      <c r="K51">
        <f>0.2*LN(Sheet1!AU51/Sheet1!AZ51)</f>
        <v>6.7577722635659048E-3</v>
      </c>
      <c r="L51">
        <f>0.2*LN(Sheet1!AZ51/Sheet1!BE51)</f>
        <v>1.059616548051757E-2</v>
      </c>
      <c r="M51">
        <f>0.2*LN(Sheet1!BE51/Sheet1!BJ51)</f>
        <v>1.6713127750058954E-2</v>
      </c>
      <c r="N51">
        <f>0.2*LN(Sheet1!BJ51/Sheet1!BO51)</f>
        <v>2.6651747781726132E-2</v>
      </c>
      <c r="O51">
        <f>0.2*LN(Sheet1!BO51/Sheet1!BT51)</f>
        <v>4.2010184501007769E-2</v>
      </c>
      <c r="P51">
        <f>0.2*LN(Sheet1!BT51/Sheet1!BY51)</f>
        <v>6.6609654611538241E-2</v>
      </c>
      <c r="Q51">
        <f>0.2*LN(Sheet1!BY51/Sheet1!CD51)</f>
        <v>0.10487381652387509</v>
      </c>
      <c r="R51">
        <f>0.2*LN(Sheet1!CD51/Sheet1!CI51)</f>
        <v>0.16179710757202534</v>
      </c>
      <c r="S51">
        <f>0.2*LN(Sheet1!CI51/Sheet1!CN51)</f>
        <v>0.24782557965549762</v>
      </c>
      <c r="T51">
        <f>0.2*LN(Sheet1!CN51/Sheet1!CS51)</f>
        <v>0.35362062042382059</v>
      </c>
      <c r="U51">
        <f>0.2*LN(Sheet1!CS51/Sheet1!CX51)</f>
        <v>0.48570843143580195</v>
      </c>
    </row>
    <row r="52" spans="1:21" x14ac:dyDescent="0.25">
      <c r="A52">
        <v>2000</v>
      </c>
      <c r="B52">
        <f>0.2*LN(Sheet1!B52/Sheet1!G52)</f>
        <v>1.1574447121784331E-2</v>
      </c>
      <c r="C52">
        <f>0.2*LN(Sheet1!G52/Sheet1!L52)</f>
        <v>1.0690732653349843E-3</v>
      </c>
      <c r="D52">
        <f>0.2*LN(Sheet1!L52/Sheet1!Q52)</f>
        <v>8.5205497567988518E-4</v>
      </c>
      <c r="E52">
        <f>0.2*LN(Sheet1!Q52/Sheet1!V52)</f>
        <v>1.6985932660035397E-3</v>
      </c>
      <c r="F52">
        <f>0.2*LN(Sheet1!V52/Sheet1!AA52)</f>
        <v>2.2468021485763999E-3</v>
      </c>
      <c r="G52">
        <f>0.2*LN(Sheet1!AA52/Sheet1!AF52)</f>
        <v>2.1523528254437387E-3</v>
      </c>
      <c r="H52">
        <f>0.2*LN(Sheet1!AF52/Sheet1!AK52)</f>
        <v>2.3752121759733499E-3</v>
      </c>
      <c r="I52">
        <f>0.2*LN(Sheet1!AK52/Sheet1!AP52)</f>
        <v>3.0844533150116396E-3</v>
      </c>
      <c r="J52">
        <f>0.2*LN(Sheet1!AP52/Sheet1!AU52)</f>
        <v>4.3814719900662049E-3</v>
      </c>
      <c r="K52">
        <f>0.2*LN(Sheet1!AU52/Sheet1!AZ52)</f>
        <v>6.7084949863016261E-3</v>
      </c>
      <c r="L52">
        <f>0.2*LN(Sheet1!AZ52/Sheet1!BE52)</f>
        <v>1.0542043875973904E-2</v>
      </c>
      <c r="M52">
        <f>0.2*LN(Sheet1!BE52/Sheet1!BJ52)</f>
        <v>1.6655685562634689E-2</v>
      </c>
      <c r="N52">
        <f>0.2*LN(Sheet1!BJ52/Sheet1!BO52)</f>
        <v>2.6570050910116268E-2</v>
      </c>
      <c r="O52">
        <f>0.2*LN(Sheet1!BO52/Sheet1!BT52)</f>
        <v>4.1883215502371285E-2</v>
      </c>
      <c r="P52">
        <f>0.2*LN(Sheet1!BT52/Sheet1!BY52)</f>
        <v>6.6346052578058257E-2</v>
      </c>
      <c r="Q52">
        <f>0.2*LN(Sheet1!BY52/Sheet1!CD52)</f>
        <v>0.10443322852156384</v>
      </c>
      <c r="R52">
        <f>0.2*LN(Sheet1!CD52/Sheet1!CI52)</f>
        <v>0.16107996663287558</v>
      </c>
      <c r="S52">
        <f>0.2*LN(Sheet1!CI52/Sheet1!CN52)</f>
        <v>0.24680895608746667</v>
      </c>
      <c r="T52">
        <f>0.2*LN(Sheet1!CN52/Sheet1!CS52)</f>
        <v>0.35252355862941098</v>
      </c>
      <c r="U52">
        <f>0.2*LN(Sheet1!CS52/Sheet1!CX52)</f>
        <v>0.48436788617919924</v>
      </c>
    </row>
    <row r="53" spans="1:21" x14ac:dyDescent="0.25">
      <c r="A53">
        <v>2001</v>
      </c>
      <c r="B53">
        <f>0.2*LN(Sheet1!B53/Sheet1!G53)</f>
        <v>1.1049997092030811E-2</v>
      </c>
      <c r="C53">
        <f>0.2*LN(Sheet1!G53/Sheet1!L53)</f>
        <v>1.0229184091467122E-3</v>
      </c>
      <c r="D53">
        <f>0.2*LN(Sheet1!L53/Sheet1!Q53)</f>
        <v>8.2240724293077591E-4</v>
      </c>
      <c r="E53">
        <f>0.2*LN(Sheet1!Q53/Sheet1!V53)</f>
        <v>1.6609406889157052E-3</v>
      </c>
      <c r="F53">
        <f>0.2*LN(Sheet1!V53/Sheet1!AA53)</f>
        <v>2.2002505165512193E-3</v>
      </c>
      <c r="G53">
        <f>0.2*LN(Sheet1!AA53/Sheet1!AF53)</f>
        <v>2.1103077138494219E-3</v>
      </c>
      <c r="H53">
        <f>0.2*LN(Sheet1!AF53/Sheet1!AK53)</f>
        <v>2.332268440504227E-3</v>
      </c>
      <c r="I53">
        <f>0.2*LN(Sheet1!AK53/Sheet1!AP53)</f>
        <v>3.0344372886280673E-3</v>
      </c>
      <c r="J53">
        <f>0.2*LN(Sheet1!AP53/Sheet1!AU53)</f>
        <v>4.3217034175133742E-3</v>
      </c>
      <c r="K53">
        <f>0.2*LN(Sheet1!AU53/Sheet1!AZ53)</f>
        <v>6.6375153241796927E-3</v>
      </c>
      <c r="L53">
        <f>0.2*LN(Sheet1!AZ53/Sheet1!BE53)</f>
        <v>1.0455226963906182E-2</v>
      </c>
      <c r="M53">
        <f>0.2*LN(Sheet1!BE53/Sheet1!BJ53)</f>
        <v>1.6552342405693938E-2</v>
      </c>
      <c r="N53">
        <f>0.2*LN(Sheet1!BJ53/Sheet1!BO53)</f>
        <v>2.6423067344140985E-2</v>
      </c>
      <c r="O53">
        <f>0.2*LN(Sheet1!BO53/Sheet1!BT53)</f>
        <v>4.1671335861514752E-2</v>
      </c>
      <c r="P53">
        <f>0.2*LN(Sheet1!BT53/Sheet1!BY53)</f>
        <v>6.598022830916668E-2</v>
      </c>
      <c r="Q53">
        <f>0.2*LN(Sheet1!BY53/Sheet1!CD53)</f>
        <v>0.10387312914383484</v>
      </c>
      <c r="R53">
        <f>0.2*LN(Sheet1!CD53/Sheet1!CI53)</f>
        <v>0.16025071738609431</v>
      </c>
      <c r="S53">
        <f>0.2*LN(Sheet1!CI53/Sheet1!CN53)</f>
        <v>0.24574017931339154</v>
      </c>
      <c r="T53">
        <f>0.2*LN(Sheet1!CN53/Sheet1!CS53)</f>
        <v>0.35143703225614131</v>
      </c>
      <c r="U53">
        <f>0.2*LN(Sheet1!CS53/Sheet1!CX53)</f>
        <v>0.48314396643795066</v>
      </c>
    </row>
    <row r="54" spans="1:21" x14ac:dyDescent="0.25">
      <c r="A54">
        <v>2002</v>
      </c>
      <c r="B54">
        <f>0.2*LN(Sheet1!B54/Sheet1!G54)</f>
        <v>1.0542306237807959E-2</v>
      </c>
      <c r="C54">
        <f>0.2*LN(Sheet1!G54/Sheet1!L54)</f>
        <v>9.7481524760769918E-4</v>
      </c>
      <c r="D54">
        <f>0.2*LN(Sheet1!L54/Sheet1!Q54)</f>
        <v>7.906259130712797E-4</v>
      </c>
      <c r="E54">
        <f>0.2*LN(Sheet1!Q54/Sheet1!V54)</f>
        <v>1.6179801673659206E-3</v>
      </c>
      <c r="F54">
        <f>0.2*LN(Sheet1!V54/Sheet1!AA54)</f>
        <v>2.1468303796802202E-3</v>
      </c>
      <c r="G54">
        <f>0.2*LN(Sheet1!AA54/Sheet1!AF54)</f>
        <v>2.0620172021995715E-3</v>
      </c>
      <c r="H54">
        <f>0.2*LN(Sheet1!AF54/Sheet1!AK54)</f>
        <v>2.2828318327787409E-3</v>
      </c>
      <c r="I54">
        <f>0.2*LN(Sheet1!AK54/Sheet1!AP54)</f>
        <v>2.9760986740767362E-3</v>
      </c>
      <c r="J54">
        <f>0.2*LN(Sheet1!AP54/Sheet1!AU54)</f>
        <v>4.2495071271710129E-3</v>
      </c>
      <c r="K54">
        <f>0.2*LN(Sheet1!AU54/Sheet1!AZ54)</f>
        <v>6.5452563655625231E-3</v>
      </c>
      <c r="L54">
        <f>0.2*LN(Sheet1!AZ54/Sheet1!BE54)</f>
        <v>1.0331518281365018E-2</v>
      </c>
      <c r="M54">
        <f>0.2*LN(Sheet1!BE54/Sheet1!BJ54)</f>
        <v>1.6384551169567097E-2</v>
      </c>
      <c r="N54">
        <f>0.2*LN(Sheet1!BJ54/Sheet1!BO54)</f>
        <v>2.616758528048313E-2</v>
      </c>
      <c r="O54">
        <f>0.2*LN(Sheet1!BO54/Sheet1!BT54)</f>
        <v>4.1279052335975341E-2</v>
      </c>
      <c r="P54">
        <f>0.2*LN(Sheet1!BT54/Sheet1!BY54)</f>
        <v>6.5318650566704745E-2</v>
      </c>
      <c r="Q54">
        <f>0.2*LN(Sheet1!BY54/Sheet1!CD54)</f>
        <v>0.10283495772008577</v>
      </c>
      <c r="R54">
        <f>0.2*LN(Sheet1!CD54/Sheet1!CI54)</f>
        <v>0.15865855780898766</v>
      </c>
      <c r="S54">
        <f>0.2*LN(Sheet1!CI54/Sheet1!CN54)</f>
        <v>0.24346353975395962</v>
      </c>
      <c r="T54">
        <f>0.2*LN(Sheet1!CN54/Sheet1!CS54)</f>
        <v>0.34854890232173585</v>
      </c>
      <c r="U54">
        <f>0.2*LN(Sheet1!CS54/Sheet1!CX54)</f>
        <v>0.47942278782395331</v>
      </c>
    </row>
    <row r="55" spans="1:21" x14ac:dyDescent="0.25">
      <c r="A55">
        <v>2003</v>
      </c>
      <c r="B55">
        <f>0.2*LN(Sheet1!B55/Sheet1!G55)</f>
        <v>1.0081396403053883E-2</v>
      </c>
      <c r="C55">
        <f>0.2*LN(Sheet1!G55/Sheet1!L55)</f>
        <v>9.3826212528995531E-4</v>
      </c>
      <c r="D55">
        <f>0.2*LN(Sheet1!L55/Sheet1!Q55)</f>
        <v>7.6753602408184977E-4</v>
      </c>
      <c r="E55">
        <f>0.2*LN(Sheet1!Q55/Sheet1!V55)</f>
        <v>1.5941901655297888E-3</v>
      </c>
      <c r="F55">
        <f>0.2*LN(Sheet1!V55/Sheet1!AA55)</f>
        <v>2.1250004139830745E-3</v>
      </c>
      <c r="G55">
        <f>0.2*LN(Sheet1!AA55/Sheet1!AF55)</f>
        <v>2.0461270432202794E-3</v>
      </c>
      <c r="H55">
        <f>0.2*LN(Sheet1!AF55/Sheet1!AK55)</f>
        <v>2.2680086173793748E-3</v>
      </c>
      <c r="I55">
        <f>0.2*LN(Sheet1!AK55/Sheet1!AP55)</f>
        <v>2.9589337118780938E-3</v>
      </c>
      <c r="J55">
        <f>0.2*LN(Sheet1!AP55/Sheet1!AU55)</f>
        <v>4.230295283958384E-3</v>
      </c>
      <c r="K55">
        <f>0.2*LN(Sheet1!AU55/Sheet1!AZ55)</f>
        <v>6.5253919597204951E-3</v>
      </c>
      <c r="L55">
        <f>0.2*LN(Sheet1!AZ55/Sheet1!BE55)</f>
        <v>1.0308967027955975E-2</v>
      </c>
      <c r="M55">
        <f>0.2*LN(Sheet1!BE55/Sheet1!BJ55)</f>
        <v>1.6359337579738478E-2</v>
      </c>
      <c r="N55">
        <f>0.2*LN(Sheet1!BJ55/Sheet1!BO55)</f>
        <v>2.6120046490390243E-2</v>
      </c>
      <c r="O55">
        <f>0.2*LN(Sheet1!BO55/Sheet1!BT55)</f>
        <v>4.1185415304520016E-2</v>
      </c>
      <c r="P55">
        <f>0.2*LN(Sheet1!BT55/Sheet1!BY55)</f>
        <v>6.5092138942945008E-2</v>
      </c>
      <c r="Q55">
        <f>0.2*LN(Sheet1!BY55/Sheet1!CD55)</f>
        <v>0.10242239793327301</v>
      </c>
      <c r="R55">
        <f>0.2*LN(Sheet1!CD55/Sheet1!CI55)</f>
        <v>0.15798249658068858</v>
      </c>
      <c r="S55">
        <f>0.2*LN(Sheet1!CI55/Sheet1!CN55)</f>
        <v>0.24246625296160032</v>
      </c>
      <c r="T55">
        <f>0.2*LN(Sheet1!CN55/Sheet1!CS55)</f>
        <v>0.34746832238996911</v>
      </c>
      <c r="U55">
        <f>0.2*LN(Sheet1!CS55/Sheet1!CX55)</f>
        <v>0.47817817204686541</v>
      </c>
    </row>
    <row r="56" spans="1:21" x14ac:dyDescent="0.25">
      <c r="A56">
        <v>2004</v>
      </c>
      <c r="B56">
        <f>0.2*LN(Sheet1!B56/Sheet1!G56)</f>
        <v>1.0836038863631381E-2</v>
      </c>
      <c r="C56">
        <f>0.2*LN(Sheet1!G56/Sheet1!L56)</f>
        <v>1.6128171874307939E-3</v>
      </c>
      <c r="D56">
        <f>0.2*LN(Sheet1!L56/Sheet1!Q56)</f>
        <v>1.2362140318671871E-3</v>
      </c>
      <c r="E56">
        <f>0.2*LN(Sheet1!Q56/Sheet1!V56)</f>
        <v>1.9764480224646239E-3</v>
      </c>
      <c r="F56">
        <f>0.2*LN(Sheet1!V56/Sheet1!AA56)</f>
        <v>2.5327210595947644E-3</v>
      </c>
      <c r="G56">
        <f>0.2*LN(Sheet1!AA56/Sheet1!AF56)</f>
        <v>2.4715902253457768E-3</v>
      </c>
      <c r="H56">
        <f>0.2*LN(Sheet1!AF56/Sheet1!AK56)</f>
        <v>2.7271232162175878E-3</v>
      </c>
      <c r="I56">
        <f>0.2*LN(Sheet1!AK56/Sheet1!AP56)</f>
        <v>3.4404794727109205E-3</v>
      </c>
      <c r="J56">
        <f>0.2*LN(Sheet1!AP56/Sheet1!AU56)</f>
        <v>4.7525031703769642E-3</v>
      </c>
      <c r="K56">
        <f>0.2*LN(Sheet1!AU56/Sheet1!AZ56)</f>
        <v>7.1392161893680181E-3</v>
      </c>
      <c r="L56">
        <f>0.2*LN(Sheet1!AZ56/Sheet1!BE56)</f>
        <v>1.1059764951824995E-2</v>
      </c>
      <c r="M56">
        <f>0.2*LN(Sheet1!BE56/Sheet1!BJ56)</f>
        <v>1.7253325506557331E-2</v>
      </c>
      <c r="N56">
        <f>0.2*LN(Sheet1!BJ56/Sheet1!BO56)</f>
        <v>2.7182704349828155E-2</v>
      </c>
      <c r="O56">
        <f>0.2*LN(Sheet1!BO56/Sheet1!BT56)</f>
        <v>4.2450137099443286E-2</v>
      </c>
      <c r="P56">
        <f>0.2*LN(Sheet1!BT56/Sheet1!BY56)</f>
        <v>6.6607928204162531E-2</v>
      </c>
      <c r="Q56">
        <f>0.2*LN(Sheet1!BY56/Sheet1!CD56)</f>
        <v>0.10334322701071563</v>
      </c>
      <c r="R56">
        <f>0.2*LN(Sheet1!CD56/Sheet1!CI56)</f>
        <v>0.15961383515376487</v>
      </c>
      <c r="S56">
        <f>0.2*LN(Sheet1!CI56/Sheet1!CN56)</f>
        <v>0.24566152010341435</v>
      </c>
      <c r="T56">
        <f>0.2*LN(Sheet1!CN56/Sheet1!CS56)</f>
        <v>0.35346347065134937</v>
      </c>
      <c r="U56">
        <f>0.2*LN(Sheet1!CS56/Sheet1!CX56)</f>
        <v>0.49069261323201235</v>
      </c>
    </row>
    <row r="57" spans="1:21" x14ac:dyDescent="0.25">
      <c r="A57">
        <v>2005</v>
      </c>
      <c r="B57">
        <f>0.2*LN(Sheet1!B57/Sheet1!G57)</f>
        <v>9.2334887020070668E-3</v>
      </c>
      <c r="C57">
        <f>0.2*LN(Sheet1!G57/Sheet1!L57)</f>
        <v>8.7572497145363122E-4</v>
      </c>
      <c r="D57">
        <f>0.2*LN(Sheet1!L57/Sheet1!Q57)</f>
        <v>7.2856494982713807E-4</v>
      </c>
      <c r="E57">
        <f>0.2*LN(Sheet1!Q57/Sheet1!V57)</f>
        <v>1.5523537505241769E-3</v>
      </c>
      <c r="F57">
        <f>0.2*LN(Sheet1!V57/Sheet1!AA57)</f>
        <v>2.0830490968281471E-3</v>
      </c>
      <c r="G57">
        <f>0.2*LN(Sheet1!AA57/Sheet1!AF57)</f>
        <v>2.0174048489039554E-3</v>
      </c>
      <c r="H57">
        <f>0.2*LN(Sheet1!AF57/Sheet1!AK57)</f>
        <v>2.2474496231254248E-3</v>
      </c>
      <c r="I57">
        <f>0.2*LN(Sheet1!AK57/Sheet1!AP57)</f>
        <v>2.9421729564200502E-3</v>
      </c>
      <c r="J57">
        <f>0.2*LN(Sheet1!AP57/Sheet1!AU57)</f>
        <v>4.2204941857327686E-3</v>
      </c>
      <c r="K57">
        <f>0.2*LN(Sheet1!AU57/Sheet1!AZ57)</f>
        <v>6.5271043072178611E-3</v>
      </c>
      <c r="L57">
        <f>0.2*LN(Sheet1!AZ57/Sheet1!BE57)</f>
        <v>1.0321156724804523E-2</v>
      </c>
      <c r="M57">
        <f>0.2*LN(Sheet1!BE57/Sheet1!BJ57)</f>
        <v>1.6379232023924214E-2</v>
      </c>
      <c r="N57">
        <f>0.2*LN(Sheet1!BJ57/Sheet1!BO57)</f>
        <v>2.6116505981628027E-2</v>
      </c>
      <c r="O57">
        <f>0.2*LN(Sheet1!BO57/Sheet1!BT57)</f>
        <v>4.1102950683620937E-2</v>
      </c>
      <c r="P57">
        <f>0.2*LN(Sheet1!BT57/Sheet1!BY57)</f>
        <v>6.4756489808059023E-2</v>
      </c>
      <c r="Q57">
        <f>0.2*LN(Sheet1!BY57/Sheet1!CD57)</f>
        <v>0.10171255006673097</v>
      </c>
      <c r="R57">
        <f>0.2*LN(Sheet1!CD57/Sheet1!CI57)</f>
        <v>0.15672016800896876</v>
      </c>
      <c r="S57">
        <f>0.2*LN(Sheet1!CI57/Sheet1!CN57)</f>
        <v>0.24040642382798652</v>
      </c>
      <c r="T57">
        <f>0.2*LN(Sheet1!CN57/Sheet1!CS57)</f>
        <v>0.34509444439561715</v>
      </c>
      <c r="U57">
        <f>0.2*LN(Sheet1!CS57/Sheet1!CX57)</f>
        <v>0.47527809192881815</v>
      </c>
    </row>
    <row r="58" spans="1:21" x14ac:dyDescent="0.25">
      <c r="A58">
        <v>2006</v>
      </c>
      <c r="B58">
        <f>0.2*LN(Sheet1!B58/Sheet1!G58)</f>
        <v>8.8953517584655657E-3</v>
      </c>
      <c r="C58">
        <f>0.2*LN(Sheet1!G58/Sheet1!L58)</f>
        <v>8.662495072549565E-4</v>
      </c>
      <c r="D58">
        <f>0.2*LN(Sheet1!L58/Sheet1!Q58)</f>
        <v>7.2535628398658764E-4</v>
      </c>
      <c r="E58">
        <f>0.2*LN(Sheet1!Q58/Sheet1!V58)</f>
        <v>1.541723349305928E-3</v>
      </c>
      <c r="F58">
        <f>0.2*LN(Sheet1!V58/Sheet1!AA58)</f>
        <v>2.0674560760772526E-3</v>
      </c>
      <c r="G58">
        <f>0.2*LN(Sheet1!AA58/Sheet1!AF58)</f>
        <v>2.0064736786469463E-3</v>
      </c>
      <c r="H58">
        <f>0.2*LN(Sheet1!AF58/Sheet1!AK58)</f>
        <v>2.2390492204354298E-3</v>
      </c>
      <c r="I58">
        <f>0.2*LN(Sheet1!AK58/Sheet1!AP58)</f>
        <v>2.9329257206812138E-3</v>
      </c>
      <c r="J58">
        <f>0.2*LN(Sheet1!AP58/Sheet1!AU58)</f>
        <v>4.2110142329288645E-3</v>
      </c>
      <c r="K58">
        <f>0.2*LN(Sheet1!AU58/Sheet1!AZ58)</f>
        <v>6.519471907875031E-3</v>
      </c>
      <c r="L58">
        <f>0.2*LN(Sheet1!AZ58/Sheet1!BE58)</f>
        <v>1.0316025075759804E-2</v>
      </c>
      <c r="M58">
        <f>0.2*LN(Sheet1!BE58/Sheet1!BJ58)</f>
        <v>1.6378252176853375E-2</v>
      </c>
      <c r="N58">
        <f>0.2*LN(Sheet1!BJ58/Sheet1!BO58)</f>
        <v>2.6106186310790647E-2</v>
      </c>
      <c r="O58">
        <f>0.2*LN(Sheet1!BO58/Sheet1!BT58)</f>
        <v>4.1072810389119377E-2</v>
      </c>
      <c r="P58">
        <f>0.2*LN(Sheet1!BT58/Sheet1!BY58)</f>
        <v>6.4648629576049263E-2</v>
      </c>
      <c r="Q58">
        <f>0.2*LN(Sheet1!BY58/Sheet1!CD58)</f>
        <v>0.10149987396282145</v>
      </c>
      <c r="R58">
        <f>0.2*LN(Sheet1!CD58/Sheet1!CI58)</f>
        <v>0.15644051564145259</v>
      </c>
      <c r="S58">
        <f>0.2*LN(Sheet1!CI58/Sheet1!CN58)</f>
        <v>0.24015782026800625</v>
      </c>
      <c r="T58">
        <f>0.2*LN(Sheet1!CN58/Sheet1!CS58)</f>
        <v>0.34521932506215769</v>
      </c>
      <c r="U58">
        <f>0.2*LN(Sheet1!CS58/Sheet1!CX58)</f>
        <v>0.47596175622777059</v>
      </c>
    </row>
    <row r="59" spans="1:21" x14ac:dyDescent="0.25">
      <c r="A59">
        <v>2007</v>
      </c>
      <c r="B59">
        <f>0.2*LN(Sheet1!B59/Sheet1!G59)</f>
        <v>8.4929018752412776E-3</v>
      </c>
      <c r="C59">
        <f>0.2*LN(Sheet1!G59/Sheet1!L59)</f>
        <v>8.1655827856539308E-4</v>
      </c>
      <c r="D59">
        <f>0.2*LN(Sheet1!L59/Sheet1!Q59)</f>
        <v>6.8950213933627346E-4</v>
      </c>
      <c r="E59">
        <f>0.2*LN(Sheet1!Q59/Sheet1!V59)</f>
        <v>1.5082361413570403E-3</v>
      </c>
      <c r="F59">
        <f>0.2*LN(Sheet1!V59/Sheet1!AA59)</f>
        <v>2.0361858798317563E-3</v>
      </c>
      <c r="G59">
        <f>0.2*LN(Sheet1!AA59/Sheet1!AF59)</f>
        <v>1.9809766041135315E-3</v>
      </c>
      <c r="H59">
        <f>0.2*LN(Sheet1!AF59/Sheet1!AK59)</f>
        <v>2.2151229573122164E-3</v>
      </c>
      <c r="I59">
        <f>0.2*LN(Sheet1!AK59/Sheet1!AP59)</f>
        <v>2.9087332162051078E-3</v>
      </c>
      <c r="J59">
        <f>0.2*LN(Sheet1!AP59/Sheet1!AU59)</f>
        <v>4.1872274013789951E-3</v>
      </c>
      <c r="K59">
        <f>0.2*LN(Sheet1!AU59/Sheet1!AZ59)</f>
        <v>6.4966789238761081E-3</v>
      </c>
      <c r="L59">
        <f>0.2*LN(Sheet1!AZ59/Sheet1!BE59)</f>
        <v>1.0292213413274057E-2</v>
      </c>
      <c r="M59">
        <f>0.2*LN(Sheet1!BE59/Sheet1!BJ59)</f>
        <v>1.6351079113225638E-2</v>
      </c>
      <c r="N59">
        <f>0.2*LN(Sheet1!BJ59/Sheet1!BO59)</f>
        <v>2.6060797787706608E-2</v>
      </c>
      <c r="O59">
        <f>0.2*LN(Sheet1!BO59/Sheet1!BT59)</f>
        <v>4.0982775468555013E-2</v>
      </c>
      <c r="P59">
        <f>0.2*LN(Sheet1!BT59/Sheet1!BY59)</f>
        <v>6.4440208895920989E-2</v>
      </c>
      <c r="Q59">
        <f>0.2*LN(Sheet1!BY59/Sheet1!CD59)</f>
        <v>0.10113765633837157</v>
      </c>
      <c r="R59">
        <f>0.2*LN(Sheet1!CD59/Sheet1!CI59)</f>
        <v>0.15582200369224819</v>
      </c>
      <c r="S59">
        <f>0.2*LN(Sheet1!CI59/Sheet1!CN59)</f>
        <v>0.23915137358922825</v>
      </c>
      <c r="T59">
        <f>0.2*LN(Sheet1!CN59/Sheet1!CS59)</f>
        <v>0.34404818735462089</v>
      </c>
      <c r="U59">
        <f>0.2*LN(Sheet1!CS59/Sheet1!CX59)</f>
        <v>0.4744341823054985</v>
      </c>
    </row>
    <row r="60" spans="1:21" x14ac:dyDescent="0.25">
      <c r="A60">
        <v>2008</v>
      </c>
      <c r="B60">
        <f>0.2*LN(Sheet1!B60/Sheet1!G60)</f>
        <v>8.1346531995113887E-3</v>
      </c>
      <c r="C60">
        <f>0.2*LN(Sheet1!G60/Sheet1!L60)</f>
        <v>7.8742701295756367E-4</v>
      </c>
      <c r="D60">
        <f>0.2*LN(Sheet1!L60/Sheet1!Q60)</f>
        <v>6.7062966944474254E-4</v>
      </c>
      <c r="E60">
        <f>0.2*LN(Sheet1!Q60/Sheet1!V60)</f>
        <v>1.4892686792807976E-3</v>
      </c>
      <c r="F60">
        <f>0.2*LN(Sheet1!V60/Sheet1!AA60)</f>
        <v>2.020173226994995E-3</v>
      </c>
      <c r="G60">
        <f>0.2*LN(Sheet1!AA60/Sheet1!AF60)</f>
        <v>1.9711591329463441E-3</v>
      </c>
      <c r="H60">
        <f>0.2*LN(Sheet1!AF60/Sheet1!AK60)</f>
        <v>2.2084066377552835E-3</v>
      </c>
      <c r="I60">
        <f>0.2*LN(Sheet1!AK60/Sheet1!AP60)</f>
        <v>2.9033909378762017E-3</v>
      </c>
      <c r="J60">
        <f>0.2*LN(Sheet1!AP60/Sheet1!AU60)</f>
        <v>4.1847674107882279E-3</v>
      </c>
      <c r="K60">
        <f>0.2*LN(Sheet1!AU60/Sheet1!AZ60)</f>
        <v>6.4983733558908081E-3</v>
      </c>
      <c r="L60">
        <f>0.2*LN(Sheet1!AZ60/Sheet1!BE60)</f>
        <v>1.0296296063394845E-2</v>
      </c>
      <c r="M60">
        <f>0.2*LN(Sheet1!BE60/Sheet1!BJ60)</f>
        <v>1.6352454105906595E-2</v>
      </c>
      <c r="N60">
        <f>0.2*LN(Sheet1!BJ60/Sheet1!BO60)</f>
        <v>2.6041963062597262E-2</v>
      </c>
      <c r="O60">
        <f>0.2*LN(Sheet1!BO60/Sheet1!BT60)</f>
        <v>4.0911582484808161E-2</v>
      </c>
      <c r="P60">
        <f>0.2*LN(Sheet1!BT60/Sheet1!BY60)</f>
        <v>6.4233923894561507E-2</v>
      </c>
      <c r="Q60">
        <f>0.2*LN(Sheet1!BY60/Sheet1!CD60)</f>
        <v>0.10073205816319053</v>
      </c>
      <c r="R60">
        <f>0.2*LN(Sheet1!CD60/Sheet1!CI60)</f>
        <v>0.15513211292037771</v>
      </c>
      <c r="S60">
        <f>0.2*LN(Sheet1!CI60/Sheet1!CN60)</f>
        <v>0.23802264990049982</v>
      </c>
      <c r="T60">
        <f>0.2*LN(Sheet1!CN60/Sheet1!CS60)</f>
        <v>0.3427260492849929</v>
      </c>
      <c r="U60">
        <f>0.2*LN(Sheet1!CS60/Sheet1!CX60)</f>
        <v>0.47279473536428274</v>
      </c>
    </row>
    <row r="61" spans="1:21" x14ac:dyDescent="0.25">
      <c r="A61">
        <v>2009</v>
      </c>
      <c r="B61">
        <f>0.2*LN(Sheet1!B61/Sheet1!G61)</f>
        <v>7.8111485523289191E-3</v>
      </c>
      <c r="C61">
        <f>0.2*LN(Sheet1!G61/Sheet1!L61)</f>
        <v>7.6254804434018608E-4</v>
      </c>
      <c r="D61">
        <f>0.2*LN(Sheet1!L61/Sheet1!Q61)</f>
        <v>6.5422709758274436E-4</v>
      </c>
      <c r="E61">
        <f>0.2*LN(Sheet1!Q61/Sheet1!V61)</f>
        <v>1.466457895520871E-3</v>
      </c>
      <c r="F61">
        <f>0.2*LN(Sheet1!V61/Sheet1!AA61)</f>
        <v>1.9955766806912796E-3</v>
      </c>
      <c r="G61">
        <f>0.2*LN(Sheet1!AA61/Sheet1!AF61)</f>
        <v>1.952204058669563E-3</v>
      </c>
      <c r="H61">
        <f>0.2*LN(Sheet1!AF61/Sheet1!AK61)</f>
        <v>2.1907315993399345E-3</v>
      </c>
      <c r="I61">
        <f>0.2*LN(Sheet1!AK61/Sheet1!AP61)</f>
        <v>2.8824372582075836E-3</v>
      </c>
      <c r="J61">
        <f>0.2*LN(Sheet1!AP61/Sheet1!AU61)</f>
        <v>4.1586265900586672E-3</v>
      </c>
      <c r="K61">
        <f>0.2*LN(Sheet1!AU61/Sheet1!AZ61)</f>
        <v>6.4628687414180338E-3</v>
      </c>
      <c r="L61">
        <f>0.2*LN(Sheet1!AZ61/Sheet1!BE61)</f>
        <v>1.024259122263561E-2</v>
      </c>
      <c r="M61">
        <f>0.2*LN(Sheet1!BE61/Sheet1!BJ61)</f>
        <v>1.6265757987823249E-2</v>
      </c>
      <c r="N61">
        <f>0.2*LN(Sheet1!BJ61/Sheet1!BO61)</f>
        <v>2.5888094582769153E-2</v>
      </c>
      <c r="O61">
        <f>0.2*LN(Sheet1!BO61/Sheet1!BT61)</f>
        <v>4.0640711724374966E-2</v>
      </c>
      <c r="P61">
        <f>0.2*LN(Sheet1!BT61/Sheet1!BY61)</f>
        <v>6.3733985542540644E-2</v>
      </c>
      <c r="Q61">
        <f>0.2*LN(Sheet1!BY61/Sheet1!CD61)</f>
        <v>9.9891758617367529E-2</v>
      </c>
      <c r="R61">
        <f>0.2*LN(Sheet1!CD61/Sheet1!CI61)</f>
        <v>0.15382456102111111</v>
      </c>
      <c r="S61">
        <f>0.2*LN(Sheet1!CI61/Sheet1!CN61)</f>
        <v>0.2360606985725438</v>
      </c>
      <c r="T61">
        <f>0.2*LN(Sheet1!CN61/Sheet1!CS61)</f>
        <v>0.34023840531019772</v>
      </c>
      <c r="U61">
        <f>0.2*LN(Sheet1!CS61/Sheet1!CX61)</f>
        <v>0.4697069084482956</v>
      </c>
    </row>
    <row r="62" spans="1:21" x14ac:dyDescent="0.25">
      <c r="A62">
        <v>2010</v>
      </c>
      <c r="B62">
        <f>0.2*LN(Sheet1!B62/Sheet1!G62)</f>
        <v>7.5066192759751741E-3</v>
      </c>
      <c r="C62">
        <f>0.2*LN(Sheet1!G62/Sheet1!L62)</f>
        <v>7.4188064138201856E-4</v>
      </c>
      <c r="D62">
        <f>0.2*LN(Sheet1!L62/Sheet1!Q62)</f>
        <v>6.406689639483975E-4</v>
      </c>
      <c r="E62">
        <f>0.2*LN(Sheet1!Q62/Sheet1!V62)</f>
        <v>1.4585329727871345E-3</v>
      </c>
      <c r="F62">
        <f>0.2*LN(Sheet1!V62/Sheet1!AA62)</f>
        <v>1.9981852756153547E-3</v>
      </c>
      <c r="G62">
        <f>0.2*LN(Sheet1!AA62/Sheet1!AF62)</f>
        <v>1.9630363262746675E-3</v>
      </c>
      <c r="H62">
        <f>0.2*LN(Sheet1!AF62/Sheet1!AK62)</f>
        <v>2.2080009979153414E-3</v>
      </c>
      <c r="I62">
        <f>0.2*LN(Sheet1!AK62/Sheet1!AP62)</f>
        <v>2.9072796234845197E-3</v>
      </c>
      <c r="J62">
        <f>0.2*LN(Sheet1!AP62/Sheet1!AU62)</f>
        <v>4.195883127127634E-3</v>
      </c>
      <c r="K62">
        <f>0.2*LN(Sheet1!AU62/Sheet1!AZ62)</f>
        <v>6.5175367448296415E-3</v>
      </c>
      <c r="L62">
        <f>0.2*LN(Sheet1!AZ62/Sheet1!BE62)</f>
        <v>1.0316457358683334E-2</v>
      </c>
      <c r="M62">
        <f>0.2*LN(Sheet1!BE62/Sheet1!BJ62)</f>
        <v>1.635614382356396E-2</v>
      </c>
      <c r="N62">
        <f>0.2*LN(Sheet1!BJ62/Sheet1!BO62)</f>
        <v>2.5987584646314833E-2</v>
      </c>
      <c r="O62">
        <f>0.2*LN(Sheet1!BO62/Sheet1!BT62)</f>
        <v>4.0718178952324324E-2</v>
      </c>
      <c r="P62">
        <f>0.2*LN(Sheet1!BT62/Sheet1!BY62)</f>
        <v>6.3711778010630868E-2</v>
      </c>
      <c r="Q62">
        <f>0.2*LN(Sheet1!BY62/Sheet1!CD62)</f>
        <v>9.9698185401224979E-2</v>
      </c>
      <c r="R62">
        <f>0.2*LN(Sheet1!CD62/Sheet1!CI62)</f>
        <v>0.15338398729730457</v>
      </c>
      <c r="S62">
        <f>0.2*LN(Sheet1!CI62/Sheet1!CN62)</f>
        <v>0.23516035433748128</v>
      </c>
      <c r="T62">
        <f>0.2*LN(Sheet1!CN62/Sheet1!CS62)</f>
        <v>0.33913868282694198</v>
      </c>
      <c r="U62">
        <f>0.2*LN(Sheet1!CS62/Sheet1!CX62)</f>
        <v>0.46838517549498992</v>
      </c>
    </row>
    <row r="63" spans="1:21" x14ac:dyDescent="0.25">
      <c r="A63">
        <v>2011</v>
      </c>
      <c r="B63">
        <f>0.2*LN(Sheet1!B63/Sheet1!G63)</f>
        <v>7.2036622241392571E-3</v>
      </c>
      <c r="C63">
        <f>0.2*LN(Sheet1!G63/Sheet1!L63)</f>
        <v>7.1124860538532677E-4</v>
      </c>
      <c r="D63">
        <f>0.2*LN(Sheet1!L63/Sheet1!Q63)</f>
        <v>6.1936530335742813E-4</v>
      </c>
      <c r="E63">
        <f>0.2*LN(Sheet1!Q63/Sheet1!V63)</f>
        <v>1.4288349077533533E-3</v>
      </c>
      <c r="F63">
        <f>0.2*LN(Sheet1!V63/Sheet1!AA63)</f>
        <v>1.9617300643106172E-3</v>
      </c>
      <c r="G63">
        <f>0.2*LN(Sheet1!AA63/Sheet1!AF63)</f>
        <v>1.9295116841073175E-3</v>
      </c>
      <c r="H63">
        <f>0.2*LN(Sheet1!AF63/Sheet1!AK63)</f>
        <v>2.1727304384466842E-3</v>
      </c>
      <c r="I63">
        <f>0.2*LN(Sheet1!AK63/Sheet1!AP63)</f>
        <v>2.8647977357042645E-3</v>
      </c>
      <c r="J63">
        <f>0.2*LN(Sheet1!AP63/Sheet1!AU63)</f>
        <v>4.1428628639166984E-3</v>
      </c>
      <c r="K63">
        <f>0.2*LN(Sheet1!AU63/Sheet1!AZ63)</f>
        <v>6.4487671607571578E-3</v>
      </c>
      <c r="L63">
        <f>0.2*LN(Sheet1!AZ63/Sheet1!BE63)</f>
        <v>1.0224175083321331E-2</v>
      </c>
      <c r="M63">
        <f>0.2*LN(Sheet1!BE63/Sheet1!BJ63)</f>
        <v>1.6229504620348664E-2</v>
      </c>
      <c r="N63">
        <f>0.2*LN(Sheet1!BJ63/Sheet1!BO63)</f>
        <v>2.5797089864793128E-2</v>
      </c>
      <c r="O63">
        <f>0.2*LN(Sheet1!BO63/Sheet1!BT63)</f>
        <v>4.0432539102106813E-2</v>
      </c>
      <c r="P63">
        <f>0.2*LN(Sheet1!BT63/Sheet1!BY63)</f>
        <v>6.3258288744318047E-2</v>
      </c>
      <c r="Q63">
        <f>0.2*LN(Sheet1!BY63/Sheet1!CD63)</f>
        <v>9.9029628329300456E-2</v>
      </c>
      <c r="R63">
        <f>0.2*LN(Sheet1!CD63/Sheet1!CI63)</f>
        <v>0.15245597424465773</v>
      </c>
      <c r="S63">
        <f>0.2*LN(Sheet1!CI63/Sheet1!CN63)</f>
        <v>0.23394353690666186</v>
      </c>
      <c r="T63">
        <f>0.2*LN(Sheet1!CN63/Sheet1!CS63)</f>
        <v>0.33785845741609594</v>
      </c>
      <c r="U63">
        <f>0.2*LN(Sheet1!CS63/Sheet1!CX63)</f>
        <v>0.46696391529989811</v>
      </c>
    </row>
    <row r="64" spans="1:21" x14ac:dyDescent="0.25">
      <c r="A64">
        <v>2012</v>
      </c>
      <c r="B64">
        <f>0.2*LN(Sheet1!B64/Sheet1!G64)</f>
        <v>6.9239018691240328E-3</v>
      </c>
      <c r="C64">
        <f>0.2*LN(Sheet1!G64/Sheet1!L64)</f>
        <v>6.8556138143007579E-4</v>
      </c>
      <c r="D64">
        <f>0.2*LN(Sheet1!L64/Sheet1!Q64)</f>
        <v>6.0126601933955409E-4</v>
      </c>
      <c r="E64">
        <f>0.2*LN(Sheet1!Q64/Sheet1!V64)</f>
        <v>1.4017787205362357E-3</v>
      </c>
      <c r="F64">
        <f>0.2*LN(Sheet1!V64/Sheet1!AA64)</f>
        <v>1.9283172582284871E-3</v>
      </c>
      <c r="G64">
        <f>0.2*LN(Sheet1!AA64/Sheet1!AF64)</f>
        <v>1.8991557138976056E-3</v>
      </c>
      <c r="H64">
        <f>0.2*LN(Sheet1!AF64/Sheet1!AK64)</f>
        <v>2.14087252428901E-3</v>
      </c>
      <c r="I64">
        <f>0.2*LN(Sheet1!AK64/Sheet1!AP64)</f>
        <v>2.8259396052071682E-3</v>
      </c>
      <c r="J64">
        <f>0.2*LN(Sheet1!AP64/Sheet1!AU64)</f>
        <v>4.0936494138951391E-3</v>
      </c>
      <c r="K64">
        <f>0.2*LN(Sheet1!AU64/Sheet1!AZ64)</f>
        <v>6.3836780142680965E-3</v>
      </c>
      <c r="L64">
        <f>0.2*LN(Sheet1!AZ64/Sheet1!BE64)</f>
        <v>1.0134897097738564E-2</v>
      </c>
      <c r="M64">
        <f>0.2*LN(Sheet1!BE64/Sheet1!BJ64)</f>
        <v>1.6103729448682991E-2</v>
      </c>
      <c r="N64">
        <f>0.2*LN(Sheet1!BJ64/Sheet1!BO64)</f>
        <v>2.5604272652856461E-2</v>
      </c>
      <c r="O64">
        <f>0.2*LN(Sheet1!BO64/Sheet1!BT64)</f>
        <v>4.0139049491848565E-2</v>
      </c>
      <c r="P64">
        <f>0.2*LN(Sheet1!BT64/Sheet1!BY64)</f>
        <v>6.2789326419844957E-2</v>
      </c>
      <c r="Q64">
        <f>0.2*LN(Sheet1!BY64/Sheet1!CD64)</f>
        <v>9.8326847677722096E-2</v>
      </c>
      <c r="R64">
        <f>0.2*LN(Sheet1!CD64/Sheet1!CI64)</f>
        <v>0.15147874026736585</v>
      </c>
      <c r="S64">
        <f>0.2*LN(Sheet1!CI64/Sheet1!CN64)</f>
        <v>0.23265027027789442</v>
      </c>
      <c r="T64">
        <f>0.2*LN(Sheet1!CN64/Sheet1!CS64)</f>
        <v>0.33648876374955461</v>
      </c>
      <c r="U64">
        <f>0.2*LN(Sheet1!CS64/Sheet1!CX64)</f>
        <v>0.4654217140714787</v>
      </c>
    </row>
    <row r="65" spans="1:21" x14ac:dyDescent="0.25">
      <c r="A65">
        <v>2013</v>
      </c>
      <c r="B65">
        <f>0.2*LN(Sheet1!B65/Sheet1!G65)</f>
        <v>6.6619625988899589E-3</v>
      </c>
      <c r="C65">
        <f>0.2*LN(Sheet1!G65/Sheet1!L65)</f>
        <v>6.6374933867996368E-4</v>
      </c>
      <c r="D65">
        <f>0.2*LN(Sheet1!L65/Sheet1!Q65)</f>
        <v>5.8626507554444146E-4</v>
      </c>
      <c r="E65">
        <f>0.2*LN(Sheet1!Q65/Sheet1!V65)</f>
        <v>1.3810986028720577E-3</v>
      </c>
      <c r="F65">
        <f>0.2*LN(Sheet1!V65/Sheet1!AA65)</f>
        <v>1.9038395836963849E-3</v>
      </c>
      <c r="G65">
        <f>0.2*LN(Sheet1!AA65/Sheet1!AF65)</f>
        <v>1.8776746354842956E-3</v>
      </c>
      <c r="H65">
        <f>0.2*LN(Sheet1!AF65/Sheet1!AK65)</f>
        <v>2.118899068187902E-3</v>
      </c>
      <c r="I65">
        <f>0.2*LN(Sheet1!AK65/Sheet1!AP65)</f>
        <v>2.7997810032167267E-3</v>
      </c>
      <c r="J65">
        <f>0.2*LN(Sheet1!AP65/Sheet1!AU65)</f>
        <v>4.0622202257409182E-3</v>
      </c>
      <c r="K65">
        <f>0.2*LN(Sheet1!AU65/Sheet1!AZ65)</f>
        <v>6.3451821635293337E-3</v>
      </c>
      <c r="L65">
        <f>0.2*LN(Sheet1!AZ65/Sheet1!BE65)</f>
        <v>1.0086363603860296E-2</v>
      </c>
      <c r="M65">
        <f>0.2*LN(Sheet1!BE65/Sheet1!BJ65)</f>
        <v>1.6040472972915297E-2</v>
      </c>
      <c r="N65">
        <f>0.2*LN(Sheet1!BJ65/Sheet1!BO65)</f>
        <v>2.5509045973736225E-2</v>
      </c>
      <c r="O65">
        <f>0.2*LN(Sheet1!BO65/Sheet1!BT65)</f>
        <v>3.9996295585679541E-2</v>
      </c>
      <c r="P65">
        <f>0.2*LN(Sheet1!BT65/Sheet1!BY65)</f>
        <v>6.2555289468751579E-2</v>
      </c>
      <c r="Q65">
        <f>0.2*LN(Sheet1!BY65/Sheet1!CD65)</f>
        <v>9.7989980094813578E-2</v>
      </c>
      <c r="R65">
        <f>0.2*LN(Sheet1!CD65/Sheet1!CI65)</f>
        <v>0.15106737322501371</v>
      </c>
      <c r="S65">
        <f>0.2*LN(Sheet1!CI65/Sheet1!CN65)</f>
        <v>0.23223063647994169</v>
      </c>
      <c r="T65">
        <f>0.2*LN(Sheet1!CN65/Sheet1!CS65)</f>
        <v>0.33638397013567073</v>
      </c>
      <c r="U65">
        <f>0.2*LN(Sheet1!CS65/Sheet1!CX65)</f>
        <v>0.4657287917653265</v>
      </c>
    </row>
    <row r="66" spans="1:21" x14ac:dyDescent="0.25">
      <c r="A66">
        <v>2014</v>
      </c>
      <c r="B66">
        <f>0.2*LN(Sheet1!B66/Sheet1!G66)</f>
        <v>6.4049813558414038E-3</v>
      </c>
      <c r="C66">
        <f>0.2*LN(Sheet1!G66/Sheet1!L66)</f>
        <v>6.4072291732458005E-4</v>
      </c>
      <c r="D66">
        <f>0.2*LN(Sheet1!L66/Sheet1!Q66)</f>
        <v>5.6994604904739906E-4</v>
      </c>
      <c r="E66">
        <f>0.2*LN(Sheet1!Q66/Sheet1!V66)</f>
        <v>1.3565673989933355E-3</v>
      </c>
      <c r="F66">
        <f>0.2*LN(Sheet1!V66/Sheet1!AA66)</f>
        <v>1.8740445585915437E-3</v>
      </c>
      <c r="G66">
        <f>0.2*LN(Sheet1!AA66/Sheet1!AF66)</f>
        <v>1.8509799222293463E-3</v>
      </c>
      <c r="H66">
        <f>0.2*LN(Sheet1!AF66/Sheet1!AK66)</f>
        <v>2.0910411567856995E-3</v>
      </c>
      <c r="I66">
        <f>0.2*LN(Sheet1!AK66/Sheet1!AP66)</f>
        <v>2.7657026557533601E-3</v>
      </c>
      <c r="J66">
        <f>0.2*LN(Sheet1!AP66/Sheet1!AU66)</f>
        <v>4.0190082680104672E-3</v>
      </c>
      <c r="K66">
        <f>0.2*LN(Sheet1!AU66/Sheet1!AZ66)</f>
        <v>6.2875664765048057E-3</v>
      </c>
      <c r="L66">
        <f>0.2*LN(Sheet1!AZ66/Sheet1!BE66)</f>
        <v>1.000650078923683E-2</v>
      </c>
      <c r="M66">
        <f>0.2*LN(Sheet1!BE66/Sheet1!BJ66)</f>
        <v>1.5925784331633989E-2</v>
      </c>
      <c r="N66">
        <f>0.2*LN(Sheet1!BJ66/Sheet1!BO66)</f>
        <v>2.5330767073484306E-2</v>
      </c>
      <c r="O66">
        <f>0.2*LN(Sheet1!BO66/Sheet1!BT66)</f>
        <v>3.9721561883191051E-2</v>
      </c>
      <c r="P66">
        <f>0.2*LN(Sheet1!BT66/Sheet1!BY66)</f>
        <v>6.2114608453713221E-2</v>
      </c>
      <c r="Q66">
        <f>0.2*LN(Sheet1!BY66/Sheet1!CD66)</f>
        <v>9.7328437290182701E-2</v>
      </c>
      <c r="R66">
        <f>0.2*LN(Sheet1!CD66/Sheet1!CI66)</f>
        <v>0.15015749839279649</v>
      </c>
      <c r="S66">
        <f>0.2*LN(Sheet1!CI66/Sheet1!CN66)</f>
        <v>0.2310363276461691</v>
      </c>
      <c r="T66">
        <f>0.2*LN(Sheet1!CN66/Sheet1!CS66)</f>
        <v>0.33515753355699074</v>
      </c>
      <c r="U66">
        <f>0.2*LN(Sheet1!CS66/Sheet1!CX66)</f>
        <v>0.46444731940880368</v>
      </c>
    </row>
    <row r="67" spans="1:21" x14ac:dyDescent="0.25">
      <c r="A67">
        <v>2015</v>
      </c>
      <c r="B67">
        <f>0.2*LN(Sheet1!B67/Sheet1!G67)</f>
        <v>6.1509388871293889E-3</v>
      </c>
      <c r="C67">
        <f>0.2*LN(Sheet1!G67/Sheet1!L67)</f>
        <v>6.1569743270562969E-4</v>
      </c>
      <c r="D67">
        <f>0.2*LN(Sheet1!L67/Sheet1!Q67)</f>
        <v>5.516735273136085E-4</v>
      </c>
      <c r="E67">
        <f>0.2*LN(Sheet1!Q67/Sheet1!V67)</f>
        <v>1.327749834344258E-3</v>
      </c>
      <c r="F67">
        <f>0.2*LN(Sheet1!V67/Sheet1!AA67)</f>
        <v>1.8387628122566906E-3</v>
      </c>
      <c r="G67">
        <f>0.2*LN(Sheet1!AA67/Sheet1!AF67)</f>
        <v>1.8188241999349535E-3</v>
      </c>
      <c r="H67">
        <f>0.2*LN(Sheet1!AF67/Sheet1!AK67)</f>
        <v>2.0567939567903621E-3</v>
      </c>
      <c r="I67">
        <f>0.2*LN(Sheet1!AK67/Sheet1!AP67)</f>
        <v>2.7229015422871217E-3</v>
      </c>
      <c r="J67">
        <f>0.2*LN(Sheet1!AP67/Sheet1!AU67)</f>
        <v>3.9627737383239525E-3</v>
      </c>
      <c r="K67">
        <f>0.2*LN(Sheet1!AU67/Sheet1!AZ67)</f>
        <v>6.2090270357859105E-3</v>
      </c>
      <c r="L67">
        <f>0.2*LN(Sheet1!AZ67/Sheet1!BE67)</f>
        <v>9.8927207719223184E-3</v>
      </c>
      <c r="M67">
        <f>0.2*LN(Sheet1!BE67/Sheet1!BJ67)</f>
        <v>1.5756195468020512E-2</v>
      </c>
      <c r="N67">
        <f>0.2*LN(Sheet1!BJ67/Sheet1!BO67)</f>
        <v>2.5064724138230417E-2</v>
      </c>
      <c r="O67">
        <f>0.2*LN(Sheet1!BO67/Sheet1!BT67)</f>
        <v>3.9309009083727697E-2</v>
      </c>
      <c r="P67">
        <f>0.2*LN(Sheet1!BT67/Sheet1!BY67)</f>
        <v>6.1459824015917978E-2</v>
      </c>
      <c r="Q67">
        <f>0.2*LN(Sheet1!BY67/Sheet1!CD67)</f>
        <v>9.6334976977737005E-2</v>
      </c>
      <c r="R67">
        <f>0.2*LN(Sheet1!CD67/Sheet1!CI67)</f>
        <v>0.14873539692789611</v>
      </c>
      <c r="S67">
        <f>0.2*LN(Sheet1!CI67/Sheet1!CN67)</f>
        <v>0.22906259132076945</v>
      </c>
      <c r="T67">
        <f>0.2*LN(Sheet1!CN67/Sheet1!CS67)</f>
        <v>0.33276838791129831</v>
      </c>
      <c r="U67">
        <f>0.2*LN(Sheet1!CS67/Sheet1!CX67)</f>
        <v>0.46160178880596253</v>
      </c>
    </row>
    <row r="68" spans="1:21" x14ac:dyDescent="0.25">
      <c r="A68">
        <v>2016</v>
      </c>
      <c r="B68">
        <f>0.2*LN(Sheet1!B68/Sheet1!G68)</f>
        <v>5.9147323103886868E-3</v>
      </c>
      <c r="C68">
        <f>0.2*LN(Sheet1!G68/Sheet1!L68)</f>
        <v>5.9437095659492522E-4</v>
      </c>
      <c r="D68">
        <f>0.2*LN(Sheet1!L68/Sheet1!Q68)</f>
        <v>5.3620323772152016E-4</v>
      </c>
      <c r="E68">
        <f>0.2*LN(Sheet1!Q68/Sheet1!V68)</f>
        <v>1.3032605013823077E-3</v>
      </c>
      <c r="F68">
        <f>0.2*LN(Sheet1!V68/Sheet1!AA68)</f>
        <v>1.8087028382639814E-3</v>
      </c>
      <c r="G68">
        <f>0.2*LN(Sheet1!AA68/Sheet1!AF68)</f>
        <v>1.7916991923314172E-3</v>
      </c>
      <c r="H68">
        <f>0.2*LN(Sheet1!AF68/Sheet1!AK68)</f>
        <v>2.0282006920832006E-3</v>
      </c>
      <c r="I68">
        <f>0.2*LN(Sheet1!AK68/Sheet1!AP68)</f>
        <v>2.6874589226136224E-3</v>
      </c>
      <c r="J68">
        <f>0.2*LN(Sheet1!AP68/Sheet1!AU68)</f>
        <v>3.9169365409822679E-3</v>
      </c>
      <c r="K68">
        <f>0.2*LN(Sheet1!AU68/Sheet1!AZ68)</f>
        <v>6.1461567677681111E-3</v>
      </c>
      <c r="L68">
        <f>0.2*LN(Sheet1!AZ68/Sheet1!BE68)</f>
        <v>9.8032925206906468E-3</v>
      </c>
      <c r="M68">
        <f>0.2*LN(Sheet1!BE68/Sheet1!BJ68)</f>
        <v>1.5624474146111973E-2</v>
      </c>
      <c r="N68">
        <f>0.2*LN(Sheet1!BJ68/Sheet1!BO68)</f>
        <v>2.4858718993397852E-2</v>
      </c>
      <c r="O68">
        <f>0.2*LN(Sheet1!BO68/Sheet1!BT68)</f>
        <v>3.8990867138407326E-2</v>
      </c>
      <c r="P68">
        <f>0.2*LN(Sheet1!BT68/Sheet1!BY68)</f>
        <v>6.0956201596809492E-2</v>
      </c>
      <c r="Q68">
        <f>0.2*LN(Sheet1!BY68/Sheet1!CD68)</f>
        <v>9.5579213972846258E-2</v>
      </c>
      <c r="R68">
        <f>0.2*LN(Sheet1!CD68/Sheet1!CI68)</f>
        <v>0.14769453656971215</v>
      </c>
      <c r="S68">
        <f>0.2*LN(Sheet1!CI68/Sheet1!CN68)</f>
        <v>0.2276747322626041</v>
      </c>
      <c r="T68">
        <f>0.2*LN(Sheet1!CN68/Sheet1!CS68)</f>
        <v>0.33128727301083366</v>
      </c>
      <c r="U68">
        <f>0.2*LN(Sheet1!CS68/Sheet1!CX68)</f>
        <v>0.4599491133880344</v>
      </c>
    </row>
    <row r="69" spans="1:21" x14ac:dyDescent="0.25">
      <c r="A69">
        <v>2017</v>
      </c>
      <c r="B69">
        <f>0.2*LN(Sheet1!B69/Sheet1!G69)</f>
        <v>5.6886090859488E-3</v>
      </c>
      <c r="C69">
        <f>0.2*LN(Sheet1!G69/Sheet1!L69)</f>
        <v>5.733934371991295E-4</v>
      </c>
      <c r="D69">
        <f>0.2*LN(Sheet1!L69/Sheet1!Q69)</f>
        <v>5.2089127694982613E-4</v>
      </c>
      <c r="E69">
        <f>0.2*LN(Sheet1!Q69/Sheet1!V69)</f>
        <v>1.2792958085862489E-3</v>
      </c>
      <c r="F69">
        <f>0.2*LN(Sheet1!V69/Sheet1!AA69)</f>
        <v>1.7791890891228714E-3</v>
      </c>
      <c r="G69">
        <f>0.2*LN(Sheet1!AA69/Sheet1!AF69)</f>
        <v>1.7648307852085679E-3</v>
      </c>
      <c r="H69">
        <f>0.2*LN(Sheet1!AF69/Sheet1!AK69)</f>
        <v>1.9997982631124295E-3</v>
      </c>
      <c r="I69">
        <f>0.2*LN(Sheet1!AK69/Sheet1!AP69)</f>
        <v>2.6523554174170223E-3</v>
      </c>
      <c r="J69">
        <f>0.2*LN(Sheet1!AP69/Sheet1!AU69)</f>
        <v>3.8717706092596307E-3</v>
      </c>
      <c r="K69">
        <f>0.2*LN(Sheet1!AU69/Sheet1!AZ69)</f>
        <v>6.084548272305766E-3</v>
      </c>
      <c r="L69">
        <f>0.2*LN(Sheet1!AZ69/Sheet1!BE69)</f>
        <v>9.716399181767801E-3</v>
      </c>
      <c r="M69">
        <f>0.2*LN(Sheet1!BE69/Sheet1!BJ69)</f>
        <v>1.5497428251644957E-2</v>
      </c>
      <c r="N69">
        <f>0.2*LN(Sheet1!BJ69/Sheet1!BO69)</f>
        <v>2.466174531032405E-2</v>
      </c>
      <c r="O69">
        <f>0.2*LN(Sheet1!BO69/Sheet1!BT69)</f>
        <v>3.8689452209194945E-2</v>
      </c>
      <c r="P69">
        <f>0.2*LN(Sheet1!BT69/Sheet1!BY69)</f>
        <v>6.048499191291315E-2</v>
      </c>
      <c r="Q69">
        <f>0.2*LN(Sheet1!BY69/Sheet1!CD69)</f>
        <v>9.4882701831867922E-2</v>
      </c>
      <c r="R69">
        <f>0.2*LN(Sheet1!CD69/Sheet1!CI69)</f>
        <v>0.14675325740601439</v>
      </c>
      <c r="S69">
        <f>0.2*LN(Sheet1!CI69/Sheet1!CN69)</f>
        <v>0.22645230277919404</v>
      </c>
      <c r="T69">
        <f>0.2*LN(Sheet1!CN69/Sheet1!CS69)</f>
        <v>0.33003638371218574</v>
      </c>
      <c r="U69">
        <f>0.2*LN(Sheet1!CS69/Sheet1!CX69)</f>
        <v>0.45867103429291545</v>
      </c>
    </row>
    <row r="70" spans="1:21" x14ac:dyDescent="0.25">
      <c r="A70">
        <v>2018</v>
      </c>
      <c r="B70">
        <f>0.2*LN(Sheet1!B70/Sheet1!G70)</f>
        <v>5.5091899977056545E-3</v>
      </c>
      <c r="C70">
        <f>0.2*LN(Sheet1!G70/Sheet1!L70)</f>
        <v>5.7375891342905468E-4</v>
      </c>
      <c r="D70">
        <f>0.2*LN(Sheet1!L70/Sheet1!Q70)</f>
        <v>5.2124519597830849E-4</v>
      </c>
      <c r="E70">
        <f>0.2*LN(Sheet1!Q70/Sheet1!V70)</f>
        <v>1.273214970030978E-3</v>
      </c>
      <c r="F70">
        <f>0.2*LN(Sheet1!V70/Sheet1!AA70)</f>
        <v>1.7725181790471311E-3</v>
      </c>
      <c r="G70">
        <f>0.2*LN(Sheet1!AA70/Sheet1!AF70)</f>
        <v>1.7617838031222946E-3</v>
      </c>
      <c r="H70">
        <f>0.2*LN(Sheet1!AF70/Sheet1!AK70)</f>
        <v>1.9976051457500535E-3</v>
      </c>
      <c r="I70">
        <f>0.2*LN(Sheet1!AK70/Sheet1!AP70)</f>
        <v>2.6477912257821859E-3</v>
      </c>
      <c r="J70">
        <f>0.2*LN(Sheet1!AP70/Sheet1!AU70)</f>
        <v>3.8645110919361676E-3</v>
      </c>
      <c r="K70">
        <f>0.2*LN(Sheet1!AU70/Sheet1!AZ70)</f>
        <v>6.0731636433030544E-3</v>
      </c>
      <c r="L70">
        <f>0.2*LN(Sheet1!AZ70/Sheet1!BE70)</f>
        <v>9.6978103843404495E-3</v>
      </c>
      <c r="M70">
        <f>0.2*LN(Sheet1!BE70/Sheet1!BJ70)</f>
        <v>1.5462862130552039E-2</v>
      </c>
      <c r="N70">
        <f>0.2*LN(Sheet1!BJ70/Sheet1!BO70)</f>
        <v>2.4593575712663053E-2</v>
      </c>
      <c r="O70">
        <f>0.2*LN(Sheet1!BO70/Sheet1!BT70)</f>
        <v>3.8566046538758225E-2</v>
      </c>
      <c r="P70">
        <f>0.2*LN(Sheet1!BT70/Sheet1!BY70)</f>
        <v>6.0262921702519096E-2</v>
      </c>
      <c r="Q70">
        <f>0.2*LN(Sheet1!BY70/Sheet1!CD70)</f>
        <v>9.4514928450986413E-2</v>
      </c>
      <c r="R70">
        <f>0.2*LN(Sheet1!CD70/Sheet1!CI70)</f>
        <v>0.1462921588632918</v>
      </c>
      <c r="S70">
        <f>0.2*LN(Sheet1!CI70/Sheet1!CN70)</f>
        <v>0.22592458827414222</v>
      </c>
      <c r="T70">
        <f>0.2*LN(Sheet1!CN70/Sheet1!CS70)</f>
        <v>0.32981420922293164</v>
      </c>
      <c r="U70">
        <f>0.2*LN(Sheet1!CS70/Sheet1!CX70)</f>
        <v>0.45890264043605944</v>
      </c>
    </row>
    <row r="71" spans="1:21" x14ac:dyDescent="0.25">
      <c r="A71">
        <v>2019</v>
      </c>
      <c r="B71">
        <f>0.2*LN(Sheet1!B71/Sheet1!G71)</f>
        <v>5.2796659999082242E-3</v>
      </c>
      <c r="C71">
        <f>0.2*LN(Sheet1!G71/Sheet1!L71)</f>
        <v>5.3683109976724816E-4</v>
      </c>
      <c r="D71">
        <f>0.2*LN(Sheet1!L71/Sheet1!Q71)</f>
        <v>4.9389675630635529E-4</v>
      </c>
      <c r="E71">
        <f>0.2*LN(Sheet1!Q71/Sheet1!V71)</f>
        <v>1.2364947440509102E-3</v>
      </c>
      <c r="F71">
        <f>0.2*LN(Sheet1!V71/Sheet1!AA71)</f>
        <v>1.7280985366287681E-3</v>
      </c>
      <c r="G71">
        <f>0.2*LN(Sheet1!AA71/Sheet1!AF71)</f>
        <v>1.7193304361930322E-3</v>
      </c>
      <c r="H71">
        <f>0.2*LN(Sheet1!AF71/Sheet1!AK71)</f>
        <v>1.951615374681216E-3</v>
      </c>
      <c r="I71">
        <f>0.2*LN(Sheet1!AK71/Sheet1!AP71)</f>
        <v>2.5918508874817449E-3</v>
      </c>
      <c r="J71">
        <f>0.2*LN(Sheet1!AP71/Sheet1!AU71)</f>
        <v>3.7925920611676968E-3</v>
      </c>
      <c r="K71">
        <f>0.2*LN(Sheet1!AU71/Sheet1!AZ71)</f>
        <v>5.9738297964919808E-3</v>
      </c>
      <c r="L71">
        <f>0.2*LN(Sheet1!AZ71/Sheet1!BE71)</f>
        <v>9.5558767788209362E-3</v>
      </c>
      <c r="M71">
        <f>0.2*LN(Sheet1!BE71/Sheet1!BJ71)</f>
        <v>1.525526732942355E-2</v>
      </c>
      <c r="N71">
        <f>0.2*LN(Sheet1!BJ71/Sheet1!BO71)</f>
        <v>2.4278247939916387E-2</v>
      </c>
      <c r="O71">
        <f>0.2*LN(Sheet1!BO71/Sheet1!BT71)</f>
        <v>3.8091826966897689E-2</v>
      </c>
      <c r="P71">
        <f>0.2*LN(Sheet1!BT71/Sheet1!BY71)</f>
        <v>5.9540563391074885E-2</v>
      </c>
      <c r="Q71">
        <f>0.2*LN(Sheet1!BY71/Sheet1!CD71)</f>
        <v>9.3466515328073485E-2</v>
      </c>
      <c r="R71">
        <f>0.2*LN(Sheet1!CD71/Sheet1!CI71)</f>
        <v>0.14481926893181279</v>
      </c>
      <c r="S71">
        <f>0.2*LN(Sheet1!CI71/Sheet1!CN71)</f>
        <v>0.22389411549150437</v>
      </c>
      <c r="T71">
        <f>0.2*LN(Sheet1!CN71/Sheet1!CS71)</f>
        <v>0.32733365523200253</v>
      </c>
      <c r="U71">
        <f>0.2*LN(Sheet1!CS71/Sheet1!CX71)</f>
        <v>0.45586077076962894</v>
      </c>
    </row>
    <row r="72" spans="1:21" x14ac:dyDescent="0.25">
      <c r="A72">
        <v>2020</v>
      </c>
      <c r="B72">
        <f>0.2*LN(Sheet1!B72/Sheet1!G72)</f>
        <v>5.0871691439400239E-3</v>
      </c>
      <c r="C72">
        <f>0.2*LN(Sheet1!G72/Sheet1!L72)</f>
        <v>5.1811005126114714E-4</v>
      </c>
      <c r="D72">
        <f>0.2*LN(Sheet1!L72/Sheet1!Q72)</f>
        <v>4.7985107413704687E-4</v>
      </c>
      <c r="E72">
        <f>0.2*LN(Sheet1!Q72/Sheet1!V72)</f>
        <v>1.212841836237498E-3</v>
      </c>
      <c r="F72">
        <f>0.2*LN(Sheet1!V72/Sheet1!AA72)</f>
        <v>1.6957898650460873E-3</v>
      </c>
      <c r="G72">
        <f>0.2*LN(Sheet1!AA72/Sheet1!AF72)</f>
        <v>1.6732081554274082E-3</v>
      </c>
      <c r="H72">
        <f>0.2*LN(Sheet1!AF72/Sheet1!AK72)</f>
        <v>1.9621889600342549E-3</v>
      </c>
      <c r="I72">
        <f>0.2*LN(Sheet1!AK72/Sheet1!AP72)</f>
        <v>2.7283919041258754E-3</v>
      </c>
      <c r="J72">
        <f>0.2*LN(Sheet1!AP72/Sheet1!AU72)</f>
        <v>4.1967681306469369E-3</v>
      </c>
      <c r="K72">
        <f>0.2*LN(Sheet1!AU72/Sheet1!AZ72)</f>
        <v>6.8896332311277385E-3</v>
      </c>
      <c r="L72">
        <f>0.2*LN(Sheet1!AZ72/Sheet1!BE72)</f>
        <v>1.136073893551603E-2</v>
      </c>
      <c r="M72">
        <f>0.2*LN(Sheet1!BE72/Sheet1!BJ72)</f>
        <v>1.8654185806629565E-2</v>
      </c>
      <c r="N72">
        <f>0.2*LN(Sheet1!BJ72/Sheet1!BO72)</f>
        <v>3.0403911473130003E-2</v>
      </c>
      <c r="O72">
        <f>0.2*LN(Sheet1!BO72/Sheet1!BT72)</f>
        <v>4.771016079687268E-2</v>
      </c>
      <c r="P72">
        <f>0.2*LN(Sheet1!BT72/Sheet1!BY72)</f>
        <v>7.3358828325310682E-2</v>
      </c>
      <c r="Q72">
        <f>0.2*LN(Sheet1!BY72/Sheet1!CD72)</f>
        <v>0.11183644379497143</v>
      </c>
      <c r="R72">
        <f>0.2*LN(Sheet1!CD72/Sheet1!CI72)</f>
        <v>0.16940073759677593</v>
      </c>
      <c r="S72">
        <f>0.2*LN(Sheet1!CI72/Sheet1!CN72)</f>
        <v>0.2836942026004875</v>
      </c>
      <c r="T72">
        <f>0.2*LN(Sheet1!CN72/Sheet1!CS72)</f>
        <v>0.44059009042317498</v>
      </c>
      <c r="U72">
        <f>0.2*LN(Sheet1!CS72/Sheet1!CX72)</f>
        <v>0.67817893009571384</v>
      </c>
    </row>
    <row r="73" spans="1:21" x14ac:dyDescent="0.25">
      <c r="A73">
        <v>2021</v>
      </c>
      <c r="B73">
        <f>0.2*LN(Sheet1!B73/Sheet1!G73)</f>
        <v>4.9068681232082474E-3</v>
      </c>
      <c r="C73">
        <f>0.2*LN(Sheet1!G73/Sheet1!L73)</f>
        <v>5.03173935010021E-4</v>
      </c>
      <c r="D73">
        <f>0.2*LN(Sheet1!L73/Sheet1!Q73)</f>
        <v>4.6861618963095844E-4</v>
      </c>
      <c r="E73">
        <f>0.2*LN(Sheet1!Q73/Sheet1!V73)</f>
        <v>1.1940339769652892E-3</v>
      </c>
      <c r="F73">
        <f>0.2*LN(Sheet1!V73/Sheet1!AA73)</f>
        <v>1.6891230572978321E-3</v>
      </c>
      <c r="G73">
        <f>0.2*LN(Sheet1!AA73/Sheet1!AF73)</f>
        <v>1.8546729829390356E-3</v>
      </c>
      <c r="H73">
        <f>0.2*LN(Sheet1!AF73/Sheet1!AK73)</f>
        <v>2.2329375208961998E-3</v>
      </c>
      <c r="I73">
        <f>0.2*LN(Sheet1!AK73/Sheet1!AP73)</f>
        <v>3.1375874074749763E-3</v>
      </c>
      <c r="J73">
        <f>0.2*LN(Sheet1!AP73/Sheet1!AU73)</f>
        <v>4.8487385370226208E-3</v>
      </c>
      <c r="K73">
        <f>0.2*LN(Sheet1!AU73/Sheet1!AZ73)</f>
        <v>7.9640122250573524E-3</v>
      </c>
      <c r="L73">
        <f>0.2*LN(Sheet1!AZ73/Sheet1!BE73)</f>
        <v>1.2966165698352964E-2</v>
      </c>
      <c r="M73">
        <f>0.2*LN(Sheet1!BE73/Sheet1!BJ73)</f>
        <v>2.076382833390468E-2</v>
      </c>
      <c r="N73">
        <f>0.2*LN(Sheet1!BJ73/Sheet1!BO73)</f>
        <v>3.3302706477597137E-2</v>
      </c>
      <c r="O73">
        <f>0.2*LN(Sheet1!BO73/Sheet1!BT73)</f>
        <v>5.2724696048233294E-2</v>
      </c>
      <c r="P73">
        <f>0.2*LN(Sheet1!BT73/Sheet1!BY73)</f>
        <v>8.2352334853624476E-2</v>
      </c>
      <c r="Q73">
        <f>0.2*LN(Sheet1!BY73/Sheet1!CD73)</f>
        <v>0.12724644650269562</v>
      </c>
      <c r="R73">
        <f>0.2*LN(Sheet1!CD73/Sheet1!CI73)</f>
        <v>0.19209537784071085</v>
      </c>
      <c r="S73">
        <f>0.2*LN(Sheet1!CI73/Sheet1!CN73)</f>
        <v>0.29389833516216884</v>
      </c>
      <c r="T73">
        <f>0.2*LN(Sheet1!CN73/Sheet1!CS73)</f>
        <v>0.45713006491091285</v>
      </c>
      <c r="U73">
        <f>0.2*LN(Sheet1!CS73/Sheet1!CX73)</f>
        <v>0.71098260776223599</v>
      </c>
    </row>
    <row r="74" spans="1:21" x14ac:dyDescent="0.25">
      <c r="A74">
        <v>2022</v>
      </c>
      <c r="B74">
        <f>0.2*LN(Sheet1!B74/Sheet1!G74)</f>
        <v>4.7332068904133795E-3</v>
      </c>
      <c r="C74">
        <f>0.2*LN(Sheet1!G74/Sheet1!L74)</f>
        <v>4.857319691292244E-4</v>
      </c>
      <c r="D74">
        <f>0.2*LN(Sheet1!L74/Sheet1!Q74)</f>
        <v>4.5552401979945587E-4</v>
      </c>
      <c r="E74">
        <f>0.2*LN(Sheet1!Q74/Sheet1!V74)</f>
        <v>1.1712077897364402E-3</v>
      </c>
      <c r="F74">
        <f>0.2*LN(Sheet1!V74/Sheet1!AA74)</f>
        <v>1.6460459311019766E-3</v>
      </c>
      <c r="G74">
        <f>0.2*LN(Sheet1!AA74/Sheet1!AF74)</f>
        <v>1.6434372610082558E-3</v>
      </c>
      <c r="H74">
        <f>0.2*LN(Sheet1!AF74/Sheet1!AK74)</f>
        <v>1.8697335314917689E-3</v>
      </c>
      <c r="I74">
        <f>0.2*LN(Sheet1!AK74/Sheet1!AP74)</f>
        <v>2.4883296879510469E-3</v>
      </c>
      <c r="J74">
        <f>0.2*LN(Sheet1!AP74/Sheet1!AU74)</f>
        <v>3.6555639439985865E-3</v>
      </c>
      <c r="K74">
        <f>0.2*LN(Sheet1!AU74/Sheet1!AZ74)</f>
        <v>5.7802007988812069E-3</v>
      </c>
      <c r="L74">
        <f>0.2*LN(Sheet1!AZ74/Sheet1!BE74)</f>
        <v>9.2752291336780281E-3</v>
      </c>
      <c r="M74">
        <f>0.2*LN(Sheet1!BE74/Sheet1!BJ74)</f>
        <v>1.4834578886944833E-2</v>
      </c>
      <c r="N74">
        <f>0.2*LN(Sheet1!BJ74/Sheet1!BO74)</f>
        <v>2.362527237564566E-2</v>
      </c>
      <c r="O74">
        <f>0.2*LN(Sheet1!BO74/Sheet1!BT74)</f>
        <v>3.7092782501980039E-2</v>
      </c>
      <c r="P74">
        <f>0.2*LN(Sheet1!BT74/Sheet1!BY74)</f>
        <v>5.8022471940973742E-2</v>
      </c>
      <c r="Q74">
        <f>0.2*LN(Sheet1!BY74/Sheet1!CD74)</f>
        <v>9.121071019892929E-2</v>
      </c>
      <c r="R74">
        <f>0.2*LN(Sheet1!CD74/Sheet1!CI74)</f>
        <v>0.1419039287505833</v>
      </c>
      <c r="S74">
        <f>0.2*LN(Sheet1!CI74/Sheet1!CN74)</f>
        <v>0.21971597368642681</v>
      </c>
      <c r="T74">
        <f>0.2*LN(Sheet1!CN74/Sheet1!CS74)</f>
        <v>0.32392866192772252</v>
      </c>
      <c r="U74">
        <f>0.2*LN(Sheet1!CS74/Sheet1!CX74)</f>
        <v>0.45185675837842254</v>
      </c>
    </row>
    <row r="75" spans="1:21" x14ac:dyDescent="0.25">
      <c r="A75">
        <v>2023</v>
      </c>
      <c r="B75">
        <f>0.2*LN(Sheet1!B75/Sheet1!G75)</f>
        <v>4.5641937418072452E-3</v>
      </c>
      <c r="C75">
        <f>0.2*LN(Sheet1!G75/Sheet1!L75)</f>
        <v>4.6969005708889046E-4</v>
      </c>
      <c r="D75">
        <f>0.2*LN(Sheet1!L75/Sheet1!Q75)</f>
        <v>4.4335866612444643E-4</v>
      </c>
      <c r="E75">
        <f>0.2*LN(Sheet1!Q75/Sheet1!V75)</f>
        <v>1.1516369370438971E-3</v>
      </c>
      <c r="F75">
        <f>0.2*LN(Sheet1!V75/Sheet1!AA75)</f>
        <v>1.6227218431780017E-3</v>
      </c>
      <c r="G75">
        <f>0.2*LN(Sheet1!AA75/Sheet1!AF75)</f>
        <v>1.6224907564572595E-3</v>
      </c>
      <c r="H75">
        <f>0.2*LN(Sheet1!AF75/Sheet1!AK75)</f>
        <v>1.8474809909713099E-3</v>
      </c>
      <c r="I75">
        <f>0.2*LN(Sheet1!AK75/Sheet1!AP75)</f>
        <v>2.4602289431655856E-3</v>
      </c>
      <c r="J75">
        <f>0.2*LN(Sheet1!AP75/Sheet1!AU75)</f>
        <v>3.6184961637569131E-3</v>
      </c>
      <c r="K75">
        <f>0.2*LN(Sheet1!AU75/Sheet1!AZ75)</f>
        <v>5.7272318954852235E-3</v>
      </c>
      <c r="L75">
        <f>0.2*LN(Sheet1!AZ75/Sheet1!BE75)</f>
        <v>9.1969800104509218E-3</v>
      </c>
      <c r="M75">
        <f>0.2*LN(Sheet1!BE75/Sheet1!BJ75)</f>
        <v>1.4713693815845075E-2</v>
      </c>
      <c r="N75">
        <f>0.2*LN(Sheet1!BJ75/Sheet1!BO75)</f>
        <v>2.3433162745744168E-2</v>
      </c>
      <c r="O75">
        <f>0.2*LN(Sheet1!BO75/Sheet1!BT75)</f>
        <v>3.6792949427185848E-2</v>
      </c>
      <c r="P75">
        <f>0.2*LN(Sheet1!BT75/Sheet1!BY75)</f>
        <v>5.7556693256477824E-2</v>
      </c>
      <c r="Q75">
        <f>0.2*LN(Sheet1!BY75/Sheet1!CD75)</f>
        <v>9.0518562577957429E-2</v>
      </c>
      <c r="R75">
        <f>0.2*LN(Sheet1!CD75/Sheet1!CI75)</f>
        <v>0.1409749790291441</v>
      </c>
      <c r="S75">
        <f>0.2*LN(Sheet1!CI75/Sheet1!CN75)</f>
        <v>0.21849000819496045</v>
      </c>
      <c r="T75">
        <f>0.2*LN(Sheet1!CN75/Sheet1!CS75)</f>
        <v>0.32266368832500503</v>
      </c>
      <c r="U75">
        <f>0.2*LN(Sheet1!CS75/Sheet1!CX75)</f>
        <v>0.45058453491131045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2025-10-06T12:47:10Z</dcterms:created>
  <dcterms:modified xsi:type="dcterms:W3CDTF">2025-11-07T02:45:09Z</dcterms:modified>
</cp:coreProperties>
</file>