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l\Dropbox\Projects\MoneyPotInstancingDemo\demo\"/>
    </mc:Choice>
  </mc:AlternateContent>
  <xr:revisionPtr revIDLastSave="0" documentId="13_ncr:1_{D3A0CB1E-3397-4CBE-ACDD-AA6E8F10DC62}" xr6:coauthVersionLast="45" xr6:coauthVersionMax="45" xr10:uidLastSave="{00000000-0000-0000-0000-000000000000}"/>
  <bookViews>
    <workbookView xWindow="-110" yWindow="-110" windowWidth="19420" windowHeight="11020" activeTab="2" xr2:uid="{486CE3B0-1FA3-4DF8-9513-119900E6D5D4}"/>
  </bookViews>
  <sheets>
    <sheet name="Singleton" sheetId="1" r:id="rId1"/>
    <sheet name="Percall" sheetId="2" r:id="rId2"/>
    <sheet name="Graph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1" l="1"/>
  <c r="N8" i="1"/>
  <c r="O8" i="1"/>
  <c r="P8" i="1"/>
  <c r="L8" i="1"/>
  <c r="M6" i="1"/>
  <c r="N6" i="1"/>
  <c r="O6" i="1"/>
  <c r="P6" i="1"/>
  <c r="L6" i="1"/>
</calcChain>
</file>

<file path=xl/sharedStrings.xml><?xml version="1.0" encoding="utf-8"?>
<sst xmlns="http://schemas.openxmlformats.org/spreadsheetml/2006/main" count="25" uniqueCount="8">
  <si>
    <t>Number of Clients</t>
  </si>
  <si>
    <t>Test Time</t>
  </si>
  <si>
    <t>10 sec</t>
  </si>
  <si>
    <t>120 sec</t>
  </si>
  <si>
    <t>$ Static Money Pot Taken (Average)</t>
  </si>
  <si>
    <t>$ Instance Money Pot Taken (Average)</t>
  </si>
  <si>
    <t>$ Static Money Pot Inequality Ratios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</si>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</sst>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5" borderId="5" xfId="0" applyFont="1" applyFill="1" applyBorder="1" applyAlignment="1">
      <alignment horizontal="center"/>
    </xf>
    <xf numFmtId="44" fontId="2" fillId="5" borderId="1" xfId="1" applyFont="1" applyFill="1" applyBorder="1" applyAlignment="1">
      <alignment horizontal="center"/>
    </xf>
    <xf numFmtId="44" fontId="2" fillId="5" borderId="6" xfId="1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44" fontId="2" fillId="6" borderId="8" xfId="1" applyFont="1" applyFill="1" applyBorder="1" applyAlignment="1">
      <alignment horizontal="center"/>
    </xf>
    <xf numFmtId="44" fontId="2" fillId="6" borderId="9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39" fontId="2" fillId="6" borderId="12" xfId="1" applyNumberFormat="1" applyFont="1" applyFill="1" applyBorder="1" applyAlignment="1">
      <alignment horizontal="center"/>
    </xf>
    <xf numFmtId="39" fontId="2" fillId="6" borderId="13" xfId="1" applyNumberFormat="1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39" fontId="2" fillId="6" borderId="8" xfId="1" applyNumberFormat="1" applyFont="1" applyFill="1" applyBorder="1" applyAlignment="1">
      <alignment horizontal="center"/>
    </xf>
    <xf numFmtId="39" fontId="2" fillId="6" borderId="9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Static Money Pot Taken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Singleton</c:v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Singleton!$E$4:$I$4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Singleton!$E$5:$I$5</c:f>
              <c:numCache>
                <c:formatCode>_("$"* #,##0.00_);_("$"* \(#,##0.00\);_("$"* "-"??_);_(@_)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5-4E69-8BDC-C56EC3362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446395672"/>
        <c:axId val="552838024"/>
      </c:barChart>
      <c:catAx>
        <c:axId val="44639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8024"/>
        <c:crosses val="autoZero"/>
        <c:auto val="1"/>
        <c:lblAlgn val="ctr"/>
        <c:lblOffset val="100"/>
        <c:noMultiLvlLbl val="0"/>
      </c:catAx>
      <c:valAx>
        <c:axId val="552838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Static Money Pot Taken (Average)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Inequality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 sec test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Singleton!$L$4:$P$4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Singleton!$L$6:$P$6</c:f>
              <c:numCache>
                <c:formatCode>#,##0.00_);\(#,##0.00\)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1.6666666666666667</c:v>
                </c:pt>
                <c:pt idx="4">
                  <c:v>2.1739130434782608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0-48E3-A45A-1BB13E2CFF7E}"/>
            </c:ext>
          </c:extLst>
        </c:ser>
        <c:ser>
          <c:idx val="1"/>
          <c:order val="1"/>
          <c:tx>
            <c:v>120 sec test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Singleton!$L$8:$P$8</c:f>
              <c:numCache>
                <c:formatCode>#,##0.00_);\(#,##0.00\)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1.4750000000000001</c:v>
                </c:pt>
                <c:pt idx="3">
                  <c:v>2.379032258064516</c:v>
                </c:pt>
                <c:pt idx="4">
                  <c:v>4.5038167938931295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0-48E3-A45A-1BB13E2CFF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559464"/>
        <c:axId val="415558808"/>
      </c:lineChart>
      <c:catAx>
        <c:axId val="41555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 Competiting on Thread 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8808"/>
        <c:crosses val="autoZero"/>
        <c:auto val="1"/>
        <c:lblAlgn val="ctr"/>
        <c:lblOffset val="100"/>
        <c:noMultiLvlLbl val="0"/>
      </c:catAx>
      <c:valAx>
        <c:axId val="415558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Inequality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_);\(#,##0.00\)" sourceLinked="1"/>
        <c:majorTickMark val="none"/>
        <c:minorTickMark val="none"/>
        <c:tickLblPos val="nextTo"/>
        <c:crossAx val="41555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2</xdr:row>
      <xdr:rowOff>174625</xdr:rowOff>
    </xdr:from>
    <xdr:to>
      <xdr:col>13</xdr:col>
      <xdr:colOff>231774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F195C-1AF1-4D60-85D4-C53881743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79375</xdr:colOff>
      <xdr:row>21</xdr:row>
      <xdr:rowOff>53975</xdr:rowOff>
    </xdr:from>
    <xdr:to>
      <xdr:col>14</xdr:col>
      <xdr:colOff>384175</xdr:colOff>
      <xdr:row>36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A7518-4B36-4F51-ABB3-EFD4BBEC8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021D-9E97-4A1B-B671-23AB4254A121}">
  <dimension ref="D1:P13"/>
  <sheetViews>
    <sheetView topLeftCell="E1" zoomScaleNormal="100" workbookViewId="0">
      <selection activeCell="N9" sqref="N9"/>
    </sheetView>
  </sheetViews>
  <sheetFormatPr defaultRowHeight="14.5" x14ac:dyDescent="0.35"/>
  <cols>
    <col min="4" max="4" width="15.90625" bestFit="1" customWidth="1"/>
    <col min="5" max="9" width="12.26953125" bestFit="1" customWidth="1"/>
    <col min="11" max="11" width="12.6328125" bestFit="1" customWidth="1"/>
    <col min="12" max="16" width="12.26953125" bestFit="1" customWidth="1"/>
  </cols>
  <sheetData>
    <row r="1" spans="4:16" ht="15" thickBot="1" x14ac:dyDescent="0.4"/>
    <row r="2" spans="4:16" ht="26" x14ac:dyDescent="0.6">
      <c r="D2" s="11" t="s">
        <v>4</v>
      </c>
      <c r="E2" s="12"/>
      <c r="F2" s="12"/>
      <c r="G2" s="12"/>
      <c r="H2" s="12"/>
      <c r="I2" s="13"/>
      <c r="K2" s="11" t="s">
        <v>6</v>
      </c>
      <c r="L2" s="12"/>
      <c r="M2" s="12"/>
      <c r="N2" s="12"/>
      <c r="O2" s="12"/>
      <c r="P2" s="13"/>
    </row>
    <row r="3" spans="4:16" ht="23.5" x14ac:dyDescent="0.55000000000000004">
      <c r="D3" s="14" t="s">
        <v>1</v>
      </c>
      <c r="E3" s="9" t="s">
        <v>0</v>
      </c>
      <c r="F3" s="9"/>
      <c r="G3" s="9"/>
      <c r="H3" s="9"/>
      <c r="I3" s="10"/>
      <c r="K3" s="14" t="s">
        <v>1</v>
      </c>
      <c r="L3" s="9" t="s">
        <v>0</v>
      </c>
      <c r="M3" s="9"/>
      <c r="N3" s="9"/>
      <c r="O3" s="9"/>
      <c r="P3" s="10"/>
    </row>
    <row r="4" spans="4:16" ht="23.5" x14ac:dyDescent="0.55000000000000004">
      <c r="D4" s="15"/>
      <c r="E4" s="7">
        <v>1</v>
      </c>
      <c r="F4" s="7">
        <v>2</v>
      </c>
      <c r="G4" s="7">
        <v>3</v>
      </c>
      <c r="H4" s="7">
        <v>5</v>
      </c>
      <c r="I4" s="8">
        <v>10</v>
      </c>
      <c r="K4" s="15"/>
      <c r="L4" s="7">
        <v>1</v>
      </c>
      <c r="M4" s="7">
        <v>2</v>
      </c>
      <c r="N4" s="7">
        <v>3</v>
      </c>
      <c r="O4" s="7">
        <v>5</v>
      </c>
      <c r="P4" s="8">
        <v>10</v>
      </c>
    </row>
    <row r="5" spans="4:16" ht="21" x14ac:dyDescent="0.5">
      <c r="D5" s="1" t="s">
        <v>2</v>
      </c>
      <c r="E5" s="2">
        <v>50</v>
      </c>
      <c r="F5" s="2">
        <v>50</v>
      </c>
      <c r="G5" s="2">
        <v>40</v>
      </c>
      <c r="H5" s="2">
        <v>30</v>
      </c>
      <c r="I5" s="3">
        <v>23</v>
      </c>
      <c r="K5" s="1" t="s">
        <v>2</v>
      </c>
      <c r="L5" s="2">
        <v>50</v>
      </c>
      <c r="M5" s="2">
        <v>50</v>
      </c>
      <c r="N5" s="2">
        <v>40</v>
      </c>
      <c r="O5" s="2">
        <v>30</v>
      </c>
      <c r="P5" s="3">
        <v>23</v>
      </c>
    </row>
    <row r="6" spans="4:16" ht="21.5" thickBot="1" x14ac:dyDescent="0.55000000000000004">
      <c r="D6" s="4" t="s">
        <v>3</v>
      </c>
      <c r="E6" s="5">
        <v>590</v>
      </c>
      <c r="F6" s="5">
        <v>590</v>
      </c>
      <c r="G6" s="5">
        <v>400</v>
      </c>
      <c r="H6" s="5">
        <v>248</v>
      </c>
      <c r="I6" s="6">
        <v>131</v>
      </c>
      <c r="K6" s="16" t="s">
        <v>7</v>
      </c>
      <c r="L6" s="17">
        <f>$L$5/L5</f>
        <v>1</v>
      </c>
      <c r="M6" s="17">
        <f t="shared" ref="M6:P6" si="0">$L$5/M5</f>
        <v>1</v>
      </c>
      <c r="N6" s="17">
        <f t="shared" si="0"/>
        <v>1.25</v>
      </c>
      <c r="O6" s="17">
        <f t="shared" si="0"/>
        <v>1.6666666666666667</v>
      </c>
      <c r="P6" s="18">
        <f t="shared" si="0"/>
        <v>2.1739130434782608</v>
      </c>
    </row>
    <row r="7" spans="4:16" ht="21" x14ac:dyDescent="0.5">
      <c r="K7" s="1" t="s">
        <v>3</v>
      </c>
      <c r="L7" s="2">
        <v>590</v>
      </c>
      <c r="M7" s="2">
        <v>590</v>
      </c>
      <c r="N7" s="2">
        <v>400</v>
      </c>
      <c r="O7" s="2">
        <v>248</v>
      </c>
      <c r="P7" s="3">
        <v>131</v>
      </c>
    </row>
    <row r="8" spans="4:16" ht="21.5" thickBot="1" x14ac:dyDescent="0.55000000000000004">
      <c r="K8" s="19" t="s">
        <v>7</v>
      </c>
      <c r="L8" s="20">
        <f>$L$7/L7</f>
        <v>1</v>
      </c>
      <c r="M8" s="20">
        <f t="shared" ref="M8:P8" si="1">$L$7/M7</f>
        <v>1</v>
      </c>
      <c r="N8" s="20">
        <f t="shared" si="1"/>
        <v>1.4750000000000001</v>
      </c>
      <c r="O8" s="20">
        <f t="shared" si="1"/>
        <v>2.379032258064516</v>
      </c>
      <c r="P8" s="21">
        <f t="shared" si="1"/>
        <v>4.5038167938931295</v>
      </c>
    </row>
    <row r="9" spans="4:16" ht="26" x14ac:dyDescent="0.6">
      <c r="D9" s="11" t="s">
        <v>5</v>
      </c>
      <c r="E9" s="12"/>
      <c r="F9" s="12"/>
      <c r="G9" s="12"/>
      <c r="H9" s="12"/>
      <c r="I9" s="13"/>
    </row>
    <row r="10" spans="4:16" ht="23.5" x14ac:dyDescent="0.55000000000000004">
      <c r="D10" s="14" t="s">
        <v>1</v>
      </c>
      <c r="E10" s="9" t="s">
        <v>0</v>
      </c>
      <c r="F10" s="9"/>
      <c r="G10" s="9"/>
      <c r="H10" s="9"/>
      <c r="I10" s="10"/>
    </row>
    <row r="11" spans="4:16" ht="23.5" x14ac:dyDescent="0.55000000000000004">
      <c r="D11" s="15"/>
      <c r="E11" s="7">
        <v>1</v>
      </c>
      <c r="F11" s="7">
        <v>2</v>
      </c>
      <c r="G11" s="7">
        <v>3</v>
      </c>
      <c r="H11" s="7">
        <v>5</v>
      </c>
      <c r="I11" s="8">
        <v>10</v>
      </c>
    </row>
    <row r="12" spans="4:16" ht="21" x14ac:dyDescent="0.5">
      <c r="D12" s="1" t="s">
        <v>2</v>
      </c>
      <c r="E12" s="2">
        <v>5</v>
      </c>
      <c r="F12" s="2">
        <v>5</v>
      </c>
      <c r="G12" s="2">
        <v>4</v>
      </c>
      <c r="H12" s="2">
        <v>3</v>
      </c>
      <c r="I12" s="3">
        <v>2.2999999999999998</v>
      </c>
    </row>
    <row r="13" spans="4:16" ht="21.5" thickBot="1" x14ac:dyDescent="0.55000000000000004">
      <c r="D13" s="4" t="s">
        <v>3</v>
      </c>
      <c r="E13" s="5">
        <v>59</v>
      </c>
      <c r="F13" s="5">
        <v>59</v>
      </c>
      <c r="G13" s="5">
        <v>40</v>
      </c>
      <c r="H13" s="5">
        <v>24.8</v>
      </c>
      <c r="I13" s="6">
        <v>13.1</v>
      </c>
    </row>
  </sheetData>
  <mergeCells count="9">
    <mergeCell ref="K2:P2"/>
    <mergeCell ref="K3:K4"/>
    <mergeCell ref="L3:P3"/>
    <mergeCell ref="E3:I3"/>
    <mergeCell ref="D2:I2"/>
    <mergeCell ref="D3:D4"/>
    <mergeCell ref="D9:I9"/>
    <mergeCell ref="D10:D11"/>
    <mergeCell ref="E10:I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5C48-DE23-4267-A167-C20EBBC3CCAA}">
  <dimension ref="D1:I11"/>
  <sheetViews>
    <sheetView workbookViewId="0">
      <selection activeCell="B4" sqref="B4"/>
    </sheetView>
  </sheetViews>
  <sheetFormatPr defaultRowHeight="14.5" x14ac:dyDescent="0.35"/>
  <cols>
    <col min="4" max="4" width="15.90625" bestFit="1" customWidth="1"/>
    <col min="5" max="9" width="12.26953125" bestFit="1" customWidth="1"/>
  </cols>
  <sheetData>
    <row r="1" spans="4:9" ht="15" thickBot="1" x14ac:dyDescent="0.4"/>
    <row r="2" spans="4:9" ht="26" x14ac:dyDescent="0.6">
      <c r="D2" s="11" t="s">
        <v>4</v>
      </c>
      <c r="E2" s="12"/>
      <c r="F2" s="12"/>
      <c r="G2" s="12"/>
      <c r="H2" s="12"/>
      <c r="I2" s="13"/>
    </row>
    <row r="3" spans="4:9" ht="23.5" x14ac:dyDescent="0.55000000000000004">
      <c r="D3" s="14" t="s">
        <v>1</v>
      </c>
      <c r="E3" s="9" t="s">
        <v>0</v>
      </c>
      <c r="F3" s="9"/>
      <c r="G3" s="9"/>
      <c r="H3" s="9"/>
      <c r="I3" s="10"/>
    </row>
    <row r="4" spans="4:9" ht="23.5" x14ac:dyDescent="0.55000000000000004">
      <c r="D4" s="15"/>
      <c r="E4" s="7">
        <v>1</v>
      </c>
      <c r="F4" s="7">
        <v>2</v>
      </c>
      <c r="G4" s="7">
        <v>3</v>
      </c>
      <c r="H4" s="7">
        <v>5</v>
      </c>
      <c r="I4" s="8">
        <v>10</v>
      </c>
    </row>
    <row r="5" spans="4:9" ht="21.5" thickBot="1" x14ac:dyDescent="0.55000000000000004">
      <c r="D5" s="4" t="s">
        <v>3</v>
      </c>
      <c r="E5" s="5">
        <v>590</v>
      </c>
      <c r="F5" s="5">
        <v>590</v>
      </c>
      <c r="G5" s="5">
        <v>400</v>
      </c>
      <c r="H5" s="5">
        <v>248</v>
      </c>
      <c r="I5" s="6">
        <v>131</v>
      </c>
    </row>
    <row r="7" spans="4:9" ht="15" thickBot="1" x14ac:dyDescent="0.4"/>
    <row r="8" spans="4:9" ht="26" x14ac:dyDescent="0.6">
      <c r="D8" s="11" t="s">
        <v>5</v>
      </c>
      <c r="E8" s="12"/>
      <c r="F8" s="12"/>
      <c r="G8" s="12"/>
      <c r="H8" s="12"/>
      <c r="I8" s="13"/>
    </row>
    <row r="9" spans="4:9" ht="23.5" x14ac:dyDescent="0.55000000000000004">
      <c r="D9" s="14" t="s">
        <v>1</v>
      </c>
      <c r="E9" s="9" t="s">
        <v>0</v>
      </c>
      <c r="F9" s="9"/>
      <c r="G9" s="9"/>
      <c r="H9" s="9"/>
      <c r="I9" s="10"/>
    </row>
    <row r="10" spans="4:9" ht="23.5" x14ac:dyDescent="0.55000000000000004">
      <c r="D10" s="15"/>
      <c r="E10" s="7">
        <v>1</v>
      </c>
      <c r="F10" s="7">
        <v>2</v>
      </c>
      <c r="G10" s="7">
        <v>3</v>
      </c>
      <c r="H10" s="7">
        <v>5</v>
      </c>
      <c r="I10" s="8">
        <v>10</v>
      </c>
    </row>
    <row r="11" spans="4:9" ht="21.5" thickBot="1" x14ac:dyDescent="0.55000000000000004">
      <c r="D11" s="4" t="s">
        <v>3</v>
      </c>
      <c r="E11" s="5">
        <v>59</v>
      </c>
      <c r="F11" s="5">
        <v>59</v>
      </c>
      <c r="G11" s="5">
        <v>40</v>
      </c>
      <c r="H11" s="5">
        <v>24.8</v>
      </c>
      <c r="I11" s="6">
        <v>13.1</v>
      </c>
    </row>
  </sheetData>
  <mergeCells count="6">
    <mergeCell ref="D2:I2"/>
    <mergeCell ref="D3:D4"/>
    <mergeCell ref="E3:I3"/>
    <mergeCell ref="D8:I8"/>
    <mergeCell ref="D9:D10"/>
    <mergeCell ref="E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B8C0-244E-4BE6-B874-3E2F657AC06C}">
  <dimension ref="A1"/>
  <sheetViews>
    <sheetView tabSelected="1" topLeftCell="B19" workbookViewId="0">
      <selection activeCell="F26" sqref="F2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Singleton</vt:lpstr>
      <vt:lpstr>Percall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West</dc:creator>
  <cp:lastModifiedBy>Kathleen West</cp:lastModifiedBy>
  <dcterms:created xsi:type="dcterms:W3CDTF">2019-10-12T23:14:25Z</dcterms:created>
  <dcterms:modified xsi:type="dcterms:W3CDTF">2019-10-14T02:58:58Z</dcterms:modified>
</cp:coreProperties>
</file>