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Egnyte\Shared\ROWCA\00_Regional Office Dakar\Information Management\07 GIS\15_Senegal\02_Data\"/>
    </mc:Choice>
  </mc:AlternateContent>
  <bookViews>
    <workbookView xWindow="0" yWindow="0" windowWidth="23040" windowHeight="8760" activeTab="1"/>
  </bookViews>
  <sheets>
    <sheet name="Metadata" sheetId="4" r:id="rId1"/>
    <sheet name="SEN_2018" sheetId="10" r:id="rId2"/>
    <sheet name="Urban_Rural" sheetId="11" r:id="rId3"/>
  </sheets>
  <calcPr calcId="171027"/>
  <pivotCaches>
    <pivotCache cacheId="0" r:id="rId4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<sst xmlns="http://schemas.openxmlformats.org/spreadsheetml/2006/main" count="4536" uniqueCount="789">
  <si>
    <t>region</t>
  </si>
  <si>
    <t>departement</t>
  </si>
  <si>
    <t>arrondissement</t>
  </si>
  <si>
    <t>commune</t>
  </si>
  <si>
    <t>Dakar</t>
  </si>
  <si>
    <t>Biscuiterie</t>
  </si>
  <si>
    <t>Ca.Mermoz/ Sacre -Coeur</t>
  </si>
  <si>
    <t>Camberene</t>
  </si>
  <si>
    <t>Colobane/Fass/Gueule Tapee</t>
  </si>
  <si>
    <t>Dieuppeul Derkle</t>
  </si>
  <si>
    <t>Fann/Point E/ Amitie</t>
  </si>
  <si>
    <t>Goree</t>
  </si>
  <si>
    <t>Grand Dakar</t>
  </si>
  <si>
    <t>Grand Yoff</t>
  </si>
  <si>
    <t>Hlm</t>
  </si>
  <si>
    <t>Medina</t>
  </si>
  <si>
    <t>N’Gor</t>
  </si>
  <si>
    <t>Ouakam</t>
  </si>
  <si>
    <t>Parcelles Assainies</t>
  </si>
  <si>
    <t>Patte D’Oie</t>
  </si>
  <si>
    <t>Plateau</t>
  </si>
  <si>
    <t>Sicap Liberte</t>
  </si>
  <si>
    <t>Yoff</t>
  </si>
  <si>
    <t>Guediawaye</t>
  </si>
  <si>
    <t>Medina Gounass</t>
  </si>
  <si>
    <t>Pikine</t>
  </si>
  <si>
    <t>Daliford</t>
  </si>
  <si>
    <t>Diack Sao</t>
  </si>
  <si>
    <t>Djidah Thiaroye Kao</t>
  </si>
  <si>
    <t>Guinaw Rail Nord</t>
  </si>
  <si>
    <t>Guinaw Rail Sud</t>
  </si>
  <si>
    <t>Keur Massar</t>
  </si>
  <si>
    <t>Malika</t>
  </si>
  <si>
    <t>M’Bao</t>
  </si>
  <si>
    <t>Pikine Est</t>
  </si>
  <si>
    <t>Pikine Ouest</t>
  </si>
  <si>
    <t>Pikine Sud</t>
  </si>
  <si>
    <t>Thiaroye /Mer</t>
  </si>
  <si>
    <t>Thiaroye Gare</t>
  </si>
  <si>
    <t>Yeumbeul Nord</t>
  </si>
  <si>
    <t>Yeumbeul Sud</t>
  </si>
  <si>
    <t>Rufisque</t>
  </si>
  <si>
    <t>Bambylor</t>
  </si>
  <si>
    <t>Tivaouane Peulh-Niagha</t>
  </si>
  <si>
    <t>Yene</t>
  </si>
  <si>
    <t>Rufisque  Est</t>
  </si>
  <si>
    <t>Rufisque Centre (Nord)</t>
  </si>
  <si>
    <t>Rufisque Ouest</t>
  </si>
  <si>
    <t>Diourbel</t>
  </si>
  <si>
    <t>Bambey</t>
  </si>
  <si>
    <t>Baba Garage</t>
  </si>
  <si>
    <t>Dinguiraye</t>
  </si>
  <si>
    <t>K. Samba Kane</t>
  </si>
  <si>
    <t>Lambaye</t>
  </si>
  <si>
    <t>Gawane</t>
  </si>
  <si>
    <t>N’Gogom</t>
  </si>
  <si>
    <t>Refane</t>
  </si>
  <si>
    <t>N’Goye</t>
  </si>
  <si>
    <t>Dangalma</t>
  </si>
  <si>
    <t>N’Dondol</t>
  </si>
  <si>
    <t>Thiakar</t>
  </si>
  <si>
    <t>N’Dindy</t>
  </si>
  <si>
    <t>Dankh  Sene</t>
  </si>
  <si>
    <t>Gade Escale</t>
  </si>
  <si>
    <t>Keur N’Galgou</t>
  </si>
  <si>
    <t>Taiba Moutoupha</t>
  </si>
  <si>
    <t>Touba Lappe</t>
  </si>
  <si>
    <t>N’Doulo</t>
  </si>
  <si>
    <t>N’Gohe</t>
  </si>
  <si>
    <t>Patar</t>
  </si>
  <si>
    <t>Kael</t>
  </si>
  <si>
    <t>Darou Nahim</t>
  </si>
  <si>
    <t>Darou Salam  Typ</t>
  </si>
  <si>
    <t>Dendeye Gouye Gui</t>
  </si>
  <si>
    <t>Madina</t>
  </si>
  <si>
    <t>Taiba Tieckene</t>
  </si>
  <si>
    <t>N’Dame</t>
  </si>
  <si>
    <t>Missirah</t>
  </si>
  <si>
    <t>Touba Mosquee</t>
  </si>
  <si>
    <t>Taif</t>
  </si>
  <si>
    <t>Sadio</t>
  </si>
  <si>
    <t>Taïf</t>
  </si>
  <si>
    <t>Fatick</t>
  </si>
  <si>
    <t>Fimela</t>
  </si>
  <si>
    <t>Djilasse</t>
  </si>
  <si>
    <t>Loul-Sessene</t>
  </si>
  <si>
    <t>Palmarin Facao</t>
  </si>
  <si>
    <t>Ndiob</t>
  </si>
  <si>
    <t>Diaoule</t>
  </si>
  <si>
    <t>Mbelacadiao</t>
  </si>
  <si>
    <t>Thiare  Ndialgui</t>
  </si>
  <si>
    <t>Niakhar</t>
  </si>
  <si>
    <t>Ngayokheme</t>
  </si>
  <si>
    <t>Tattaguine</t>
  </si>
  <si>
    <t>Diarere</t>
  </si>
  <si>
    <t>Diouroup</t>
  </si>
  <si>
    <t>Foundiougne</t>
  </si>
  <si>
    <t>Djilor</t>
  </si>
  <si>
    <t>Diagane Barka</t>
  </si>
  <si>
    <t>Diossong</t>
  </si>
  <si>
    <t>Mbam</t>
  </si>
  <si>
    <t>Niassene</t>
  </si>
  <si>
    <t>Niodior</t>
  </si>
  <si>
    <t>Bassoul</t>
  </si>
  <si>
    <t>Dionewar</t>
  </si>
  <si>
    <t>Djirnda</t>
  </si>
  <si>
    <t>Toubacouta</t>
  </si>
  <si>
    <t>Keur  Samba Gueye</t>
  </si>
  <si>
    <t>Keur S.Diane</t>
  </si>
  <si>
    <t>Nioro Alassane Tall</t>
  </si>
  <si>
    <t>Gossas</t>
  </si>
  <si>
    <t>Colobane</t>
  </si>
  <si>
    <t>Mbar</t>
  </si>
  <si>
    <t>Ouadiour</t>
  </si>
  <si>
    <t>Ndiene Lagane</t>
  </si>
  <si>
    <t>Patar Lia</t>
  </si>
  <si>
    <t>Kaffrine</t>
  </si>
  <si>
    <t>Birkelane</t>
  </si>
  <si>
    <t>Diamal</t>
  </si>
  <si>
    <t>Mabo</t>
  </si>
  <si>
    <t>Mbeuleup</t>
  </si>
  <si>
    <t>Segre Gatta</t>
  </si>
  <si>
    <t>Gniby</t>
  </si>
  <si>
    <t>Boulel</t>
  </si>
  <si>
    <t>Kahi</t>
  </si>
  <si>
    <t>Katakel</t>
  </si>
  <si>
    <t>Diamagadio</t>
  </si>
  <si>
    <t>Diokoul M’Belbouck</t>
  </si>
  <si>
    <t>Kathiote</t>
  </si>
  <si>
    <t>Medinatoul Salam 2</t>
  </si>
  <si>
    <t>Koungheul</t>
  </si>
  <si>
    <t>Ida Mouride</t>
  </si>
  <si>
    <t>Fass Thiekene</t>
  </si>
  <si>
    <t>Saly Escale</t>
  </si>
  <si>
    <t>Lour Escale</t>
  </si>
  <si>
    <t>Ribot Escale</t>
  </si>
  <si>
    <t>Missirah Wadene</t>
  </si>
  <si>
    <t>Gainthe Pathe</t>
  </si>
  <si>
    <t>Maka Yop</t>
  </si>
  <si>
    <t>Malem Hoddar</t>
  </si>
  <si>
    <t>Darou Minam Ii</t>
  </si>
  <si>
    <t>Khelcom</t>
  </si>
  <si>
    <t>Ndiobene Samba Lamo</t>
  </si>
  <si>
    <t>Sagna</t>
  </si>
  <si>
    <t>Dianke Souf</t>
  </si>
  <si>
    <t>Kaolack</t>
  </si>
  <si>
    <t>Guinguineo</t>
  </si>
  <si>
    <t>Mbadakhoune</t>
  </si>
  <si>
    <t>Ndiago</t>
  </si>
  <si>
    <t>Ngathie Naoude</t>
  </si>
  <si>
    <t>Nguelou</t>
  </si>
  <si>
    <t>Dara Mboss</t>
  </si>
  <si>
    <t>Gagnick</t>
  </si>
  <si>
    <t>Ourour</t>
  </si>
  <si>
    <t>Panal Ouolof</t>
  </si>
  <si>
    <t>Koumbal</t>
  </si>
  <si>
    <t>Keur Baka</t>
  </si>
  <si>
    <t>Latmingue</t>
  </si>
  <si>
    <t>Thiare</t>
  </si>
  <si>
    <t>Ndiedieng</t>
  </si>
  <si>
    <t>Keur Soce</t>
  </si>
  <si>
    <t>Ndiaffate</t>
  </si>
  <si>
    <t>Ngothie</t>
  </si>
  <si>
    <t>Dya</t>
  </si>
  <si>
    <t>Ndiebel</t>
  </si>
  <si>
    <t>Thiomby</t>
  </si>
  <si>
    <t>Nioro</t>
  </si>
  <si>
    <t>Medina-Sabakh</t>
  </si>
  <si>
    <t>Kayemor</t>
  </si>
  <si>
    <t>Ngayene</t>
  </si>
  <si>
    <t>Paoskoto</t>
  </si>
  <si>
    <t>Gainte Kaye</t>
  </si>
  <si>
    <t>Porokhane</t>
  </si>
  <si>
    <t>Taïba Niassene</t>
  </si>
  <si>
    <t>K. Mandongo</t>
  </si>
  <si>
    <t>Keur Maba Diakhou</t>
  </si>
  <si>
    <t>Ndrame Escale</t>
  </si>
  <si>
    <t>Wack Ngouna</t>
  </si>
  <si>
    <t>Kedougou</t>
  </si>
  <si>
    <t>Bandafassi</t>
  </si>
  <si>
    <t>Dindifelo</t>
  </si>
  <si>
    <t>Ninefecha</t>
  </si>
  <si>
    <t>Tomboronkoto</t>
  </si>
  <si>
    <t>Fongolembi</t>
  </si>
  <si>
    <t>Dimboli</t>
  </si>
  <si>
    <t>Salemata</t>
  </si>
  <si>
    <t>Dakateli</t>
  </si>
  <si>
    <t>Kevoye</t>
  </si>
  <si>
    <t>Dar Salam</t>
  </si>
  <si>
    <t>Ethiolo</t>
  </si>
  <si>
    <t>Oubadji</t>
  </si>
  <si>
    <t>Saraya</t>
  </si>
  <si>
    <t>Bembou</t>
  </si>
  <si>
    <t>Medina Baffe</t>
  </si>
  <si>
    <t>Khossanto</t>
  </si>
  <si>
    <t>Missirah Sirimana</t>
  </si>
  <si>
    <t>Sabodala</t>
  </si>
  <si>
    <t>Kolda</t>
  </si>
  <si>
    <t>Dioulacolon</t>
  </si>
  <si>
    <t>Guiro Yero Bocar</t>
  </si>
  <si>
    <t>Medina  El Hadji</t>
  </si>
  <si>
    <t>Tankanto Escale</t>
  </si>
  <si>
    <t>Mampatim</t>
  </si>
  <si>
    <t>Bagadadji</t>
  </si>
  <si>
    <t>Coumbacara</t>
  </si>
  <si>
    <t>Dialambere</t>
  </si>
  <si>
    <t>Medina Cherif</t>
  </si>
  <si>
    <t>Sare Bidji</t>
  </si>
  <si>
    <t>Thietty</t>
  </si>
  <si>
    <t>Medina Yoro Foulah</t>
  </si>
  <si>
    <t>Bignarabe</t>
  </si>
  <si>
    <t>Bourouco</t>
  </si>
  <si>
    <t>Koulinto</t>
  </si>
  <si>
    <t>Ndorna</t>
  </si>
  <si>
    <t>Fafacourou</t>
  </si>
  <si>
    <t>Badion</t>
  </si>
  <si>
    <t>Niaming</t>
  </si>
  <si>
    <t>Kerewane</t>
  </si>
  <si>
    <t>Velingara</t>
  </si>
  <si>
    <t>Bonconto</t>
  </si>
  <si>
    <t>Linkering</t>
  </si>
  <si>
    <t>Sinthiang  Koundara</t>
  </si>
  <si>
    <t>Pakour</t>
  </si>
  <si>
    <t>Ouassadou</t>
  </si>
  <si>
    <t>Paroumba</t>
  </si>
  <si>
    <t>Sare Coly Salle</t>
  </si>
  <si>
    <t>Kandia</t>
  </si>
  <si>
    <t>Kandiaye</t>
  </si>
  <si>
    <t>Nemataba</t>
  </si>
  <si>
    <t>Louga</t>
  </si>
  <si>
    <t>Kebemer</t>
  </si>
  <si>
    <t>Darou Mousty</t>
  </si>
  <si>
    <t>Darou Marnane</t>
  </si>
  <si>
    <t>Mbacke Cadior</t>
  </si>
  <si>
    <t>Mbadiane</t>
  </si>
  <si>
    <t>Ndoyene</t>
  </si>
  <si>
    <t>Sam Yabal</t>
  </si>
  <si>
    <t>Touba Merina</t>
  </si>
  <si>
    <t>Ndande</t>
  </si>
  <si>
    <t>Badegne Ouolof</t>
  </si>
  <si>
    <t>Diokoul Diawrigne</t>
  </si>
  <si>
    <t>Kab Gaye</t>
  </si>
  <si>
    <t>Thieppe</t>
  </si>
  <si>
    <t>Sagatta Gueth</t>
  </si>
  <si>
    <t>Kanene Ndiob</t>
  </si>
  <si>
    <t>Loro</t>
  </si>
  <si>
    <t>Ngourane Ouolof</t>
  </si>
  <si>
    <t>Thiolom Fall</t>
  </si>
  <si>
    <t>Linguere</t>
  </si>
  <si>
    <t>Barkedji</t>
  </si>
  <si>
    <t>Gassane</t>
  </si>
  <si>
    <t>Thiargny</t>
  </si>
  <si>
    <t>Thiel</t>
  </si>
  <si>
    <t>Dodji</t>
  </si>
  <si>
    <t>Labgar</t>
  </si>
  <si>
    <t>Ouarkhoh</t>
  </si>
  <si>
    <t>Sagatta Djolof</t>
  </si>
  <si>
    <t>Affe Djoloff</t>
  </si>
  <si>
    <t>Boulal</t>
  </si>
  <si>
    <t>Deali</t>
  </si>
  <si>
    <t>Thiamene Djolof</t>
  </si>
  <si>
    <t>Yang Yang</t>
  </si>
  <si>
    <t>Kamb</t>
  </si>
  <si>
    <t>Mboula</t>
  </si>
  <si>
    <t>Tessekre Forage</t>
  </si>
  <si>
    <t>Coki</t>
  </si>
  <si>
    <t>Guet Ardo</t>
  </si>
  <si>
    <t>Pete Ouarack</t>
  </si>
  <si>
    <t>Thiamene Cayor</t>
  </si>
  <si>
    <t>Gande</t>
  </si>
  <si>
    <t>Nguer Malal</t>
  </si>
  <si>
    <t>Syer</t>
  </si>
  <si>
    <t>Mbediene</t>
  </si>
  <si>
    <t>Kelle Gueye</t>
  </si>
  <si>
    <t>Nguidile</t>
  </si>
  <si>
    <t>Niomre</t>
  </si>
  <si>
    <t>Sakal</t>
  </si>
  <si>
    <t>Leona</t>
  </si>
  <si>
    <t>Ngueune Sarr</t>
  </si>
  <si>
    <t>Matam</t>
  </si>
  <si>
    <t>Kanel</t>
  </si>
  <si>
    <t>Orkadiere</t>
  </si>
  <si>
    <t>Aoure</t>
  </si>
  <si>
    <t>Bokiladji</t>
  </si>
  <si>
    <t>Ouro Sidy</t>
  </si>
  <si>
    <t>Ndendory</t>
  </si>
  <si>
    <t>Agnam-Civol</t>
  </si>
  <si>
    <t>Dabia</t>
  </si>
  <si>
    <t>Orefonde</t>
  </si>
  <si>
    <t>Ogo</t>
  </si>
  <si>
    <t>Bokidiawe</t>
  </si>
  <si>
    <t>Nabadji-Civol</t>
  </si>
  <si>
    <t>Ranerou</t>
  </si>
  <si>
    <t>Lougre-Thioly</t>
  </si>
  <si>
    <t>Oudalaye</t>
  </si>
  <si>
    <t>Dagana</t>
  </si>
  <si>
    <t>Mbane</t>
  </si>
  <si>
    <t>Bokhol</t>
  </si>
  <si>
    <t>Ndiaye</t>
  </si>
  <si>
    <t>Diama</t>
  </si>
  <si>
    <t>Ngnith</t>
  </si>
  <si>
    <t>Ronkh</t>
  </si>
  <si>
    <t>Podor</t>
  </si>
  <si>
    <t>Cas-Cas</t>
  </si>
  <si>
    <t>Dounga-Lao</t>
  </si>
  <si>
    <t>Medina Ndiathbe</t>
  </si>
  <si>
    <t>Mery</t>
  </si>
  <si>
    <t>Gamadji Sare</t>
  </si>
  <si>
    <t>Dodel</t>
  </si>
  <si>
    <t>Guede Village</t>
  </si>
  <si>
    <t>Salde</t>
  </si>
  <si>
    <t>Boke Dialloube</t>
  </si>
  <si>
    <t>Mbolo Birane</t>
  </si>
  <si>
    <t>Fanaye</t>
  </si>
  <si>
    <t>Ndiayene Pendao</t>
  </si>
  <si>
    <t>Saint Louis</t>
  </si>
  <si>
    <t>Rao</t>
  </si>
  <si>
    <t>Fass Ngom</t>
  </si>
  <si>
    <t>Gandon</t>
  </si>
  <si>
    <t>N’Diebene Gandiole</t>
  </si>
  <si>
    <t>Sedhiou</t>
  </si>
  <si>
    <t>Bounkiling</t>
  </si>
  <si>
    <t>Boghal</t>
  </si>
  <si>
    <t>Djinany</t>
  </si>
  <si>
    <t>Tankon</t>
  </si>
  <si>
    <t>Bona</t>
  </si>
  <si>
    <t>Diacounda</t>
  </si>
  <si>
    <t>Inor</t>
  </si>
  <si>
    <t>Kandion Mangana</t>
  </si>
  <si>
    <t>Diaroume</t>
  </si>
  <si>
    <t>Diambaty</t>
  </si>
  <si>
    <t>Faoune</t>
  </si>
  <si>
    <t>Goudomp</t>
  </si>
  <si>
    <t>Djibanar</t>
  </si>
  <si>
    <t>Kaour</t>
  </si>
  <si>
    <t>Mangaroungou Santo</t>
  </si>
  <si>
    <t>Simbadi Balante</t>
  </si>
  <si>
    <t>Yarang Balante</t>
  </si>
  <si>
    <t>Karantaba</t>
  </si>
  <si>
    <t>Kolibantang</t>
  </si>
  <si>
    <t>Simbandi Brassou</t>
  </si>
  <si>
    <t>Baghere</t>
  </si>
  <si>
    <t>Diouboudou</t>
  </si>
  <si>
    <t>Niagha</t>
  </si>
  <si>
    <t>Diende</t>
  </si>
  <si>
    <t>Diannah Ba</t>
  </si>
  <si>
    <t>Koussy</t>
  </si>
  <si>
    <t>Oudoucar</t>
  </si>
  <si>
    <t>Sakar</t>
  </si>
  <si>
    <t>Sama Kanta Peulh</t>
  </si>
  <si>
    <t>Djibabouya</t>
  </si>
  <si>
    <t>Benet- Bijini</t>
  </si>
  <si>
    <t>Sansamba</t>
  </si>
  <si>
    <t>Djiredji</t>
  </si>
  <si>
    <t>Bambali</t>
  </si>
  <si>
    <t>Tambacounda</t>
  </si>
  <si>
    <t>Bakel</t>
  </si>
  <si>
    <t>Bele</t>
  </si>
  <si>
    <t>Sinthiou-Fissa</t>
  </si>
  <si>
    <t>Gathiary</t>
  </si>
  <si>
    <t>Madina Foulbe</t>
  </si>
  <si>
    <t>Sadatou</t>
  </si>
  <si>
    <t>Toumboura</t>
  </si>
  <si>
    <t>Moudery</t>
  </si>
  <si>
    <t>Ballou</t>
  </si>
  <si>
    <t>Gabou</t>
  </si>
  <si>
    <t>Goudiry</t>
  </si>
  <si>
    <t>Bala</t>
  </si>
  <si>
    <t>Goumbayel</t>
  </si>
  <si>
    <t>Koar</t>
  </si>
  <si>
    <t>Boynguel Bamba</t>
  </si>
  <si>
    <t>Dougue</t>
  </si>
  <si>
    <t>Koussan</t>
  </si>
  <si>
    <t>Sinthiou Mamadou Boubou</t>
  </si>
  <si>
    <t>Dianke Makha</t>
  </si>
  <si>
    <t>Bani   Israel</t>
  </si>
  <si>
    <t>Boutoucoufara</t>
  </si>
  <si>
    <t>Komoti</t>
  </si>
  <si>
    <t>Koulor</t>
  </si>
  <si>
    <t>Sinthiou Bocar Ali</t>
  </si>
  <si>
    <t>Bamba  Thialene</t>
  </si>
  <si>
    <t>Kahene</t>
  </si>
  <si>
    <t>Mereto</t>
  </si>
  <si>
    <t>Kouthiaba Wolof</t>
  </si>
  <si>
    <t>Kouthia Gaydi</t>
  </si>
  <si>
    <t>Pass Koto</t>
  </si>
  <si>
    <t>Payar</t>
  </si>
  <si>
    <t>Koussanar</t>
  </si>
  <si>
    <t>Sinthiou Malem</t>
  </si>
  <si>
    <t>Makacoulibantang</t>
  </si>
  <si>
    <t>Makacoulibatang</t>
  </si>
  <si>
    <t>Niani Toucouleur</t>
  </si>
  <si>
    <t>N’Doga Babacar</t>
  </si>
  <si>
    <t>Dialacoto</t>
  </si>
  <si>
    <t>Nette Boulou</t>
  </si>
  <si>
    <t>Thies</t>
  </si>
  <si>
    <t>M’Bour</t>
  </si>
  <si>
    <t>Fissel</t>
  </si>
  <si>
    <t>N’Diaganiao</t>
  </si>
  <si>
    <t>Sessene</t>
  </si>
  <si>
    <t>N’Gueniene</t>
  </si>
  <si>
    <t>Sandiara</t>
  </si>
  <si>
    <t>Sindia</t>
  </si>
  <si>
    <t>Diass</t>
  </si>
  <si>
    <t>Malicounda</t>
  </si>
  <si>
    <t>Keur Moussa</t>
  </si>
  <si>
    <t>Diender Guedji</t>
  </si>
  <si>
    <t>Fandene</t>
  </si>
  <si>
    <t>Notto</t>
  </si>
  <si>
    <t>Tassette</t>
  </si>
  <si>
    <t>Thienaba</t>
  </si>
  <si>
    <t>N’Dieyene Sirakh</t>
  </si>
  <si>
    <t>N’Goundiane</t>
  </si>
  <si>
    <t>Touba Toul</t>
  </si>
  <si>
    <t>Thies Nord</t>
  </si>
  <si>
    <t>Tivaouane</t>
  </si>
  <si>
    <t>Meouane</t>
  </si>
  <si>
    <t>Darou Khoudoss</t>
  </si>
  <si>
    <t>Koul</t>
  </si>
  <si>
    <t>Merina Dakhar</t>
  </si>
  <si>
    <t>Pekesse</t>
  </si>
  <si>
    <t>Niakhene</t>
  </si>
  <si>
    <t>Thilmakha</t>
  </si>
  <si>
    <t>Pambal</t>
  </si>
  <si>
    <t>Cherif Lö</t>
  </si>
  <si>
    <t>Mont- Rolland</t>
  </si>
  <si>
    <t>Notto Gouye Diama</t>
  </si>
  <si>
    <t>Pire Goureye</t>
  </si>
  <si>
    <t>Ziguinchor</t>
  </si>
  <si>
    <t>Bignona</t>
  </si>
  <si>
    <t>Kataba I</t>
  </si>
  <si>
    <t>Djinaki</t>
  </si>
  <si>
    <t>Kafountine</t>
  </si>
  <si>
    <t>Sindian</t>
  </si>
  <si>
    <t>Djibidione</t>
  </si>
  <si>
    <t>Oulampane</t>
  </si>
  <si>
    <t>Suelle</t>
  </si>
  <si>
    <t>Balingore</t>
  </si>
  <si>
    <t>Diegoune</t>
  </si>
  <si>
    <t>Karthiack</t>
  </si>
  <si>
    <t>Mangagoulack</t>
  </si>
  <si>
    <t>Mlomp</t>
  </si>
  <si>
    <t>Tenghory</t>
  </si>
  <si>
    <t>Coubalan</t>
  </si>
  <si>
    <t>Niamone</t>
  </si>
  <si>
    <t>Ouonck</t>
  </si>
  <si>
    <t>Oussouye</t>
  </si>
  <si>
    <t>Cabrousse</t>
  </si>
  <si>
    <t>Djembering</t>
  </si>
  <si>
    <t>Santhiaba Manjacque</t>
  </si>
  <si>
    <t>Oukout</t>
  </si>
  <si>
    <t>Niaguis</t>
  </si>
  <si>
    <t>Adeane</t>
  </si>
  <si>
    <t>Boutoupa Camar</t>
  </si>
  <si>
    <t>Nyassia</t>
  </si>
  <si>
    <t>Enampore</t>
  </si>
  <si>
    <t>Femme</t>
  </si>
  <si>
    <t>Homme</t>
  </si>
  <si>
    <t>Country</t>
  </si>
  <si>
    <t>Senegal</t>
  </si>
  <si>
    <t>N° Admin 1</t>
  </si>
  <si>
    <t>N° Admin2</t>
  </si>
  <si>
    <t>N° Admin 3</t>
  </si>
  <si>
    <t>N° Communes</t>
  </si>
  <si>
    <t>Source</t>
  </si>
  <si>
    <t>Guardian</t>
  </si>
  <si>
    <t>OCHA ROWCA</t>
  </si>
  <si>
    <t>Year</t>
  </si>
  <si>
    <t>Endorsement</t>
  </si>
  <si>
    <t>Attributes</t>
  </si>
  <si>
    <t>Update date</t>
  </si>
  <si>
    <t>Total population RGPHAE 2013</t>
  </si>
  <si>
    <t>Female RGPHAE 2013</t>
  </si>
  <si>
    <t>Male RGPHAE 2013</t>
  </si>
  <si>
    <t>Total</t>
  </si>
  <si>
    <t>#adm1+name</t>
  </si>
  <si>
    <t>#adm1+code</t>
  </si>
  <si>
    <t>#adm2+name</t>
  </si>
  <si>
    <t>#adm2+code</t>
  </si>
  <si>
    <t>#adm3+name</t>
  </si>
  <si>
    <t>#adm4+name</t>
  </si>
  <si>
    <t>Ensemble</t>
  </si>
  <si>
    <t>Admin1Pcod2</t>
  </si>
  <si>
    <t>Admin1Pcod3</t>
  </si>
  <si>
    <t>Almadies</t>
  </si>
  <si>
    <t>Niayes</t>
  </si>
  <si>
    <t>Thiaroye</t>
  </si>
  <si>
    <t xml:space="preserve">Hann/ Bel Air </t>
  </si>
  <si>
    <t xml:space="preserve"> Golf Sud</t>
  </si>
  <si>
    <t xml:space="preserve"> Sam  Notaire</t>
  </si>
  <si>
    <t xml:space="preserve"> N’Diareme Limamoulaye</t>
  </si>
  <si>
    <t xml:space="preserve"> Wakhinane Nimzatt</t>
  </si>
  <si>
    <t xml:space="preserve"> Medina Gounass</t>
  </si>
  <si>
    <t xml:space="preserve">Diamaguene/Sicap M’Bao </t>
  </si>
  <si>
    <t>Bargny</t>
  </si>
  <si>
    <t>Sebikotane</t>
  </si>
  <si>
    <t>Diamniadio</t>
  </si>
  <si>
    <t>Jaxaay Parcelle Niakoul Rap</t>
  </si>
  <si>
    <t>Sangalkam</t>
  </si>
  <si>
    <t>Sendou</t>
  </si>
  <si>
    <t>Admin2Pcod3</t>
  </si>
  <si>
    <t>Admin2Pcod2</t>
  </si>
  <si>
    <t>Zone</t>
  </si>
  <si>
    <t>Region</t>
  </si>
  <si>
    <t>Ngoye</t>
  </si>
  <si>
    <t>Ndindy</t>
  </si>
  <si>
    <t>Ndoulo</t>
  </si>
  <si>
    <t>Ndame</t>
  </si>
  <si>
    <t xml:space="preserve">Tocky Gare </t>
  </si>
  <si>
    <t xml:space="preserve">Toure M’Bonde </t>
  </si>
  <si>
    <t xml:space="preserve">Touba Fall </t>
  </si>
  <si>
    <t>SN01</t>
  </si>
  <si>
    <t>SEN01</t>
  </si>
  <si>
    <t>SN0101</t>
  </si>
  <si>
    <t>SEN0101</t>
  </si>
  <si>
    <t>SN0102</t>
  </si>
  <si>
    <t>SEN0102</t>
  </si>
  <si>
    <t>SN0103</t>
  </si>
  <si>
    <t>SEN0103</t>
  </si>
  <si>
    <t>Pikine Dagoudane</t>
  </si>
  <si>
    <t>SN0104</t>
  </si>
  <si>
    <t>SEN0104</t>
  </si>
  <si>
    <t>SN02</t>
  </si>
  <si>
    <t>SEN02</t>
  </si>
  <si>
    <t>SN0201</t>
  </si>
  <si>
    <t>SEN0201</t>
  </si>
  <si>
    <t>SN0202</t>
  </si>
  <si>
    <t>SEN0202</t>
  </si>
  <si>
    <t>SN0203</t>
  </si>
  <si>
    <t>SEN0203</t>
  </si>
  <si>
    <t>Diakhao</t>
  </si>
  <si>
    <t>SN03</t>
  </si>
  <si>
    <t>SEN03</t>
  </si>
  <si>
    <t>SN0301</t>
  </si>
  <si>
    <t>SEN0301</t>
  </si>
  <si>
    <t>Fimla</t>
  </si>
  <si>
    <t>SN0302</t>
  </si>
  <si>
    <t>SEN0302</t>
  </si>
  <si>
    <t>Toubakouta</t>
  </si>
  <si>
    <t>SN0303</t>
  </si>
  <si>
    <t>SEN0303</t>
  </si>
  <si>
    <t>SN04</t>
  </si>
  <si>
    <t>SEN04</t>
  </si>
  <si>
    <t>SN0401</t>
  </si>
  <si>
    <t>SEN0401</t>
  </si>
  <si>
    <t>Keur Mboucki</t>
  </si>
  <si>
    <t>SN0402</t>
  </si>
  <si>
    <t>SEN0402</t>
  </si>
  <si>
    <t>Missira Wadene</t>
  </si>
  <si>
    <t>SN0403</t>
  </si>
  <si>
    <t>SEN0403</t>
  </si>
  <si>
    <t>Malem Hodar</t>
  </si>
  <si>
    <t>Darou Minam 2</t>
  </si>
  <si>
    <t>SN0404</t>
  </si>
  <si>
    <t>SEN0404</t>
  </si>
  <si>
    <t>SN05</t>
  </si>
  <si>
    <t>SEN05</t>
  </si>
  <si>
    <t>SN0501</t>
  </si>
  <si>
    <t>SEN0501</t>
  </si>
  <si>
    <t>Sibassoor/Ngothie</t>
  </si>
  <si>
    <t>SN0502</t>
  </si>
  <si>
    <t>SEN0502</t>
  </si>
  <si>
    <t>Nioro Du Rip</t>
  </si>
  <si>
    <t>Paoscoto</t>
  </si>
  <si>
    <t>SN0503</t>
  </si>
  <si>
    <t>SEN0503</t>
  </si>
  <si>
    <t>Wak Ngouna</t>
  </si>
  <si>
    <t>Medina Sabakh</t>
  </si>
  <si>
    <t>SN06</t>
  </si>
  <si>
    <t>SEN06</t>
  </si>
  <si>
    <t>SN0601</t>
  </si>
  <si>
    <t>SEN0601</t>
  </si>
  <si>
    <t>SN0602</t>
  </si>
  <si>
    <t>SEN0602</t>
  </si>
  <si>
    <t>Daketeli</t>
  </si>
  <si>
    <t>SN0603</t>
  </si>
  <si>
    <t>SEN0603</t>
  </si>
  <si>
    <t>SN07</t>
  </si>
  <si>
    <t>SEN07</t>
  </si>
  <si>
    <t>SN0701</t>
  </si>
  <si>
    <t>SEN0701</t>
  </si>
  <si>
    <t>Dioulakolon</t>
  </si>
  <si>
    <t>Medina Yoroufoula</t>
  </si>
  <si>
    <t>SN0702</t>
  </si>
  <si>
    <t>SEN0702</t>
  </si>
  <si>
    <t>Nianing</t>
  </si>
  <si>
    <t>SN0703</t>
  </si>
  <si>
    <t>SEN0703</t>
  </si>
  <si>
    <t>SN08</t>
  </si>
  <si>
    <t>SEN08</t>
  </si>
  <si>
    <t>SN0801</t>
  </si>
  <si>
    <t>SEN0801</t>
  </si>
  <si>
    <t>SN0802</t>
  </si>
  <si>
    <t>SEN0802</t>
  </si>
  <si>
    <t>Sagata Djolof</t>
  </si>
  <si>
    <t>Keur Momar Sarr</t>
  </si>
  <si>
    <t>SN0803</t>
  </si>
  <si>
    <t>SEN0803</t>
  </si>
  <si>
    <t>Koki</t>
  </si>
  <si>
    <t>Sinthiou Banambe/Wouro Sidy</t>
  </si>
  <si>
    <t>SN09</t>
  </si>
  <si>
    <t>SEN09</t>
  </si>
  <si>
    <t>SN0901</t>
  </si>
  <si>
    <t>SEN0901</t>
  </si>
  <si>
    <t>SN0902</t>
  </si>
  <si>
    <t>SEN0902</t>
  </si>
  <si>
    <t>Agnam Civol</t>
  </si>
  <si>
    <t>SN0903</t>
  </si>
  <si>
    <t>SEN0903</t>
  </si>
  <si>
    <t>SN10</t>
  </si>
  <si>
    <t>SEN10</t>
  </si>
  <si>
    <t>SN1001</t>
  </si>
  <si>
    <t>SEN1001</t>
  </si>
  <si>
    <t>Gamadji Sarre</t>
  </si>
  <si>
    <t>SN1002</t>
  </si>
  <si>
    <t>SEN1002</t>
  </si>
  <si>
    <t>Thille Boubakar</t>
  </si>
  <si>
    <t>SN1003</t>
  </si>
  <si>
    <t>SEN1003</t>
  </si>
  <si>
    <t>SN11</t>
  </si>
  <si>
    <t>SEN11</t>
  </si>
  <si>
    <t>SN1101</t>
  </si>
  <si>
    <t>SEN1101</t>
  </si>
  <si>
    <t>Bogal</t>
  </si>
  <si>
    <t>SN1102</t>
  </si>
  <si>
    <t>SEN1102</t>
  </si>
  <si>
    <t>SN1103</t>
  </si>
  <si>
    <t>SEN1103</t>
  </si>
  <si>
    <t>Kinieba</t>
  </si>
  <si>
    <t>SN12</t>
  </si>
  <si>
    <t>SEN12</t>
  </si>
  <si>
    <t>SN1201</t>
  </si>
  <si>
    <t>SEN1201</t>
  </si>
  <si>
    <t>Mouderi</t>
  </si>
  <si>
    <t>Belle</t>
  </si>
  <si>
    <t>Dianke Makan</t>
  </si>
  <si>
    <t>SN1202</t>
  </si>
  <si>
    <t>SEN1202</t>
  </si>
  <si>
    <t>Bouinguel Bamba</t>
  </si>
  <si>
    <t>Koumpentoum</t>
  </si>
  <si>
    <t>Koutiaba Wolof</t>
  </si>
  <si>
    <t>SN1203</t>
  </si>
  <si>
    <t>SEN1203</t>
  </si>
  <si>
    <t>Bamba Tialene</t>
  </si>
  <si>
    <t>Missira</t>
  </si>
  <si>
    <t>SN1204</t>
  </si>
  <si>
    <t>SEN1204</t>
  </si>
  <si>
    <t>Mbour</t>
  </si>
  <si>
    <t>SN13</t>
  </si>
  <si>
    <t>SEN13</t>
  </si>
  <si>
    <t>SN1301</t>
  </si>
  <si>
    <t>SEN1301</t>
  </si>
  <si>
    <t>SN1302</t>
  </si>
  <si>
    <t>SEN1302</t>
  </si>
  <si>
    <t>Tieneba</t>
  </si>
  <si>
    <t>Noto</t>
  </si>
  <si>
    <t>Tivaoune</t>
  </si>
  <si>
    <t>SN1303</t>
  </si>
  <si>
    <t>SEN1303</t>
  </si>
  <si>
    <t>Kataba1</t>
  </si>
  <si>
    <t>SN14</t>
  </si>
  <si>
    <t>SEN14</t>
  </si>
  <si>
    <t>SN1401</t>
  </si>
  <si>
    <t>SEN1401</t>
  </si>
  <si>
    <t>Tanghori</t>
  </si>
  <si>
    <t>Tendouk</t>
  </si>
  <si>
    <t>Loudia Wolof</t>
  </si>
  <si>
    <t>SN1402</t>
  </si>
  <si>
    <t>SEN1402</t>
  </si>
  <si>
    <t>SN1403</t>
  </si>
  <si>
    <t>SEN1403</t>
  </si>
  <si>
    <t>Niassia</t>
  </si>
  <si>
    <t>Diofior</t>
  </si>
  <si>
    <t>Sokone</t>
  </si>
  <si>
    <t>Passy</t>
  </si>
  <si>
    <t>Karang Poste</t>
  </si>
  <si>
    <t>Soum</t>
  </si>
  <si>
    <t>N’Ganda</t>
  </si>
  <si>
    <t>Kahone</t>
  </si>
  <si>
    <t>Gandiaye</t>
  </si>
  <si>
    <t>Ndoffane</t>
  </si>
  <si>
    <t>Sibassor</t>
  </si>
  <si>
    <t>Keur Madiabel</t>
  </si>
  <si>
    <t>Cr. Dabaly</t>
  </si>
  <si>
    <t>Cr. Darou Salam</t>
  </si>
  <si>
    <t>Fass</t>
  </si>
  <si>
    <t>Mboss</t>
  </si>
  <si>
    <t>Cr. Khelcom Birame</t>
  </si>
  <si>
    <t>Dabo</t>
  </si>
  <si>
    <t>Salikegne</t>
  </si>
  <si>
    <t>Sare Yoba Diega</t>
  </si>
  <si>
    <t>Diaoube- Kabendou</t>
  </si>
  <si>
    <t>Kounkane</t>
  </si>
  <si>
    <t>Pata</t>
  </si>
  <si>
    <t>Gueoul</t>
  </si>
  <si>
    <t>Dahra</t>
  </si>
  <si>
    <t>Mbeuleukhe</t>
  </si>
  <si>
    <t>Cr. Yang Yang</t>
  </si>
  <si>
    <t>Ndiagne</t>
  </si>
  <si>
    <t>Ourossogui</t>
  </si>
  <si>
    <t>Thilogne</t>
  </si>
  <si>
    <t>Nguidilogne</t>
  </si>
  <si>
    <t>Semme</t>
  </si>
  <si>
    <t>Waounde</t>
  </si>
  <si>
    <t>Dembancane</t>
  </si>
  <si>
    <t>Hamady Ounare</t>
  </si>
  <si>
    <t>Sinthiou Bamanbe-Banadji</t>
  </si>
  <si>
    <t>Odobere</t>
  </si>
  <si>
    <t>Richard-Toll</t>
  </si>
  <si>
    <t>Rosso-Senegal</t>
  </si>
  <si>
    <t xml:space="preserve">Ross-Bethio </t>
  </si>
  <si>
    <t>Gae</t>
  </si>
  <si>
    <t>Ndombo Sandjiry</t>
  </si>
  <si>
    <t>Ndioum</t>
  </si>
  <si>
    <t>Gollere</t>
  </si>
  <si>
    <t>Ndiandane</t>
  </si>
  <si>
    <t>Bode Lao</t>
  </si>
  <si>
    <t>Demette</t>
  </si>
  <si>
    <t>Galoya Toucouleur</t>
  </si>
  <si>
    <t>Guede Chantier</t>
  </si>
  <si>
    <t>Mboumba</t>
  </si>
  <si>
    <t>Aere Lao</t>
  </si>
  <si>
    <t>Pete</t>
  </si>
  <si>
    <t>Walalde</t>
  </si>
  <si>
    <t>M’Pal</t>
  </si>
  <si>
    <t>Marsassoum</t>
  </si>
  <si>
    <t>Dianah Malary</t>
  </si>
  <si>
    <t>Madina Wandifa</t>
  </si>
  <si>
    <t>N’Diamacouta</t>
  </si>
  <si>
    <t>N’Diamalathiel</t>
  </si>
  <si>
    <t>Diattacounda</t>
  </si>
  <si>
    <t>Samine</t>
  </si>
  <si>
    <t>Tanaff</t>
  </si>
  <si>
    <t>Diawara</t>
  </si>
  <si>
    <t>Kidira</t>
  </si>
  <si>
    <t>Kothiary</t>
  </si>
  <si>
    <t>Malem Niani</t>
  </si>
  <si>
    <t>Thies Sud</t>
  </si>
  <si>
    <t>Joal- Fadiouth</t>
  </si>
  <si>
    <t>Nguekokh</t>
  </si>
  <si>
    <t>Thiadiaye</t>
  </si>
  <si>
    <t>N’Gaparou</t>
  </si>
  <si>
    <t>Popoguine</t>
  </si>
  <si>
    <t>Saly Portudal</t>
  </si>
  <si>
    <t>Somone</t>
  </si>
  <si>
    <t>Khombole</t>
  </si>
  <si>
    <t>Pout</t>
  </si>
  <si>
    <t>Cayar</t>
  </si>
  <si>
    <t>Ca. Thies Nord</t>
  </si>
  <si>
    <t>Ca. Thies Est</t>
  </si>
  <si>
    <t>Ca. Thies Ouest</t>
  </si>
  <si>
    <t>Mekhe</t>
  </si>
  <si>
    <t>Cr. Pambal</t>
  </si>
  <si>
    <t>Thionck-Essyl</t>
  </si>
  <si>
    <t>Diouloulou</t>
  </si>
  <si>
    <t>MBacke</t>
  </si>
  <si>
    <t>Com. MBacke</t>
  </si>
  <si>
    <t>NDioumane  T. Thiekene</t>
  </si>
  <si>
    <t>Touba  MBoul</t>
  </si>
  <si>
    <t>Dalla NGabou</t>
  </si>
  <si>
    <t>NGhaye</t>
  </si>
  <si>
    <t>Keur MBouki</t>
  </si>
  <si>
    <t>Touba MBella</t>
  </si>
  <si>
    <t>NDiognick</t>
  </si>
  <si>
    <t>NDioum  NGainth</t>
  </si>
  <si>
    <t>MBoro</t>
  </si>
  <si>
    <t>Taiba NDiaye</t>
  </si>
  <si>
    <t>MBayene</t>
  </si>
  <si>
    <t>NGandiouf</t>
  </si>
  <si>
    <t>#population+2018</t>
  </si>
  <si>
    <t>#population+m+2018</t>
  </si>
  <si>
    <t>#population+f+2018</t>
  </si>
  <si>
    <t>Zone Urbaine</t>
  </si>
  <si>
    <t>Zone Rurale</t>
  </si>
  <si>
    <t>#zone</t>
  </si>
  <si>
    <t>Total population Projections 2018</t>
  </si>
  <si>
    <t>Female Projections 2018</t>
  </si>
  <si>
    <t>Male Projections 2018</t>
  </si>
  <si>
    <t>Étiquettes de lignes</t>
  </si>
  <si>
    <t>Total général</t>
  </si>
  <si>
    <t>Somme de Total</t>
  </si>
  <si>
    <t>Urban zone</t>
  </si>
  <si>
    <t>Rural zone</t>
  </si>
  <si>
    <t>Agence Nationale de la Statistique et de la Démographie (ANSD) _ Recensement Général de la Population et de l’Habitat,
de l’Agriculture et de l’Elevage</t>
  </si>
  <si>
    <t>2018 (Projections)</t>
  </si>
  <si>
    <t>13 March 2018</t>
  </si>
  <si>
    <t>IMWG (March 2018)</t>
  </si>
  <si>
    <t>Pcodes ISO2 and ISO3 - sex disaggregated - Rural and urban zones</t>
  </si>
  <si>
    <t>#population+total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</si>
</sst>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2" borderId="1" xfId="2" applyFont="1" applyAlignment="1">
      <alignment horizontal="left"/>
    </xf>
    <xf numFmtId="0" fontId="0" fillId="2" borderId="1" xfId="2" applyFont="1" applyAlignment="1">
      <alignment horizontal="left" wrapText="1"/>
    </xf>
    <xf numFmtId="0" fontId="2" fillId="2" borderId="1" xfId="2" applyFont="1"/>
    <xf numFmtId="0" fontId="2" fillId="2" borderId="2" xfId="2" applyFont="1" applyBorder="1"/>
    <xf numFmtId="165" fontId="0" fillId="2" borderId="1" xfId="1" applyNumberFormat="1" applyFont="1" applyFill="1" applyBorder="1" applyAlignment="1">
      <alignment horizontal="left"/>
    </xf>
    <xf numFmtId="0" fontId="0" fillId="3" borderId="3" xfId="0" applyFont="1" applyFill="1" applyBorder="1"/>
    <xf numFmtId="0" fontId="2" fillId="2" borderId="1" xfId="2" applyFont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0" fillId="0" borderId="0" xfId="0" applyNumberFormat="1"/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NumberFormat="1" applyBorder="1"/>
    <xf numFmtId="3" fontId="0" fillId="0" borderId="4" xfId="0" applyNumberFormat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3" fontId="0" fillId="0" borderId="6" xfId="0" applyNumberFormat="1" applyBorder="1" applyAlignment="1">
      <alignment horizontal="right" vertical="center" wrapText="1"/>
    </xf>
    <xf numFmtId="3" fontId="0" fillId="0" borderId="7" xfId="0" applyNumberFormat="1" applyBorder="1" applyAlignment="1">
      <alignment horizontal="right" vertical="center" wrapText="1"/>
    </xf>
    <xf numFmtId="3" fontId="0" fillId="0" borderId="4" xfId="0" applyNumberFormat="1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Milliers" xfId="1" builtinId="3"/>
    <cellStyle name="Normal" xfId="0" builtinId="0"/>
    <cellStyle name="Note" xfId="2" builtinId="1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umou Khayry Sy" refreshedDate="43172.378762499997" createdVersion="6" refreshedVersion="6" minRefreshableVersion="3" recordCount="29">
  <cacheSource type="worksheet">
    <worksheetSource name="Tableau2"/>
  </cacheSource>
  <cacheFields count="5">
    <cacheField name="Region" numFmtId="0">
      <sharedItems/>
    </cacheField>
    <cacheField name="Zone" numFmtId="0">
      <sharedItems count="3">
        <s v="#zone"/>
        <s v="Zone Urbaine"/>
        <s v="Zone Rurale"/>
      </sharedItems>
    </cacheField>
    <cacheField name="Homme" numFmtId="0">
      <sharedItems containsMixedTypes="1" containsNumber="1" containsInteger="1" minValue="24949" maxValue="1740478"/>
    </cacheField>
    <cacheField name="Femme" numFmtId="0">
      <sharedItems containsMixedTypes="1" containsNumber="1" containsInteger="1" minValue="23184" maxValue="1759153"/>
    </cacheField>
    <cacheField name="Total" numFmtId="0">
      <sharedItems containsMixedTypes="1" containsNumber="1" containsInteger="1" minValue="48133" maxValue="3499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#adm1+name"/>
    <x v="0"/>
    <s v="#population+m+2018"/>
    <s v="#population+f+2018"/>
    <s v="#population+2018"/>
  </r>
  <r>
    <s v="Dakar"/>
    <x v="1"/>
    <n v="1740478"/>
    <n v="1759153"/>
    <n v="3499631"/>
  </r>
  <r>
    <s v="Dakar"/>
    <x v="2"/>
    <n v="64997"/>
    <n v="65695"/>
    <n v="130692"/>
  </r>
  <r>
    <s v="Diourbel"/>
    <x v="1"/>
    <n v="136283"/>
    <n v="146649"/>
    <n v="282932"/>
  </r>
  <r>
    <s v="Diourbel"/>
    <x v="2"/>
    <n v="704972"/>
    <n v="758591"/>
    <n v="1463563"/>
  </r>
  <r>
    <s v="Fatick"/>
    <x v="1"/>
    <n v="71415"/>
    <n v="72446"/>
    <n v="143861"/>
  </r>
  <r>
    <s v="Fatick"/>
    <x v="2"/>
    <n v="346219"/>
    <n v="351214"/>
    <n v="697433"/>
  </r>
  <r>
    <s v="Kaffrine"/>
    <x v="1"/>
    <n v="60056"/>
    <n v="60798"/>
    <n v="120854"/>
  </r>
  <r>
    <s v="Kaffrine"/>
    <x v="2"/>
    <n v="277335"/>
    <n v="280766"/>
    <n v="558101"/>
  </r>
  <r>
    <s v="Kaolack"/>
    <x v="1"/>
    <n v="207860"/>
    <n v="212291"/>
    <n v="420151"/>
  </r>
  <r>
    <s v="Kaolack"/>
    <x v="2"/>
    <n v="346434"/>
    <n v="353818"/>
    <n v="700252"/>
  </r>
  <r>
    <s v="Kedougou"/>
    <x v="1"/>
    <n v="24949"/>
    <n v="23184"/>
    <n v="48133"/>
  </r>
  <r>
    <s v="Kedougou"/>
    <x v="2"/>
    <n v="67455"/>
    <n v="62682"/>
    <n v="130137"/>
  </r>
  <r>
    <s v="Kolda"/>
    <x v="1"/>
    <n v="110775"/>
    <n v="108493"/>
    <n v="219268"/>
  </r>
  <r>
    <s v="Kolda"/>
    <x v="2"/>
    <n v="279279"/>
    <n v="273526"/>
    <n v="552805"/>
  </r>
  <r>
    <s v="Louga"/>
    <x v="1"/>
    <n v="116889"/>
    <n v="118141"/>
    <n v="235030"/>
  </r>
  <r>
    <s v="Louga"/>
    <x v="2"/>
    <n v="382637"/>
    <n v="386734"/>
    <n v="769371"/>
  </r>
  <r>
    <s v="Matam"/>
    <x v="1"/>
    <n v="86989"/>
    <n v="89153"/>
    <n v="176142"/>
  </r>
  <r>
    <s v="Matam"/>
    <x v="2"/>
    <n v="248877"/>
    <n v="255067"/>
    <n v="503944"/>
  </r>
  <r>
    <s v="Saint Louis"/>
    <x v="1"/>
    <n v="251991"/>
    <n v="252545"/>
    <n v="504536"/>
  </r>
  <r>
    <s v="Saint Louis"/>
    <x v="2"/>
    <n v="265445"/>
    <n v="266028"/>
    <n v="531473"/>
  </r>
  <r>
    <s v="Sedhiou"/>
    <x v="1"/>
    <n v="60612"/>
    <n v="59150"/>
    <n v="119762"/>
  </r>
  <r>
    <s v="Sedhiou"/>
    <x v="2"/>
    <n v="209979"/>
    <n v="204913"/>
    <n v="414892"/>
  </r>
  <r>
    <s v="Tambacounda"/>
    <x v="1"/>
    <n v="103825"/>
    <n v="101630"/>
    <n v="205455"/>
  </r>
  <r>
    <s v="Tambacounda"/>
    <x v="2"/>
    <n v="306552"/>
    <n v="300068"/>
    <n v="606620"/>
  </r>
  <r>
    <s v="Thies"/>
    <x v="1"/>
    <n v="531059"/>
    <n v="528669"/>
    <n v="1059728"/>
  </r>
  <r>
    <s v="Thies"/>
    <x v="2"/>
    <n v="496135"/>
    <n v="493901"/>
    <n v="990036"/>
  </r>
  <r>
    <s v="Ziguinchor"/>
    <x v="1"/>
    <n v="158691"/>
    <n v="150393"/>
    <n v="309084"/>
  </r>
  <r>
    <s v="Ziguinchor"/>
    <x v="2"/>
    <n v="170544"/>
    <n v="161626"/>
    <n v="332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H5:I9" firstHeaderRow="1" firstDataRow="1" firstDataCol="1"/>
  <pivotFields count="5"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subtotalTop="0" showAll="0"/>
    <pivotField dataField="1" subtotalTop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au1" displayName="Tableau1" ref="A1:K554" totalsRowShown="0" headerRowDxfId="17" tableBorderDxfId="16">
  <autoFilter ref="A1:K554"/>
  <tableColumns count="11">
    <tableColumn id="1" name="region" dataDxfId="15"/>
    <tableColumn id="6" name="departement" dataDxfId="14"/>
    <tableColumn id="5" name="arrondissement" dataDxfId="13"/>
    <tableColumn id="8" name="commune" dataDxfId="12"/>
    <tableColumn id="2" name="Homme" dataDxfId="11"/>
    <tableColumn id="3" name="Femme" dataDxfId="10"/>
    <tableColumn id="4" name="Ensemble" dataDxfId="9"/>
    <tableColumn id="9" name="Admin1Pcod2" dataDxfId="8"/>
    <tableColumn id="10" name="Admin1Pcod3" dataDxfId="7"/>
    <tableColumn id="11" name="Admin2Pcod2" dataDxfId="6"/>
    <tableColumn id="12" name="Admin2Pcod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E30" totalsRowShown="0" dataDxfId="4">
  <autoFilter ref="A1:E30"/>
  <tableColumns count="5">
    <tableColumn id="1" name="Region"/>
    <tableColumn id="2" name="Zone" dataDxfId="3"/>
    <tableColumn id="3" name="Homme" dataDxfId="2"/>
    <tableColumn id="4" name="Femme" dataDxfId="1"/>
    <tableColumn id="5" name="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workbookViewId="0">
      <selection activeCell="B16" sqref="B16"/>
    </sheetView>
  </sheetViews>
  <sheetFormatPr baseColWidth="10" defaultColWidth="11.42578125" defaultRowHeight="15" x14ac:dyDescent="0.25"/>
  <cols>
    <col min="2" max="2" width="32.5703125" bestFit="1" customWidth="1"/>
    <col min="3" max="3" width="52" customWidth="1"/>
  </cols>
  <sheetData>
    <row r="3" spans="2:3" x14ac:dyDescent="0.25">
      <c r="B3" s="3" t="s">
        <v>458</v>
      </c>
      <c r="C3" s="1" t="s">
        <v>459</v>
      </c>
    </row>
    <row r="4" spans="2:3" x14ac:dyDescent="0.25">
      <c r="B4" s="3" t="s">
        <v>460</v>
      </c>
      <c r="C4" s="5">
        <v>14</v>
      </c>
    </row>
    <row r="5" spans="2:3" x14ac:dyDescent="0.25">
      <c r="B5" s="3" t="s">
        <v>461</v>
      </c>
      <c r="C5" s="5">
        <v>45</v>
      </c>
    </row>
    <row r="6" spans="2:3" x14ac:dyDescent="0.25">
      <c r="B6" s="3" t="s">
        <v>462</v>
      </c>
      <c r="C6" s="5">
        <v>239</v>
      </c>
    </row>
    <row r="7" spans="2:3" x14ac:dyDescent="0.25">
      <c r="B7" s="3" t="s">
        <v>463</v>
      </c>
      <c r="C7" s="5">
        <v>552</v>
      </c>
    </row>
    <row r="8" spans="2:3" x14ac:dyDescent="0.25">
      <c r="B8" s="3" t="s">
        <v>471</v>
      </c>
      <c r="C8" s="5">
        <v>13509008</v>
      </c>
    </row>
    <row r="9" spans="2:3" x14ac:dyDescent="0.25">
      <c r="B9" s="3" t="s">
        <v>472</v>
      </c>
      <c r="C9" s="5">
        <v>6773438</v>
      </c>
    </row>
    <row r="10" spans="2:3" x14ac:dyDescent="0.25">
      <c r="B10" s="3" t="s">
        <v>473</v>
      </c>
      <c r="C10" s="5">
        <v>6735570</v>
      </c>
    </row>
    <row r="11" spans="2:3" x14ac:dyDescent="0.25">
      <c r="B11" s="3" t="s">
        <v>775</v>
      </c>
      <c r="C11" s="5">
        <v>15726056</v>
      </c>
    </row>
    <row r="12" spans="2:3" x14ac:dyDescent="0.25">
      <c r="B12" s="3" t="s">
        <v>776</v>
      </c>
      <c r="C12" s="5">
        <v>7885270</v>
      </c>
    </row>
    <row r="13" spans="2:3" x14ac:dyDescent="0.25">
      <c r="B13" s="3" t="s">
        <v>777</v>
      </c>
      <c r="C13" s="5">
        <v>7840796</v>
      </c>
    </row>
    <row r="14" spans="2:3" x14ac:dyDescent="0.25">
      <c r="B14" s="3" t="s">
        <v>781</v>
      </c>
      <c r="C14" s="5">
        <v>7344567</v>
      </c>
    </row>
    <row r="15" spans="2:3" x14ac:dyDescent="0.25">
      <c r="B15" s="3" t="s">
        <v>782</v>
      </c>
      <c r="C15" s="5">
        <v>8381489</v>
      </c>
    </row>
    <row r="16" spans="2:3" ht="60" x14ac:dyDescent="0.25">
      <c r="B16" s="7" t="s">
        <v>464</v>
      </c>
      <c r="C16" s="2" t="s">
        <v>783</v>
      </c>
    </row>
    <row r="17" spans="2:3" x14ac:dyDescent="0.25">
      <c r="B17" s="3" t="s">
        <v>467</v>
      </c>
      <c r="C17" s="1" t="s">
        <v>784</v>
      </c>
    </row>
    <row r="18" spans="2:3" ht="40.15" customHeight="1" x14ac:dyDescent="0.25">
      <c r="B18" s="4" t="s">
        <v>469</v>
      </c>
      <c r="C18" s="2" t="s">
        <v>787</v>
      </c>
    </row>
    <row r="19" spans="2:3" x14ac:dyDescent="0.25">
      <c r="B19" s="3" t="s">
        <v>470</v>
      </c>
      <c r="C19" s="1" t="s">
        <v>785</v>
      </c>
    </row>
    <row r="20" spans="2:3" x14ac:dyDescent="0.25">
      <c r="B20" s="3" t="s">
        <v>465</v>
      </c>
      <c r="C20" s="1" t="s">
        <v>466</v>
      </c>
    </row>
    <row r="21" spans="2:3" x14ac:dyDescent="0.25">
      <c r="B21" s="3" t="s">
        <v>468</v>
      </c>
      <c r="C21" s="1" t="s">
        <v>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4"/>
  <sheetViews>
    <sheetView tabSelected="1" workbookViewId="0">
      <selection activeCell="F11" sqref="F11"/>
    </sheetView>
  </sheetViews>
  <sheetFormatPr baseColWidth="10" defaultRowHeight="18.600000000000001" customHeight="1" x14ac:dyDescent="0.25"/>
  <cols>
    <col min="1" max="2" width="14" customWidth="1"/>
    <col min="3" max="3" width="25.7109375" customWidth="1"/>
    <col min="4" max="4" width="24" customWidth="1"/>
    <col min="5" max="7" width="14" customWidth="1"/>
    <col min="8" max="8" width="15.5703125" customWidth="1"/>
    <col min="9" max="10" width="13.5703125" customWidth="1"/>
    <col min="11" max="11" width="13.28515625" customWidth="1"/>
  </cols>
  <sheetData>
    <row r="1" spans="1:12" ht="18.600000000000001" customHeight="1" x14ac:dyDescent="0.25">
      <c r="A1" t="s">
        <v>0</v>
      </c>
      <c r="B1" t="s">
        <v>1</v>
      </c>
      <c r="C1" t="s">
        <v>2</v>
      </c>
      <c r="D1" t="s">
        <v>3</v>
      </c>
      <c r="E1" s="8" t="s">
        <v>457</v>
      </c>
      <c r="F1" s="8" t="s">
        <v>456</v>
      </c>
      <c r="G1" s="10" t="s">
        <v>481</v>
      </c>
      <c r="H1" s="14" t="s">
        <v>482</v>
      </c>
      <c r="I1" s="14" t="s">
        <v>483</v>
      </c>
      <c r="J1" s="14" t="s">
        <v>501</v>
      </c>
      <c r="K1" s="14" t="s">
        <v>500</v>
      </c>
      <c r="L1" s="28"/>
    </row>
    <row r="2" spans="1:12" ht="18.600000000000001" customHeight="1" x14ac:dyDescent="0.25">
      <c r="A2" s="6" t="s">
        <v>475</v>
      </c>
      <c r="B2" s="6" t="s">
        <v>477</v>
      </c>
      <c r="C2" s="6" t="s">
        <v>479</v>
      </c>
      <c r="D2" s="6" t="s">
        <v>480</v>
      </c>
      <c r="E2" s="6" t="s">
        <v>770</v>
      </c>
      <c r="F2" s="6" t="s">
        <v>771</v>
      </c>
      <c r="G2" s="6" t="s">
        <v>788</v>
      </c>
      <c r="H2" s="6" t="s">
        <v>476</v>
      </c>
      <c r="I2" s="6" t="s">
        <v>476</v>
      </c>
      <c r="J2" s="6" t="s">
        <v>478</v>
      </c>
      <c r="K2" s="6" t="s">
        <v>478</v>
      </c>
      <c r="L2" s="28"/>
    </row>
    <row r="3" spans="1:12" ht="18.600000000000001" customHeight="1" x14ac:dyDescent="0.25">
      <c r="A3" s="25" t="s">
        <v>4</v>
      </c>
      <c r="B3" s="25" t="s">
        <v>4</v>
      </c>
      <c r="C3" s="25" t="s">
        <v>20</v>
      </c>
      <c r="D3" s="25" t="s">
        <v>11</v>
      </c>
      <c r="E3" s="26">
        <v>912</v>
      </c>
      <c r="F3" s="26">
        <v>1032</v>
      </c>
      <c r="G3" s="27">
        <v>1944</v>
      </c>
      <c r="H3" t="s">
        <v>511</v>
      </c>
      <c r="I3" t="s">
        <v>512</v>
      </c>
      <c r="J3" t="s">
        <v>513</v>
      </c>
      <c r="K3" t="s">
        <v>514</v>
      </c>
      <c r="L3" s="15"/>
    </row>
    <row r="4" spans="1:12" ht="18.600000000000001" customHeight="1" x14ac:dyDescent="0.25">
      <c r="A4" s="16" t="s">
        <v>4</v>
      </c>
      <c r="B4" s="16" t="s">
        <v>4</v>
      </c>
      <c r="C4" s="25" t="s">
        <v>20</v>
      </c>
      <c r="D4" s="16" t="s">
        <v>20</v>
      </c>
      <c r="E4" s="9">
        <v>20754</v>
      </c>
      <c r="F4" s="9">
        <v>19415</v>
      </c>
      <c r="G4" s="11">
        <v>40169</v>
      </c>
      <c r="H4" t="s">
        <v>511</v>
      </c>
      <c r="I4" t="s">
        <v>512</v>
      </c>
      <c r="J4" t="s">
        <v>513</v>
      </c>
      <c r="K4" s="15" t="s">
        <v>514</v>
      </c>
      <c r="L4" s="15"/>
    </row>
    <row r="5" spans="1:12" ht="18.600000000000001" customHeight="1" x14ac:dyDescent="0.25">
      <c r="A5" s="16" t="s">
        <v>4</v>
      </c>
      <c r="B5" s="16" t="s">
        <v>4</v>
      </c>
      <c r="C5" s="25" t="s">
        <v>20</v>
      </c>
      <c r="D5" s="16" t="s">
        <v>15</v>
      </c>
      <c r="E5" s="9">
        <v>51851</v>
      </c>
      <c r="F5" s="9">
        <v>43017</v>
      </c>
      <c r="G5" s="11">
        <v>94869</v>
      </c>
      <c r="H5" t="s">
        <v>511</v>
      </c>
      <c r="I5" t="s">
        <v>512</v>
      </c>
      <c r="J5" t="s">
        <v>513</v>
      </c>
      <c r="K5" s="15" t="s">
        <v>514</v>
      </c>
      <c r="L5" s="15"/>
    </row>
    <row r="6" spans="1:12" ht="18.600000000000001" customHeight="1" x14ac:dyDescent="0.25">
      <c r="A6" s="16" t="s">
        <v>4</v>
      </c>
      <c r="B6" s="16" t="s">
        <v>4</v>
      </c>
      <c r="C6" s="25" t="s">
        <v>20</v>
      </c>
      <c r="D6" s="16" t="s">
        <v>8</v>
      </c>
      <c r="E6" s="9">
        <v>31902</v>
      </c>
      <c r="F6" s="9">
        <v>28583</v>
      </c>
      <c r="G6" s="11">
        <v>60485</v>
      </c>
      <c r="H6" t="s">
        <v>511</v>
      </c>
      <c r="I6" t="s">
        <v>512</v>
      </c>
      <c r="J6" t="s">
        <v>513</v>
      </c>
      <c r="K6" s="15" t="s">
        <v>514</v>
      </c>
      <c r="L6" s="15"/>
    </row>
    <row r="7" spans="1:12" ht="18.600000000000001" customHeight="1" x14ac:dyDescent="0.25">
      <c r="A7" s="16" t="s">
        <v>4</v>
      </c>
      <c r="B7" s="16" t="s">
        <v>4</v>
      </c>
      <c r="C7" s="25" t="s">
        <v>20</v>
      </c>
      <c r="D7" s="16" t="s">
        <v>10</v>
      </c>
      <c r="E7" s="9">
        <v>10815</v>
      </c>
      <c r="F7" s="9">
        <v>10987</v>
      </c>
      <c r="G7" s="11">
        <v>21803</v>
      </c>
      <c r="H7" t="s">
        <v>511</v>
      </c>
      <c r="I7" t="s">
        <v>512</v>
      </c>
      <c r="J7" t="s">
        <v>513</v>
      </c>
      <c r="K7" s="15" t="s">
        <v>514</v>
      </c>
      <c r="L7" s="15"/>
    </row>
    <row r="8" spans="1:12" ht="18.600000000000001" customHeight="1" x14ac:dyDescent="0.25">
      <c r="A8" s="16" t="s">
        <v>4</v>
      </c>
      <c r="B8" s="16" t="s">
        <v>4</v>
      </c>
      <c r="C8" s="16" t="s">
        <v>12</v>
      </c>
      <c r="D8" s="16" t="s">
        <v>12</v>
      </c>
      <c r="E8" s="9">
        <v>28815</v>
      </c>
      <c r="F8" s="9">
        <v>25587</v>
      </c>
      <c r="G8" s="11">
        <v>54402</v>
      </c>
      <c r="H8" t="s">
        <v>511</v>
      </c>
      <c r="I8" t="s">
        <v>512</v>
      </c>
      <c r="J8" t="s">
        <v>513</v>
      </c>
      <c r="K8" s="15" t="s">
        <v>514</v>
      </c>
      <c r="L8" s="15"/>
    </row>
    <row r="9" spans="1:12" ht="18.600000000000001" customHeight="1" x14ac:dyDescent="0.25">
      <c r="A9" s="16" t="s">
        <v>4</v>
      </c>
      <c r="B9" s="16" t="s">
        <v>4</v>
      </c>
      <c r="C9" s="16" t="s">
        <v>12</v>
      </c>
      <c r="D9" s="16" t="s">
        <v>5</v>
      </c>
      <c r="E9" s="9">
        <v>42537</v>
      </c>
      <c r="F9" s="9">
        <v>36784</v>
      </c>
      <c r="G9" s="11">
        <v>79322</v>
      </c>
      <c r="H9" t="s">
        <v>511</v>
      </c>
      <c r="I9" t="s">
        <v>512</v>
      </c>
      <c r="J9" t="s">
        <v>513</v>
      </c>
      <c r="K9" s="15" t="s">
        <v>514</v>
      </c>
      <c r="L9" s="15"/>
    </row>
    <row r="10" spans="1:12" ht="18.600000000000001" customHeight="1" x14ac:dyDescent="0.25">
      <c r="A10" s="16" t="s">
        <v>4</v>
      </c>
      <c r="B10" s="16" t="s">
        <v>4</v>
      </c>
      <c r="C10" s="16" t="s">
        <v>12</v>
      </c>
      <c r="D10" s="16" t="s">
        <v>14</v>
      </c>
      <c r="E10" s="9">
        <v>21858</v>
      </c>
      <c r="F10" s="9">
        <v>23418</v>
      </c>
      <c r="G10" s="11">
        <v>45276</v>
      </c>
      <c r="H10" t="s">
        <v>511</v>
      </c>
      <c r="I10" t="s">
        <v>512</v>
      </c>
      <c r="J10" t="s">
        <v>513</v>
      </c>
      <c r="K10" s="15" t="s">
        <v>514</v>
      </c>
      <c r="L10" s="15"/>
    </row>
    <row r="11" spans="1:12" ht="18.600000000000001" customHeight="1" x14ac:dyDescent="0.25">
      <c r="A11" s="16" t="s">
        <v>4</v>
      </c>
      <c r="B11" s="16" t="s">
        <v>4</v>
      </c>
      <c r="C11" s="16" t="s">
        <v>12</v>
      </c>
      <c r="D11" s="16" t="s">
        <v>487</v>
      </c>
      <c r="E11" s="9">
        <v>39340</v>
      </c>
      <c r="F11" s="9">
        <v>39303</v>
      </c>
      <c r="G11" s="11">
        <v>78644</v>
      </c>
      <c r="H11" t="s">
        <v>511</v>
      </c>
      <c r="I11" t="s">
        <v>512</v>
      </c>
      <c r="J11" t="s">
        <v>513</v>
      </c>
      <c r="K11" s="15" t="s">
        <v>514</v>
      </c>
      <c r="L11" s="15"/>
    </row>
    <row r="12" spans="1:12" ht="18.600000000000001" customHeight="1" x14ac:dyDescent="0.25">
      <c r="A12" s="16" t="s">
        <v>4</v>
      </c>
      <c r="B12" s="16" t="s">
        <v>4</v>
      </c>
      <c r="C12" s="16" t="s">
        <v>12</v>
      </c>
      <c r="D12" s="16" t="s">
        <v>21</v>
      </c>
      <c r="E12" s="9">
        <v>25799</v>
      </c>
      <c r="F12" s="9">
        <v>28778</v>
      </c>
      <c r="G12" s="11">
        <v>54578</v>
      </c>
      <c r="H12" t="s">
        <v>511</v>
      </c>
      <c r="I12" t="s">
        <v>512</v>
      </c>
      <c r="J12" t="s">
        <v>513</v>
      </c>
      <c r="K12" s="15" t="s">
        <v>514</v>
      </c>
      <c r="L12" s="15"/>
    </row>
    <row r="13" spans="1:12" ht="18.600000000000001" customHeight="1" x14ac:dyDescent="0.25">
      <c r="A13" s="16" t="s">
        <v>4</v>
      </c>
      <c r="B13" s="16" t="s">
        <v>4</v>
      </c>
      <c r="C13" s="16" t="s">
        <v>12</v>
      </c>
      <c r="D13" s="16" t="s">
        <v>9</v>
      </c>
      <c r="E13" s="9">
        <v>20683</v>
      </c>
      <c r="F13" s="9">
        <v>22037</v>
      </c>
      <c r="G13" s="11">
        <v>42720</v>
      </c>
      <c r="H13" t="s">
        <v>511</v>
      </c>
      <c r="I13" t="s">
        <v>512</v>
      </c>
      <c r="J13" t="s">
        <v>513</v>
      </c>
      <c r="K13" s="15" t="s">
        <v>514</v>
      </c>
      <c r="L13" s="15"/>
    </row>
    <row r="14" spans="1:12" ht="18.600000000000001" customHeight="1" x14ac:dyDescent="0.25">
      <c r="A14" s="16" t="s">
        <v>4</v>
      </c>
      <c r="B14" s="16" t="s">
        <v>4</v>
      </c>
      <c r="C14" s="16" t="s">
        <v>484</v>
      </c>
      <c r="D14" s="16" t="s">
        <v>17</v>
      </c>
      <c r="E14" s="9">
        <v>43071</v>
      </c>
      <c r="F14" s="9">
        <v>43361</v>
      </c>
      <c r="G14" s="11">
        <v>86433</v>
      </c>
      <c r="H14" t="s">
        <v>511</v>
      </c>
      <c r="I14" t="s">
        <v>512</v>
      </c>
      <c r="J14" t="s">
        <v>513</v>
      </c>
      <c r="K14" s="15" t="s">
        <v>514</v>
      </c>
      <c r="L14" s="15"/>
    </row>
    <row r="15" spans="1:12" ht="18.600000000000001" customHeight="1" x14ac:dyDescent="0.25">
      <c r="A15" s="16" t="s">
        <v>4</v>
      </c>
      <c r="B15" s="16" t="s">
        <v>4</v>
      </c>
      <c r="C15" s="16" t="s">
        <v>484</v>
      </c>
      <c r="D15" s="16" t="s">
        <v>16</v>
      </c>
      <c r="E15" s="9">
        <v>10107</v>
      </c>
      <c r="F15" s="9">
        <v>10008</v>
      </c>
      <c r="G15" s="11">
        <v>20115</v>
      </c>
      <c r="H15" t="s">
        <v>511</v>
      </c>
      <c r="I15" t="s">
        <v>512</v>
      </c>
      <c r="J15" t="s">
        <v>513</v>
      </c>
      <c r="K15" s="15" t="s">
        <v>514</v>
      </c>
      <c r="L15" s="15"/>
    </row>
    <row r="16" spans="1:12" ht="18.600000000000001" customHeight="1" x14ac:dyDescent="0.25">
      <c r="A16" s="16" t="s">
        <v>4</v>
      </c>
      <c r="B16" s="16" t="s">
        <v>4</v>
      </c>
      <c r="C16" s="16" t="s">
        <v>484</v>
      </c>
      <c r="D16" s="16" t="s">
        <v>22</v>
      </c>
      <c r="E16" s="9">
        <v>49341</v>
      </c>
      <c r="F16" s="9">
        <v>54160</v>
      </c>
      <c r="G16" s="11">
        <v>103501</v>
      </c>
      <c r="H16" t="s">
        <v>511</v>
      </c>
      <c r="I16" t="s">
        <v>512</v>
      </c>
      <c r="J16" t="s">
        <v>513</v>
      </c>
      <c r="K16" s="15" t="s">
        <v>514</v>
      </c>
      <c r="L16" s="15"/>
    </row>
    <row r="17" spans="1:12" ht="18.600000000000001" customHeight="1" x14ac:dyDescent="0.25">
      <c r="A17" s="16" t="s">
        <v>4</v>
      </c>
      <c r="B17" s="16" t="s">
        <v>4</v>
      </c>
      <c r="C17" s="16" t="s">
        <v>484</v>
      </c>
      <c r="D17" s="16" t="s">
        <v>6</v>
      </c>
      <c r="E17" s="9">
        <v>16185</v>
      </c>
      <c r="F17" s="9">
        <v>18296</v>
      </c>
      <c r="G17" s="11">
        <v>34482</v>
      </c>
      <c r="H17" t="s">
        <v>511</v>
      </c>
      <c r="I17" t="s">
        <v>512</v>
      </c>
      <c r="J17" t="s">
        <v>513</v>
      </c>
      <c r="K17" s="15" t="s">
        <v>514</v>
      </c>
      <c r="L17" s="15"/>
    </row>
    <row r="18" spans="1:12" ht="18.600000000000001" customHeight="1" x14ac:dyDescent="0.25">
      <c r="A18" s="16" t="s">
        <v>4</v>
      </c>
      <c r="B18" s="16" t="s">
        <v>4</v>
      </c>
      <c r="C18" t="s">
        <v>18</v>
      </c>
      <c r="D18" s="16" t="s">
        <v>13</v>
      </c>
      <c r="E18" s="9">
        <v>107680</v>
      </c>
      <c r="F18" s="9">
        <v>106982</v>
      </c>
      <c r="G18" s="11">
        <v>214662</v>
      </c>
      <c r="H18" t="s">
        <v>511</v>
      </c>
      <c r="I18" t="s">
        <v>512</v>
      </c>
      <c r="J18" t="s">
        <v>513</v>
      </c>
      <c r="K18" s="15" t="s">
        <v>514</v>
      </c>
      <c r="L18" s="15"/>
    </row>
    <row r="19" spans="1:12" ht="18.600000000000001" customHeight="1" x14ac:dyDescent="0.25">
      <c r="A19" s="16" t="s">
        <v>4</v>
      </c>
      <c r="B19" s="16" t="s">
        <v>4</v>
      </c>
      <c r="C19" s="29" t="s">
        <v>18</v>
      </c>
      <c r="D19" s="16" t="s">
        <v>19</v>
      </c>
      <c r="E19" s="9">
        <v>23289</v>
      </c>
      <c r="F19" s="9">
        <v>24278</v>
      </c>
      <c r="G19" s="11">
        <v>47567</v>
      </c>
      <c r="H19" t="s">
        <v>511</v>
      </c>
      <c r="I19" t="s">
        <v>512</v>
      </c>
      <c r="J19" t="s">
        <v>513</v>
      </c>
      <c r="K19" s="15" t="s">
        <v>514</v>
      </c>
      <c r="L19" s="15"/>
    </row>
    <row r="20" spans="1:12" ht="18.600000000000001" customHeight="1" x14ac:dyDescent="0.25">
      <c r="A20" s="16" t="s">
        <v>4</v>
      </c>
      <c r="B20" s="16" t="s">
        <v>4</v>
      </c>
      <c r="C20" s="29" t="s">
        <v>18</v>
      </c>
      <c r="D20" s="16" t="s">
        <v>18</v>
      </c>
      <c r="E20" s="9">
        <v>93491</v>
      </c>
      <c r="F20" s="9">
        <v>91078</v>
      </c>
      <c r="G20" s="11">
        <v>184569</v>
      </c>
      <c r="H20" t="s">
        <v>511</v>
      </c>
      <c r="I20" t="s">
        <v>512</v>
      </c>
      <c r="J20" t="s">
        <v>513</v>
      </c>
      <c r="K20" s="15" t="s">
        <v>514</v>
      </c>
      <c r="L20" s="15"/>
    </row>
    <row r="21" spans="1:12" ht="18.600000000000001" customHeight="1" x14ac:dyDescent="0.25">
      <c r="A21" s="16" t="s">
        <v>4</v>
      </c>
      <c r="B21" s="16" t="s">
        <v>4</v>
      </c>
      <c r="C21" s="29" t="s">
        <v>18</v>
      </c>
      <c r="D21" s="16" t="s">
        <v>7</v>
      </c>
      <c r="E21" s="9">
        <v>30419</v>
      </c>
      <c r="F21" s="9">
        <v>30241</v>
      </c>
      <c r="G21" s="11">
        <v>60660</v>
      </c>
      <c r="H21" t="s">
        <v>511</v>
      </c>
      <c r="I21" t="s">
        <v>512</v>
      </c>
      <c r="J21" t="s">
        <v>513</v>
      </c>
      <c r="K21" s="15" t="s">
        <v>514</v>
      </c>
      <c r="L21" s="15"/>
    </row>
    <row r="22" spans="1:12" ht="18.600000000000001" customHeight="1" x14ac:dyDescent="0.25">
      <c r="A22" s="16" t="s">
        <v>4</v>
      </c>
      <c r="B22" s="16" t="s">
        <v>23</v>
      </c>
      <c r="C22" s="16" t="s">
        <v>23</v>
      </c>
      <c r="D22" s="16" t="s">
        <v>488</v>
      </c>
      <c r="E22" s="9">
        <v>52200</v>
      </c>
      <c r="F22" s="9">
        <v>54660</v>
      </c>
      <c r="G22" s="11">
        <v>106860</v>
      </c>
      <c r="H22" s="29" t="s">
        <v>511</v>
      </c>
      <c r="I22" s="29" t="s">
        <v>512</v>
      </c>
      <c r="J22" s="29" t="s">
        <v>515</v>
      </c>
      <c r="K22" s="18" t="s">
        <v>516</v>
      </c>
      <c r="L22" s="15"/>
    </row>
    <row r="23" spans="1:12" ht="18.600000000000001" customHeight="1" x14ac:dyDescent="0.25">
      <c r="A23" s="16" t="s">
        <v>4</v>
      </c>
      <c r="B23" s="16" t="s">
        <v>23</v>
      </c>
      <c r="C23" s="16" t="s">
        <v>23</v>
      </c>
      <c r="D23" s="16" t="s">
        <v>489</v>
      </c>
      <c r="E23" s="9">
        <v>45147</v>
      </c>
      <c r="F23" s="9">
        <v>45877</v>
      </c>
      <c r="G23" s="11">
        <v>91024</v>
      </c>
      <c r="H23" t="s">
        <v>511</v>
      </c>
      <c r="I23" t="s">
        <v>512</v>
      </c>
      <c r="J23" t="s">
        <v>515</v>
      </c>
      <c r="K23" s="15" t="s">
        <v>516</v>
      </c>
      <c r="L23" s="15"/>
    </row>
    <row r="24" spans="1:12" ht="18.600000000000001" customHeight="1" x14ac:dyDescent="0.25">
      <c r="A24" s="16" t="s">
        <v>4</v>
      </c>
      <c r="B24" s="16" t="s">
        <v>23</v>
      </c>
      <c r="C24" s="16" t="s">
        <v>23</v>
      </c>
      <c r="D24" s="16" t="s">
        <v>490</v>
      </c>
      <c r="E24" s="9">
        <v>20330</v>
      </c>
      <c r="F24" s="9">
        <v>20368</v>
      </c>
      <c r="G24" s="11">
        <v>40699</v>
      </c>
      <c r="H24" t="s">
        <v>511</v>
      </c>
      <c r="I24" t="s">
        <v>512</v>
      </c>
      <c r="J24" t="s">
        <v>515</v>
      </c>
      <c r="K24" s="15" t="s">
        <v>516</v>
      </c>
      <c r="L24" s="15"/>
    </row>
    <row r="25" spans="1:12" ht="18.600000000000001" customHeight="1" x14ac:dyDescent="0.25">
      <c r="A25" s="16" t="s">
        <v>4</v>
      </c>
      <c r="B25" s="16" t="s">
        <v>23</v>
      </c>
      <c r="C25" s="16" t="s">
        <v>23</v>
      </c>
      <c r="D25" s="16" t="s">
        <v>491</v>
      </c>
      <c r="E25" s="9">
        <v>51474</v>
      </c>
      <c r="F25" s="9">
        <v>52350</v>
      </c>
      <c r="G25" s="11">
        <v>103824</v>
      </c>
      <c r="H25" t="s">
        <v>511</v>
      </c>
      <c r="I25" t="s">
        <v>512</v>
      </c>
      <c r="J25" t="s">
        <v>515</v>
      </c>
      <c r="K25" s="15" t="s">
        <v>516</v>
      </c>
      <c r="L25" s="15"/>
    </row>
    <row r="26" spans="1:12" ht="18.600000000000001" customHeight="1" x14ac:dyDescent="0.25">
      <c r="A26" s="16" t="s">
        <v>4</v>
      </c>
      <c r="B26" s="16" t="s">
        <v>23</v>
      </c>
      <c r="C26" s="16" t="s">
        <v>23</v>
      </c>
      <c r="D26" s="16" t="s">
        <v>492</v>
      </c>
      <c r="E26" s="9">
        <v>19932</v>
      </c>
      <c r="F26" s="9">
        <v>19137</v>
      </c>
      <c r="G26" s="11">
        <v>39069</v>
      </c>
      <c r="H26" t="s">
        <v>511</v>
      </c>
      <c r="I26" t="s">
        <v>512</v>
      </c>
      <c r="J26" t="s">
        <v>515</v>
      </c>
      <c r="K26" s="15" t="s">
        <v>516</v>
      </c>
      <c r="L26" s="15"/>
    </row>
    <row r="27" spans="1:12" ht="18.600000000000001" customHeight="1" x14ac:dyDescent="0.25">
      <c r="A27" s="16" t="s">
        <v>4</v>
      </c>
      <c r="B27" s="16" t="s">
        <v>25</v>
      </c>
      <c r="C27" s="16" t="s">
        <v>485</v>
      </c>
      <c r="D27" s="16" t="s">
        <v>39</v>
      </c>
      <c r="E27" s="9">
        <v>98493</v>
      </c>
      <c r="F27" s="9">
        <v>96352</v>
      </c>
      <c r="G27" s="11">
        <v>194846</v>
      </c>
      <c r="H27" t="s">
        <v>511</v>
      </c>
      <c r="I27" t="s">
        <v>512</v>
      </c>
      <c r="J27" t="s">
        <v>517</v>
      </c>
      <c r="K27" s="15" t="s">
        <v>518</v>
      </c>
      <c r="L27" s="15"/>
    </row>
    <row r="28" spans="1:12" ht="18.600000000000001" customHeight="1" x14ac:dyDescent="0.25">
      <c r="A28" s="16" t="s">
        <v>4</v>
      </c>
      <c r="B28" s="16" t="s">
        <v>25</v>
      </c>
      <c r="C28" s="16" t="s">
        <v>485</v>
      </c>
      <c r="D28" s="16" t="s">
        <v>40</v>
      </c>
      <c r="E28" s="9">
        <v>57145</v>
      </c>
      <c r="F28" s="9">
        <v>55051</v>
      </c>
      <c r="G28" s="11">
        <v>112196</v>
      </c>
      <c r="H28" t="s">
        <v>511</v>
      </c>
      <c r="I28" t="s">
        <v>512</v>
      </c>
      <c r="J28" t="s">
        <v>517</v>
      </c>
      <c r="K28" s="15" t="s">
        <v>518</v>
      </c>
      <c r="L28" s="15"/>
    </row>
    <row r="29" spans="1:12" ht="18.600000000000001" customHeight="1" x14ac:dyDescent="0.25">
      <c r="A29" s="16" t="s">
        <v>4</v>
      </c>
      <c r="B29" s="16" t="s">
        <v>25</v>
      </c>
      <c r="C29" s="16" t="s">
        <v>485</v>
      </c>
      <c r="D29" s="16" t="s">
        <v>32</v>
      </c>
      <c r="E29" s="9">
        <v>18555</v>
      </c>
      <c r="F29" s="9">
        <v>18626</v>
      </c>
      <c r="G29" s="11">
        <v>37180</v>
      </c>
      <c r="H29" t="s">
        <v>511</v>
      </c>
      <c r="I29" t="s">
        <v>512</v>
      </c>
      <c r="J29" t="s">
        <v>517</v>
      </c>
      <c r="K29" s="15" t="s">
        <v>518</v>
      </c>
      <c r="L29" s="15"/>
    </row>
    <row r="30" spans="1:12" ht="18.600000000000001" customHeight="1" x14ac:dyDescent="0.25">
      <c r="A30" s="16" t="s">
        <v>4</v>
      </c>
      <c r="B30" s="16" t="s">
        <v>25</v>
      </c>
      <c r="C30" s="16" t="s">
        <v>485</v>
      </c>
      <c r="D30" s="16" t="s">
        <v>31</v>
      </c>
      <c r="E30" s="9">
        <v>116819</v>
      </c>
      <c r="F30" s="9">
        <v>116532</v>
      </c>
      <c r="G30" s="11">
        <v>233350</v>
      </c>
      <c r="H30" t="s">
        <v>511</v>
      </c>
      <c r="I30" t="s">
        <v>512</v>
      </c>
      <c r="J30" t="s">
        <v>517</v>
      </c>
      <c r="K30" s="15" t="s">
        <v>518</v>
      </c>
      <c r="L30" s="15"/>
    </row>
    <row r="31" spans="1:12" ht="18.600000000000001" customHeight="1" x14ac:dyDescent="0.25">
      <c r="A31" s="16" t="s">
        <v>4</v>
      </c>
      <c r="B31" s="16" t="s">
        <v>25</v>
      </c>
      <c r="C31" t="s">
        <v>519</v>
      </c>
      <c r="D31" s="16" t="s">
        <v>35</v>
      </c>
      <c r="E31" s="9">
        <v>29967</v>
      </c>
      <c r="F31" s="9">
        <v>30385</v>
      </c>
      <c r="G31" s="11">
        <v>60352</v>
      </c>
      <c r="H31" t="s">
        <v>511</v>
      </c>
      <c r="I31" t="s">
        <v>512</v>
      </c>
      <c r="J31" t="s">
        <v>517</v>
      </c>
      <c r="K31" s="15" t="s">
        <v>518</v>
      </c>
      <c r="L31" s="15"/>
    </row>
    <row r="32" spans="1:12" ht="18.600000000000001" customHeight="1" x14ac:dyDescent="0.25">
      <c r="A32" s="16" t="s">
        <v>4</v>
      </c>
      <c r="B32" s="16" t="s">
        <v>25</v>
      </c>
      <c r="C32" t="s">
        <v>519</v>
      </c>
      <c r="D32" s="16" t="s">
        <v>34</v>
      </c>
      <c r="E32" s="9">
        <v>18936</v>
      </c>
      <c r="F32" s="9">
        <v>18617</v>
      </c>
      <c r="G32" s="11">
        <v>37553</v>
      </c>
      <c r="H32" t="s">
        <v>511</v>
      </c>
      <c r="I32" t="s">
        <v>512</v>
      </c>
      <c r="J32" t="s">
        <v>517</v>
      </c>
      <c r="K32" s="15" t="s">
        <v>518</v>
      </c>
      <c r="L32" s="15"/>
    </row>
    <row r="33" spans="1:12" ht="18.600000000000001" customHeight="1" x14ac:dyDescent="0.25">
      <c r="A33" s="16" t="s">
        <v>4</v>
      </c>
      <c r="B33" s="16" t="s">
        <v>25</v>
      </c>
      <c r="C33" t="s">
        <v>519</v>
      </c>
      <c r="D33" s="16" t="s">
        <v>36</v>
      </c>
      <c r="E33" s="9">
        <v>26971</v>
      </c>
      <c r="F33" s="9">
        <v>27163</v>
      </c>
      <c r="G33" s="11">
        <v>54133</v>
      </c>
      <c r="H33" t="s">
        <v>511</v>
      </c>
      <c r="I33" t="s">
        <v>512</v>
      </c>
      <c r="J33" t="s">
        <v>517</v>
      </c>
      <c r="K33" s="15" t="s">
        <v>518</v>
      </c>
      <c r="L33" s="15"/>
    </row>
    <row r="34" spans="1:12" ht="18.600000000000001" customHeight="1" x14ac:dyDescent="0.25">
      <c r="A34" s="16" t="s">
        <v>4</v>
      </c>
      <c r="B34" s="16" t="s">
        <v>25</v>
      </c>
      <c r="C34" s="29" t="s">
        <v>519</v>
      </c>
      <c r="D34" s="16" t="s">
        <v>26</v>
      </c>
      <c r="E34" s="9">
        <v>18231</v>
      </c>
      <c r="F34" s="9">
        <v>16968</v>
      </c>
      <c r="G34" s="11">
        <v>35199</v>
      </c>
      <c r="H34" t="s">
        <v>511</v>
      </c>
      <c r="I34" t="s">
        <v>512</v>
      </c>
      <c r="J34" t="s">
        <v>517</v>
      </c>
      <c r="K34" s="15" t="s">
        <v>518</v>
      </c>
      <c r="L34" s="15"/>
    </row>
    <row r="35" spans="1:12" ht="18.600000000000001" customHeight="1" x14ac:dyDescent="0.25">
      <c r="A35" s="16" t="s">
        <v>4</v>
      </c>
      <c r="B35" s="16" t="s">
        <v>25</v>
      </c>
      <c r="C35" s="29" t="s">
        <v>519</v>
      </c>
      <c r="D35" s="16" t="s">
        <v>28</v>
      </c>
      <c r="E35" s="9">
        <v>56899</v>
      </c>
      <c r="F35" s="9">
        <v>55292</v>
      </c>
      <c r="G35" s="11">
        <v>112192</v>
      </c>
      <c r="H35" t="s">
        <v>511</v>
      </c>
      <c r="I35" t="s">
        <v>512</v>
      </c>
      <c r="J35" t="s">
        <v>517</v>
      </c>
      <c r="K35" s="15" t="s">
        <v>518</v>
      </c>
      <c r="L35" s="15"/>
    </row>
    <row r="36" spans="1:12" ht="18.600000000000001" customHeight="1" x14ac:dyDescent="0.25">
      <c r="A36" s="16" t="s">
        <v>4</v>
      </c>
      <c r="B36" s="16" t="s">
        <v>25</v>
      </c>
      <c r="C36" t="s">
        <v>519</v>
      </c>
      <c r="D36" s="16" t="s">
        <v>29</v>
      </c>
      <c r="E36" s="9">
        <v>17893</v>
      </c>
      <c r="F36" s="9">
        <v>16890</v>
      </c>
      <c r="G36" s="11">
        <v>34783</v>
      </c>
      <c r="H36" t="s">
        <v>511</v>
      </c>
      <c r="I36" t="s">
        <v>512</v>
      </c>
      <c r="J36" t="s">
        <v>517</v>
      </c>
      <c r="K36" s="15" t="s">
        <v>518</v>
      </c>
      <c r="L36" s="15"/>
    </row>
    <row r="37" spans="1:12" ht="18.600000000000001" customHeight="1" x14ac:dyDescent="0.25">
      <c r="A37" s="16" t="s">
        <v>4</v>
      </c>
      <c r="B37" s="16" t="s">
        <v>25</v>
      </c>
      <c r="C37" t="s">
        <v>519</v>
      </c>
      <c r="D37" s="16" t="s">
        <v>30</v>
      </c>
      <c r="E37" s="9">
        <v>23946</v>
      </c>
      <c r="F37" s="9">
        <v>22178</v>
      </c>
      <c r="G37" s="11">
        <v>46124</v>
      </c>
      <c r="H37" t="s">
        <v>511</v>
      </c>
      <c r="I37" t="s">
        <v>512</v>
      </c>
      <c r="J37" t="s">
        <v>517</v>
      </c>
      <c r="K37" s="15" t="s">
        <v>518</v>
      </c>
      <c r="L37" s="15"/>
    </row>
    <row r="38" spans="1:12" ht="18.600000000000001" customHeight="1" x14ac:dyDescent="0.25">
      <c r="A38" s="16" t="s">
        <v>4</v>
      </c>
      <c r="B38" s="16" t="s">
        <v>25</v>
      </c>
      <c r="C38" s="16" t="s">
        <v>486</v>
      </c>
      <c r="D38" s="16" t="s">
        <v>37</v>
      </c>
      <c r="E38" s="9">
        <v>30310</v>
      </c>
      <c r="F38" s="9">
        <v>30758</v>
      </c>
      <c r="G38" s="11">
        <v>61068</v>
      </c>
      <c r="H38" t="s">
        <v>511</v>
      </c>
      <c r="I38" t="s">
        <v>512</v>
      </c>
      <c r="J38" t="s">
        <v>517</v>
      </c>
      <c r="K38" s="15" t="s">
        <v>518</v>
      </c>
      <c r="L38" s="15"/>
    </row>
    <row r="39" spans="1:12" ht="18.600000000000001" customHeight="1" x14ac:dyDescent="0.25">
      <c r="A39" s="16" t="s">
        <v>4</v>
      </c>
      <c r="B39" s="16" t="s">
        <v>25</v>
      </c>
      <c r="C39" s="16" t="s">
        <v>486</v>
      </c>
      <c r="D39" s="16" t="s">
        <v>27</v>
      </c>
      <c r="E39" s="9">
        <v>24097</v>
      </c>
      <c r="F39" s="9">
        <v>22839</v>
      </c>
      <c r="G39" s="11">
        <v>46937</v>
      </c>
      <c r="H39" t="s">
        <v>511</v>
      </c>
      <c r="I39" t="s">
        <v>512</v>
      </c>
      <c r="J39" t="s">
        <v>517</v>
      </c>
      <c r="K39" s="15" t="s">
        <v>518</v>
      </c>
      <c r="L39" s="15"/>
    </row>
    <row r="40" spans="1:12" ht="18.600000000000001" customHeight="1" x14ac:dyDescent="0.25">
      <c r="A40" s="16" t="s">
        <v>4</v>
      </c>
      <c r="B40" s="16" t="s">
        <v>25</v>
      </c>
      <c r="C40" s="16" t="s">
        <v>486</v>
      </c>
      <c r="D40" s="16" t="s">
        <v>493</v>
      </c>
      <c r="E40" s="9">
        <v>76454</v>
      </c>
      <c r="F40" s="9">
        <v>72259</v>
      </c>
      <c r="G40" s="11">
        <v>148712</v>
      </c>
      <c r="H40" t="s">
        <v>511</v>
      </c>
      <c r="I40" t="s">
        <v>512</v>
      </c>
      <c r="J40" t="s">
        <v>517</v>
      </c>
      <c r="K40" s="15" t="s">
        <v>518</v>
      </c>
      <c r="L40" s="15"/>
    </row>
    <row r="41" spans="1:12" ht="18.600000000000001" customHeight="1" x14ac:dyDescent="0.25">
      <c r="A41" s="16" t="s">
        <v>4</v>
      </c>
      <c r="B41" s="16" t="s">
        <v>25</v>
      </c>
      <c r="C41" s="16" t="s">
        <v>486</v>
      </c>
      <c r="D41" s="16" t="s">
        <v>38</v>
      </c>
      <c r="E41" s="9">
        <v>14610</v>
      </c>
      <c r="F41" s="9">
        <v>14127</v>
      </c>
      <c r="G41" s="11">
        <v>28738</v>
      </c>
      <c r="H41" t="s">
        <v>511</v>
      </c>
      <c r="I41" t="s">
        <v>512</v>
      </c>
      <c r="J41" t="s">
        <v>517</v>
      </c>
      <c r="K41" s="15" t="s">
        <v>518</v>
      </c>
      <c r="L41" s="15"/>
    </row>
    <row r="42" spans="1:12" ht="18.600000000000001" customHeight="1" x14ac:dyDescent="0.25">
      <c r="A42" s="16" t="s">
        <v>4</v>
      </c>
      <c r="B42" s="16" t="s">
        <v>25</v>
      </c>
      <c r="C42" s="16" t="s">
        <v>486</v>
      </c>
      <c r="D42" s="16" t="s">
        <v>33</v>
      </c>
      <c r="E42" s="9">
        <v>55528</v>
      </c>
      <c r="F42" s="9">
        <v>55932</v>
      </c>
      <c r="G42" s="11">
        <v>111460</v>
      </c>
      <c r="H42" t="s">
        <v>511</v>
      </c>
      <c r="I42" t="s">
        <v>512</v>
      </c>
      <c r="J42" t="s">
        <v>517</v>
      </c>
      <c r="K42" s="15" t="s">
        <v>518</v>
      </c>
      <c r="L42" s="15"/>
    </row>
    <row r="43" spans="1:12" ht="18.600000000000001" customHeight="1" x14ac:dyDescent="0.25">
      <c r="A43" s="16" t="s">
        <v>4</v>
      </c>
      <c r="B43" s="16" t="s">
        <v>41</v>
      </c>
      <c r="C43" s="16" t="s">
        <v>42</v>
      </c>
      <c r="D43" s="16" t="s">
        <v>44</v>
      </c>
      <c r="E43" s="9">
        <v>14239</v>
      </c>
      <c r="F43" s="9">
        <v>14454</v>
      </c>
      <c r="G43" s="11">
        <v>28692</v>
      </c>
      <c r="H43" t="s">
        <v>511</v>
      </c>
      <c r="I43" t="s">
        <v>512</v>
      </c>
      <c r="J43" t="s">
        <v>520</v>
      </c>
      <c r="K43" s="15" t="s">
        <v>521</v>
      </c>
      <c r="L43" s="15"/>
    </row>
    <row r="44" spans="1:12" ht="18.600000000000001" customHeight="1" x14ac:dyDescent="0.25">
      <c r="A44" s="16" t="s">
        <v>4</v>
      </c>
      <c r="B44" s="16" t="s">
        <v>41</v>
      </c>
      <c r="C44" s="16" t="s">
        <v>42</v>
      </c>
      <c r="D44" s="16" t="s">
        <v>42</v>
      </c>
      <c r="E44" s="9">
        <v>26305</v>
      </c>
      <c r="F44" s="9">
        <v>25725</v>
      </c>
      <c r="G44" s="11">
        <v>52029</v>
      </c>
      <c r="H44" t="s">
        <v>511</v>
      </c>
      <c r="I44" t="s">
        <v>512</v>
      </c>
      <c r="J44" t="s">
        <v>520</v>
      </c>
      <c r="K44" s="15" t="s">
        <v>521</v>
      </c>
      <c r="L44" s="15"/>
    </row>
    <row r="45" spans="1:12" ht="18.600000000000001" customHeight="1" x14ac:dyDescent="0.25">
      <c r="A45" s="16" t="s">
        <v>4</v>
      </c>
      <c r="B45" s="16" t="s">
        <v>41</v>
      </c>
      <c r="C45" s="16" t="s">
        <v>42</v>
      </c>
      <c r="D45" s="16" t="s">
        <v>43</v>
      </c>
      <c r="E45" s="9">
        <v>24096</v>
      </c>
      <c r="F45" s="9">
        <v>23490</v>
      </c>
      <c r="G45" s="11">
        <v>47587</v>
      </c>
      <c r="H45" t="s">
        <v>511</v>
      </c>
      <c r="I45" t="s">
        <v>512</v>
      </c>
      <c r="J45" t="s">
        <v>520</v>
      </c>
      <c r="K45" s="15" t="s">
        <v>521</v>
      </c>
      <c r="L45" s="15"/>
    </row>
    <row r="46" spans="1:12" ht="18.600000000000001" customHeight="1" x14ac:dyDescent="0.25">
      <c r="A46" s="16" t="s">
        <v>4</v>
      </c>
      <c r="B46" s="16" t="s">
        <v>41</v>
      </c>
      <c r="C46" s="16" t="s">
        <v>41</v>
      </c>
      <c r="D46" s="16" t="s">
        <v>46</v>
      </c>
      <c r="E46" s="9">
        <v>53582</v>
      </c>
      <c r="F46" s="9">
        <v>52938</v>
      </c>
      <c r="G46" s="11">
        <v>106520</v>
      </c>
      <c r="H46" t="s">
        <v>511</v>
      </c>
      <c r="I46" t="s">
        <v>512</v>
      </c>
      <c r="J46" t="s">
        <v>520</v>
      </c>
      <c r="K46" s="15" t="s">
        <v>521</v>
      </c>
      <c r="L46" s="15"/>
    </row>
    <row r="47" spans="1:12" ht="18.600000000000001" customHeight="1" x14ac:dyDescent="0.25">
      <c r="A47" s="16" t="s">
        <v>4</v>
      </c>
      <c r="B47" s="16" t="s">
        <v>41</v>
      </c>
      <c r="C47" s="16" t="s">
        <v>41</v>
      </c>
      <c r="D47" s="16" t="s">
        <v>45</v>
      </c>
      <c r="E47" s="9">
        <v>40624</v>
      </c>
      <c r="F47" s="9">
        <v>40524</v>
      </c>
      <c r="G47" s="11">
        <v>81148</v>
      </c>
      <c r="H47" t="s">
        <v>511</v>
      </c>
      <c r="I47" t="s">
        <v>512</v>
      </c>
      <c r="J47" t="s">
        <v>520</v>
      </c>
      <c r="K47" s="15" t="s">
        <v>521</v>
      </c>
      <c r="L47" s="15"/>
    </row>
    <row r="48" spans="1:12" ht="18.600000000000001" customHeight="1" x14ac:dyDescent="0.25">
      <c r="A48" s="16" t="s">
        <v>4</v>
      </c>
      <c r="B48" s="16" t="s">
        <v>41</v>
      </c>
      <c r="C48" s="16" t="s">
        <v>41</v>
      </c>
      <c r="D48" s="16" t="s">
        <v>47</v>
      </c>
      <c r="E48" s="9">
        <v>33331</v>
      </c>
      <c r="F48" s="9">
        <v>34816</v>
      </c>
      <c r="G48" s="11">
        <v>68147</v>
      </c>
      <c r="H48" t="s">
        <v>511</v>
      </c>
      <c r="I48" t="s">
        <v>512</v>
      </c>
      <c r="J48" t="s">
        <v>520</v>
      </c>
      <c r="K48" s="15" t="s">
        <v>521</v>
      </c>
      <c r="L48" s="15"/>
    </row>
    <row r="49" spans="1:12" ht="18.600000000000001" customHeight="1" x14ac:dyDescent="0.25">
      <c r="A49" s="16" t="s">
        <v>4</v>
      </c>
      <c r="B49" s="16" t="s">
        <v>41</v>
      </c>
      <c r="C49" s="16" t="s">
        <v>41</v>
      </c>
      <c r="D49" s="16" t="s">
        <v>494</v>
      </c>
      <c r="E49" s="9">
        <v>29688</v>
      </c>
      <c r="F49" s="9">
        <v>29546</v>
      </c>
      <c r="G49" s="11">
        <v>59234</v>
      </c>
      <c r="H49" t="s">
        <v>511</v>
      </c>
      <c r="I49" t="s">
        <v>512</v>
      </c>
      <c r="J49" t="s">
        <v>520</v>
      </c>
      <c r="K49" s="15" t="s">
        <v>521</v>
      </c>
      <c r="L49" s="15"/>
    </row>
    <row r="50" spans="1:12" ht="18.600000000000001" customHeight="1" x14ac:dyDescent="0.25">
      <c r="A50" s="16" t="s">
        <v>4</v>
      </c>
      <c r="B50" s="16" t="s">
        <v>41</v>
      </c>
      <c r="C50" s="16" t="s">
        <v>41</v>
      </c>
      <c r="D50" s="16" t="s">
        <v>495</v>
      </c>
      <c r="E50" s="9">
        <v>15823</v>
      </c>
      <c r="F50" s="9">
        <v>15886</v>
      </c>
      <c r="G50" s="11">
        <v>31709</v>
      </c>
      <c r="H50" t="s">
        <v>511</v>
      </c>
      <c r="I50" t="s">
        <v>512</v>
      </c>
      <c r="J50" t="s">
        <v>520</v>
      </c>
      <c r="K50" s="15" t="s">
        <v>521</v>
      </c>
      <c r="L50" s="15"/>
    </row>
    <row r="51" spans="1:12" ht="18.600000000000001" customHeight="1" x14ac:dyDescent="0.25">
      <c r="A51" s="16" t="s">
        <v>4</v>
      </c>
      <c r="B51" s="16" t="s">
        <v>41</v>
      </c>
      <c r="C51" s="16" t="s">
        <v>41</v>
      </c>
      <c r="D51" s="16" t="s">
        <v>496</v>
      </c>
      <c r="E51" s="9">
        <v>13876</v>
      </c>
      <c r="F51" s="9">
        <v>13372</v>
      </c>
      <c r="G51" s="11">
        <v>27248</v>
      </c>
      <c r="H51" t="s">
        <v>511</v>
      </c>
      <c r="I51" t="s">
        <v>512</v>
      </c>
      <c r="J51" t="s">
        <v>520</v>
      </c>
      <c r="K51" s="15" t="s">
        <v>521</v>
      </c>
      <c r="L51" s="15"/>
    </row>
    <row r="52" spans="1:12" ht="18.600000000000001" customHeight="1" x14ac:dyDescent="0.25">
      <c r="A52" s="16" t="s">
        <v>4</v>
      </c>
      <c r="B52" s="16" t="s">
        <v>41</v>
      </c>
      <c r="C52" s="16" t="s">
        <v>41</v>
      </c>
      <c r="D52" s="16" t="s">
        <v>497</v>
      </c>
      <c r="E52" s="9">
        <v>23940</v>
      </c>
      <c r="F52" s="9">
        <v>24164</v>
      </c>
      <c r="G52" s="11">
        <v>48104</v>
      </c>
      <c r="H52" t="s">
        <v>511</v>
      </c>
      <c r="I52" t="s">
        <v>512</v>
      </c>
      <c r="J52" t="s">
        <v>520</v>
      </c>
      <c r="K52" s="15" t="s">
        <v>521</v>
      </c>
      <c r="L52" s="15"/>
    </row>
    <row r="53" spans="1:12" ht="18.600000000000001" customHeight="1" x14ac:dyDescent="0.25">
      <c r="A53" s="16" t="s">
        <v>4</v>
      </c>
      <c r="B53" s="16" t="s">
        <v>41</v>
      </c>
      <c r="C53" s="16" t="s">
        <v>41</v>
      </c>
      <c r="D53" s="16" t="s">
        <v>498</v>
      </c>
      <c r="E53" s="9">
        <v>7051</v>
      </c>
      <c r="F53" s="9">
        <v>6738</v>
      </c>
      <c r="G53" s="11">
        <v>13789</v>
      </c>
      <c r="H53" t="s">
        <v>511</v>
      </c>
      <c r="I53" t="s">
        <v>512</v>
      </c>
      <c r="J53" t="s">
        <v>520</v>
      </c>
      <c r="K53" s="15" t="s">
        <v>521</v>
      </c>
      <c r="L53" s="15"/>
    </row>
    <row r="54" spans="1:12" ht="18.600000000000001" customHeight="1" x14ac:dyDescent="0.25">
      <c r="A54" s="16" t="s">
        <v>4</v>
      </c>
      <c r="B54" s="16" t="s">
        <v>41</v>
      </c>
      <c r="C54" s="16" t="s">
        <v>41</v>
      </c>
      <c r="D54" s="16" t="s">
        <v>499</v>
      </c>
      <c r="E54" s="9">
        <v>1877</v>
      </c>
      <c r="F54" s="9">
        <v>1740</v>
      </c>
      <c r="G54" s="11">
        <v>3616</v>
      </c>
      <c r="H54" t="s">
        <v>511</v>
      </c>
      <c r="I54" t="s">
        <v>512</v>
      </c>
      <c r="J54" t="s">
        <v>520</v>
      </c>
      <c r="K54" s="15" t="s">
        <v>521</v>
      </c>
      <c r="L54" s="15"/>
    </row>
    <row r="55" spans="1:12" ht="18.600000000000001" customHeight="1" x14ac:dyDescent="0.25">
      <c r="A55" s="16" t="s">
        <v>48</v>
      </c>
      <c r="B55" s="16" t="s">
        <v>49</v>
      </c>
      <c r="C55" s="16" t="s">
        <v>504</v>
      </c>
      <c r="D55" s="16" t="s">
        <v>49</v>
      </c>
      <c r="E55" s="9">
        <v>15836</v>
      </c>
      <c r="F55" s="9">
        <v>17880</v>
      </c>
      <c r="G55" s="11">
        <v>33716</v>
      </c>
      <c r="H55" s="15" t="s">
        <v>522</v>
      </c>
      <c r="I55" s="15" t="s">
        <v>523</v>
      </c>
      <c r="J55" s="15" t="s">
        <v>524</v>
      </c>
      <c r="K55" s="15" t="s">
        <v>525</v>
      </c>
      <c r="L55" s="15"/>
    </row>
    <row r="56" spans="1:12" ht="18.600000000000001" customHeight="1" x14ac:dyDescent="0.25">
      <c r="A56" s="16" t="s">
        <v>48</v>
      </c>
      <c r="B56" s="16" t="s">
        <v>49</v>
      </c>
      <c r="C56" s="16" t="s">
        <v>50</v>
      </c>
      <c r="D56" s="16" t="s">
        <v>50</v>
      </c>
      <c r="E56" s="9">
        <v>8843</v>
      </c>
      <c r="F56" s="9">
        <v>9602</v>
      </c>
      <c r="G56" s="11">
        <v>18445</v>
      </c>
      <c r="H56" s="15" t="s">
        <v>522</v>
      </c>
      <c r="I56" s="15" t="s">
        <v>523</v>
      </c>
      <c r="J56" s="15" t="s">
        <v>524</v>
      </c>
      <c r="K56" s="15" t="s">
        <v>525</v>
      </c>
      <c r="L56" s="15"/>
    </row>
    <row r="57" spans="1:12" ht="18.600000000000001" customHeight="1" x14ac:dyDescent="0.25">
      <c r="A57" s="16" t="s">
        <v>48</v>
      </c>
      <c r="B57" s="16" t="s">
        <v>49</v>
      </c>
      <c r="C57" s="16" t="s">
        <v>50</v>
      </c>
      <c r="D57" s="16" t="s">
        <v>51</v>
      </c>
      <c r="E57" s="9">
        <v>5663</v>
      </c>
      <c r="F57" s="9">
        <v>5284</v>
      </c>
      <c r="G57" s="11">
        <v>10947</v>
      </c>
      <c r="H57" s="15" t="s">
        <v>522</v>
      </c>
      <c r="I57" s="15" t="s">
        <v>523</v>
      </c>
      <c r="J57" s="15" t="s">
        <v>524</v>
      </c>
      <c r="K57" s="15" t="s">
        <v>525</v>
      </c>
      <c r="L57" s="15"/>
    </row>
    <row r="58" spans="1:12" ht="18.600000000000001" customHeight="1" x14ac:dyDescent="0.25">
      <c r="A58" s="16" t="s">
        <v>48</v>
      </c>
      <c r="B58" s="16" t="s">
        <v>49</v>
      </c>
      <c r="C58" s="16" t="s">
        <v>50</v>
      </c>
      <c r="D58" s="16" t="s">
        <v>52</v>
      </c>
      <c r="E58" s="9">
        <v>11508</v>
      </c>
      <c r="F58" s="9">
        <v>11000</v>
      </c>
      <c r="G58" s="11">
        <v>22509</v>
      </c>
      <c r="H58" s="15" t="s">
        <v>522</v>
      </c>
      <c r="I58" s="15" t="s">
        <v>523</v>
      </c>
      <c r="J58" s="15" t="s">
        <v>524</v>
      </c>
      <c r="K58" s="15" t="s">
        <v>525</v>
      </c>
      <c r="L58" s="15"/>
    </row>
    <row r="59" spans="1:12" ht="18.600000000000001" customHeight="1" x14ac:dyDescent="0.25">
      <c r="A59" s="16" t="s">
        <v>48</v>
      </c>
      <c r="B59" s="16" t="s">
        <v>49</v>
      </c>
      <c r="C59" s="16" t="s">
        <v>53</v>
      </c>
      <c r="D59" s="16" t="s">
        <v>54</v>
      </c>
      <c r="E59" s="9">
        <v>8273</v>
      </c>
      <c r="F59" s="9">
        <v>8491</v>
      </c>
      <c r="G59" s="11">
        <v>16763</v>
      </c>
      <c r="H59" s="15" t="s">
        <v>522</v>
      </c>
      <c r="I59" s="15" t="s">
        <v>523</v>
      </c>
      <c r="J59" s="15" t="s">
        <v>524</v>
      </c>
      <c r="K59" s="15" t="s">
        <v>525</v>
      </c>
      <c r="L59" s="15"/>
    </row>
    <row r="60" spans="1:12" ht="18.600000000000001" customHeight="1" x14ac:dyDescent="0.25">
      <c r="A60" s="16" t="s">
        <v>48</v>
      </c>
      <c r="B60" s="16" t="s">
        <v>49</v>
      </c>
      <c r="C60" s="16" t="s">
        <v>53</v>
      </c>
      <c r="D60" s="16" t="s">
        <v>53</v>
      </c>
      <c r="E60" s="9">
        <v>14554</v>
      </c>
      <c r="F60" s="9">
        <v>17923</v>
      </c>
      <c r="G60" s="11">
        <v>32478</v>
      </c>
      <c r="H60" s="15" t="s">
        <v>522</v>
      </c>
      <c r="I60" s="15" t="s">
        <v>523</v>
      </c>
      <c r="J60" s="15" t="s">
        <v>524</v>
      </c>
      <c r="K60" s="15" t="s">
        <v>525</v>
      </c>
      <c r="L60" s="15"/>
    </row>
    <row r="61" spans="1:12" ht="18.600000000000001" customHeight="1" x14ac:dyDescent="0.25">
      <c r="A61" s="16" t="s">
        <v>48</v>
      </c>
      <c r="B61" s="16" t="s">
        <v>49</v>
      </c>
      <c r="C61" s="16" t="s">
        <v>53</v>
      </c>
      <c r="D61" s="16" t="s">
        <v>55</v>
      </c>
      <c r="E61" s="9">
        <v>14060</v>
      </c>
      <c r="F61" s="9">
        <v>15640</v>
      </c>
      <c r="G61" s="11">
        <v>29699</v>
      </c>
      <c r="H61" s="15" t="s">
        <v>522</v>
      </c>
      <c r="I61" s="15" t="s">
        <v>523</v>
      </c>
      <c r="J61" s="15" t="s">
        <v>524</v>
      </c>
      <c r="K61" s="15" t="s">
        <v>525</v>
      </c>
      <c r="L61" s="15"/>
    </row>
    <row r="62" spans="1:12" ht="18.600000000000001" customHeight="1" x14ac:dyDescent="0.25">
      <c r="A62" s="16" t="s">
        <v>48</v>
      </c>
      <c r="B62" s="16" t="s">
        <v>49</v>
      </c>
      <c r="C62" s="16" t="s">
        <v>53</v>
      </c>
      <c r="D62" s="16" t="s">
        <v>56</v>
      </c>
      <c r="E62" s="9">
        <v>19337</v>
      </c>
      <c r="F62" s="9">
        <v>20000</v>
      </c>
      <c r="G62" s="11">
        <v>39336</v>
      </c>
      <c r="H62" s="15" t="s">
        <v>522</v>
      </c>
      <c r="I62" s="15" t="s">
        <v>523</v>
      </c>
      <c r="J62" s="15" t="s">
        <v>524</v>
      </c>
      <c r="K62" s="15" t="s">
        <v>525</v>
      </c>
      <c r="L62" s="15"/>
    </row>
    <row r="63" spans="1:12" ht="18.600000000000001" customHeight="1" x14ac:dyDescent="0.25">
      <c r="A63" s="16" t="s">
        <v>48</v>
      </c>
      <c r="B63" s="16" t="s">
        <v>49</v>
      </c>
      <c r="C63" s="16" t="s">
        <v>504</v>
      </c>
      <c r="D63" s="16" t="s">
        <v>58</v>
      </c>
      <c r="E63" s="9">
        <v>18060</v>
      </c>
      <c r="F63" s="9">
        <v>20008</v>
      </c>
      <c r="G63" s="11">
        <v>38068</v>
      </c>
      <c r="H63" s="15" t="s">
        <v>522</v>
      </c>
      <c r="I63" s="15" t="s">
        <v>523</v>
      </c>
      <c r="J63" s="15" t="s">
        <v>524</v>
      </c>
      <c r="K63" s="15" t="s">
        <v>525</v>
      </c>
      <c r="L63" s="15"/>
    </row>
    <row r="64" spans="1:12" ht="18.600000000000001" customHeight="1" x14ac:dyDescent="0.25">
      <c r="A64" s="16" t="s">
        <v>48</v>
      </c>
      <c r="B64" s="16" t="s">
        <v>49</v>
      </c>
      <c r="C64" s="16" t="s">
        <v>504</v>
      </c>
      <c r="D64" s="16" t="s">
        <v>59</v>
      </c>
      <c r="E64" s="9">
        <v>14320</v>
      </c>
      <c r="F64" s="9">
        <v>14076</v>
      </c>
      <c r="G64" s="11">
        <v>28396</v>
      </c>
      <c r="H64" s="15" t="s">
        <v>522</v>
      </c>
      <c r="I64" s="15" t="s">
        <v>523</v>
      </c>
      <c r="J64" s="15" t="s">
        <v>524</v>
      </c>
      <c r="K64" s="15" t="s">
        <v>525</v>
      </c>
      <c r="L64" s="15"/>
    </row>
    <row r="65" spans="1:12" ht="18.600000000000001" customHeight="1" x14ac:dyDescent="0.25">
      <c r="A65" s="16" t="s">
        <v>48</v>
      </c>
      <c r="B65" s="16" t="s">
        <v>49</v>
      </c>
      <c r="C65" s="16" t="s">
        <v>504</v>
      </c>
      <c r="D65" s="16" t="s">
        <v>57</v>
      </c>
      <c r="E65" s="9">
        <v>26666</v>
      </c>
      <c r="F65" s="9">
        <v>27189</v>
      </c>
      <c r="G65" s="11">
        <v>53856</v>
      </c>
      <c r="H65" s="15" t="s">
        <v>522</v>
      </c>
      <c r="I65" s="15" t="s">
        <v>523</v>
      </c>
      <c r="J65" s="15" t="s">
        <v>524</v>
      </c>
      <c r="K65" s="15" t="s">
        <v>525</v>
      </c>
      <c r="L65" s="15"/>
    </row>
    <row r="66" spans="1:12" ht="18.600000000000001" customHeight="1" x14ac:dyDescent="0.25">
      <c r="A66" s="16" t="s">
        <v>48</v>
      </c>
      <c r="B66" s="16" t="s">
        <v>49</v>
      </c>
      <c r="C66" s="16" t="s">
        <v>504</v>
      </c>
      <c r="D66" s="16" t="s">
        <v>60</v>
      </c>
      <c r="E66" s="9">
        <v>12637</v>
      </c>
      <c r="F66" s="9">
        <v>12434</v>
      </c>
      <c r="G66" s="11">
        <v>25070</v>
      </c>
      <c r="H66" s="15" t="s">
        <v>522</v>
      </c>
      <c r="I66" s="15" t="s">
        <v>523</v>
      </c>
      <c r="J66" s="15" t="s">
        <v>524</v>
      </c>
      <c r="K66" s="15" t="s">
        <v>525</v>
      </c>
      <c r="L66" s="15"/>
    </row>
    <row r="67" spans="1:12" ht="18.600000000000001" customHeight="1" x14ac:dyDescent="0.25">
      <c r="A67" s="16" t="s">
        <v>48</v>
      </c>
      <c r="B67" s="16" t="s">
        <v>48</v>
      </c>
      <c r="C67" s="16" t="s">
        <v>506</v>
      </c>
      <c r="D67" s="16" t="s">
        <v>48</v>
      </c>
      <c r="E67" s="9">
        <v>75034</v>
      </c>
      <c r="F67" s="9">
        <v>80908</v>
      </c>
      <c r="G67" s="11">
        <v>155943</v>
      </c>
      <c r="H67" s="15" t="s">
        <v>522</v>
      </c>
      <c r="I67" s="15" t="s">
        <v>523</v>
      </c>
      <c r="J67" s="15" t="s">
        <v>526</v>
      </c>
      <c r="K67" s="15" t="s">
        <v>527</v>
      </c>
      <c r="L67" s="15"/>
    </row>
    <row r="68" spans="1:12" ht="18.600000000000001" customHeight="1" x14ac:dyDescent="0.25">
      <c r="A68" s="16" t="s">
        <v>48</v>
      </c>
      <c r="B68" s="16" t="s">
        <v>48</v>
      </c>
      <c r="C68" s="16" t="s">
        <v>505</v>
      </c>
      <c r="D68" s="16" t="s">
        <v>62</v>
      </c>
      <c r="E68" s="9">
        <v>5614</v>
      </c>
      <c r="F68" s="9">
        <v>5618</v>
      </c>
      <c r="G68" s="11">
        <v>11232</v>
      </c>
      <c r="H68" s="15" t="s">
        <v>522</v>
      </c>
      <c r="I68" s="15" t="s">
        <v>523</v>
      </c>
      <c r="J68" s="15" t="s">
        <v>526</v>
      </c>
      <c r="K68" s="15" t="s">
        <v>527</v>
      </c>
      <c r="L68" s="15"/>
    </row>
    <row r="69" spans="1:12" ht="18.600000000000001" customHeight="1" x14ac:dyDescent="0.25">
      <c r="A69" s="16" t="s">
        <v>48</v>
      </c>
      <c r="B69" s="16" t="s">
        <v>48</v>
      </c>
      <c r="C69" s="16" t="s">
        <v>505</v>
      </c>
      <c r="D69" s="16" t="s">
        <v>63</v>
      </c>
      <c r="E69" s="9">
        <v>1934</v>
      </c>
      <c r="F69" s="9">
        <v>1845</v>
      </c>
      <c r="G69" s="11">
        <v>3779</v>
      </c>
      <c r="H69" s="15" t="s">
        <v>522</v>
      </c>
      <c r="I69" s="15" t="s">
        <v>523</v>
      </c>
      <c r="J69" s="15" t="s">
        <v>526</v>
      </c>
      <c r="K69" s="15" t="s">
        <v>527</v>
      </c>
      <c r="L69" s="15"/>
    </row>
    <row r="70" spans="1:12" ht="18.600000000000001" customHeight="1" x14ac:dyDescent="0.25">
      <c r="A70" s="16" t="s">
        <v>48</v>
      </c>
      <c r="B70" s="16" t="s">
        <v>48</v>
      </c>
      <c r="C70" s="16" t="s">
        <v>505</v>
      </c>
      <c r="D70" s="16" t="s">
        <v>61</v>
      </c>
      <c r="E70" s="9">
        <v>8562</v>
      </c>
      <c r="F70" s="9">
        <v>7996</v>
      </c>
      <c r="G70" s="11">
        <v>16558</v>
      </c>
      <c r="H70" s="15" t="s">
        <v>522</v>
      </c>
      <c r="I70" s="15" t="s">
        <v>523</v>
      </c>
      <c r="J70" s="15" t="s">
        <v>526</v>
      </c>
      <c r="K70" s="15" t="s">
        <v>527</v>
      </c>
      <c r="L70" s="15"/>
    </row>
    <row r="71" spans="1:12" ht="18.600000000000001" customHeight="1" x14ac:dyDescent="0.25">
      <c r="A71" s="16" t="s">
        <v>48</v>
      </c>
      <c r="B71" s="16" t="s">
        <v>48</v>
      </c>
      <c r="C71" s="16" t="s">
        <v>505</v>
      </c>
      <c r="D71" s="16" t="s">
        <v>64</v>
      </c>
      <c r="E71" s="9">
        <v>4283</v>
      </c>
      <c r="F71" s="9">
        <v>4130</v>
      </c>
      <c r="G71" s="11">
        <v>8414</v>
      </c>
      <c r="H71" s="15" t="s">
        <v>522</v>
      </c>
      <c r="I71" s="15" t="s">
        <v>523</v>
      </c>
      <c r="J71" s="15" t="s">
        <v>526</v>
      </c>
      <c r="K71" s="15" t="s">
        <v>527</v>
      </c>
      <c r="L71" s="15"/>
    </row>
    <row r="72" spans="1:12" ht="18.600000000000001" customHeight="1" x14ac:dyDescent="0.25">
      <c r="A72" s="16" t="s">
        <v>48</v>
      </c>
      <c r="B72" s="16" t="s">
        <v>48</v>
      </c>
      <c r="C72" s="16" t="s">
        <v>505</v>
      </c>
      <c r="D72" s="16" t="s">
        <v>65</v>
      </c>
      <c r="E72" s="9">
        <v>6015</v>
      </c>
      <c r="F72" s="9">
        <v>6094</v>
      </c>
      <c r="G72" s="11">
        <v>12109</v>
      </c>
      <c r="H72" s="15" t="s">
        <v>522</v>
      </c>
      <c r="I72" s="15" t="s">
        <v>523</v>
      </c>
      <c r="J72" s="15" t="s">
        <v>526</v>
      </c>
      <c r="K72" s="15" t="s">
        <v>527</v>
      </c>
      <c r="L72" s="15"/>
    </row>
    <row r="73" spans="1:12" ht="18.600000000000001" customHeight="1" x14ac:dyDescent="0.25">
      <c r="A73" s="16" t="s">
        <v>48</v>
      </c>
      <c r="B73" s="16" t="s">
        <v>48</v>
      </c>
      <c r="C73" s="16" t="s">
        <v>505</v>
      </c>
      <c r="D73" s="16" t="s">
        <v>66</v>
      </c>
      <c r="E73" s="9">
        <v>1964</v>
      </c>
      <c r="F73" s="9">
        <v>1905</v>
      </c>
      <c r="G73" s="11">
        <v>3869</v>
      </c>
      <c r="H73" s="15" t="s">
        <v>522</v>
      </c>
      <c r="I73" s="15" t="s">
        <v>523</v>
      </c>
      <c r="J73" s="15" t="s">
        <v>526</v>
      </c>
      <c r="K73" s="15" t="s">
        <v>527</v>
      </c>
      <c r="L73" s="15"/>
    </row>
    <row r="74" spans="1:12" ht="18.600000000000001" customHeight="1" x14ac:dyDescent="0.25">
      <c r="A74" s="16" t="s">
        <v>48</v>
      </c>
      <c r="B74" s="16" t="s">
        <v>48</v>
      </c>
      <c r="C74" s="16" t="s">
        <v>506</v>
      </c>
      <c r="D74" s="16" t="s">
        <v>67</v>
      </c>
      <c r="E74" s="9">
        <v>7073</v>
      </c>
      <c r="F74" s="9">
        <v>7097</v>
      </c>
      <c r="G74" s="11">
        <v>14169</v>
      </c>
      <c r="H74" s="15" t="s">
        <v>522</v>
      </c>
      <c r="I74" s="15" t="s">
        <v>523</v>
      </c>
      <c r="J74" s="15" t="s">
        <v>526</v>
      </c>
      <c r="K74" s="15" t="s">
        <v>527</v>
      </c>
      <c r="L74" s="15"/>
    </row>
    <row r="75" spans="1:12" ht="18.600000000000001" customHeight="1" x14ac:dyDescent="0.25">
      <c r="A75" s="16" t="s">
        <v>48</v>
      </c>
      <c r="B75" s="16" t="s">
        <v>48</v>
      </c>
      <c r="C75" s="16" t="s">
        <v>506</v>
      </c>
      <c r="D75" s="16" t="s">
        <v>68</v>
      </c>
      <c r="E75" s="9">
        <v>17319</v>
      </c>
      <c r="F75" s="9">
        <v>17892</v>
      </c>
      <c r="G75" s="11">
        <v>35211</v>
      </c>
      <c r="H75" s="15" t="s">
        <v>522</v>
      </c>
      <c r="I75" s="15" t="s">
        <v>523</v>
      </c>
      <c r="J75" s="15" t="s">
        <v>526</v>
      </c>
      <c r="K75" s="15" t="s">
        <v>527</v>
      </c>
      <c r="L75" s="15"/>
    </row>
    <row r="76" spans="1:12" ht="18.600000000000001" customHeight="1" x14ac:dyDescent="0.25">
      <c r="A76" s="16" t="s">
        <v>48</v>
      </c>
      <c r="B76" s="16" t="s">
        <v>48</v>
      </c>
      <c r="C76" s="16" t="s">
        <v>506</v>
      </c>
      <c r="D76" s="16" t="s">
        <v>69</v>
      </c>
      <c r="E76" s="9">
        <v>10191</v>
      </c>
      <c r="F76" s="9">
        <v>9720</v>
      </c>
      <c r="G76" s="11">
        <v>19911</v>
      </c>
      <c r="H76" s="15" t="s">
        <v>522</v>
      </c>
      <c r="I76" s="15" t="s">
        <v>523</v>
      </c>
      <c r="J76" s="15" t="s">
        <v>526</v>
      </c>
      <c r="K76" s="15" t="s">
        <v>527</v>
      </c>
      <c r="L76" s="15"/>
    </row>
    <row r="77" spans="1:12" ht="18.600000000000001" customHeight="1" x14ac:dyDescent="0.25">
      <c r="A77" s="16" t="s">
        <v>48</v>
      </c>
      <c r="B77" s="16" t="s">
        <v>48</v>
      </c>
      <c r="C77" s="16" t="s">
        <v>506</v>
      </c>
      <c r="D77" s="16" t="s">
        <v>508</v>
      </c>
      <c r="E77" s="9">
        <v>8892</v>
      </c>
      <c r="F77" s="9">
        <v>8284</v>
      </c>
      <c r="G77" s="11">
        <v>17175</v>
      </c>
      <c r="H77" s="15" t="s">
        <v>522</v>
      </c>
      <c r="I77" s="15" t="s">
        <v>523</v>
      </c>
      <c r="J77" s="15" t="s">
        <v>526</v>
      </c>
      <c r="K77" s="15" t="s">
        <v>527</v>
      </c>
      <c r="L77" s="15"/>
    </row>
    <row r="78" spans="1:12" ht="18.600000000000001" customHeight="1" x14ac:dyDescent="0.25">
      <c r="A78" s="16" t="s">
        <v>48</v>
      </c>
      <c r="B78" s="16" t="s">
        <v>48</v>
      </c>
      <c r="C78" s="16" t="s">
        <v>506</v>
      </c>
      <c r="D78" s="16" t="s">
        <v>509</v>
      </c>
      <c r="E78" s="9">
        <v>7144</v>
      </c>
      <c r="F78" s="9">
        <v>7308</v>
      </c>
      <c r="G78" s="11">
        <v>14452</v>
      </c>
      <c r="H78" s="15" t="s">
        <v>522</v>
      </c>
      <c r="I78" s="15" t="s">
        <v>523</v>
      </c>
      <c r="J78" s="15" t="s">
        <v>526</v>
      </c>
      <c r="K78" s="15" t="s">
        <v>527</v>
      </c>
      <c r="L78" s="15"/>
    </row>
    <row r="79" spans="1:12" ht="18.600000000000001" customHeight="1" x14ac:dyDescent="0.25">
      <c r="A79" s="16" t="s">
        <v>48</v>
      </c>
      <c r="B79" s="16" t="s">
        <v>755</v>
      </c>
      <c r="C79" s="16" t="s">
        <v>507</v>
      </c>
      <c r="D79" s="16" t="s">
        <v>756</v>
      </c>
      <c r="E79" s="9">
        <v>42283</v>
      </c>
      <c r="F79" s="9">
        <v>47820</v>
      </c>
      <c r="G79" s="11">
        <v>90104</v>
      </c>
      <c r="H79" s="15" t="s">
        <v>522</v>
      </c>
      <c r="I79" s="15" t="s">
        <v>523</v>
      </c>
      <c r="J79" s="15" t="s">
        <v>528</v>
      </c>
      <c r="K79" s="15" t="s">
        <v>529</v>
      </c>
      <c r="L79" s="15"/>
    </row>
    <row r="80" spans="1:12" ht="18.600000000000001" customHeight="1" x14ac:dyDescent="0.25">
      <c r="A80" s="16" t="s">
        <v>48</v>
      </c>
      <c r="B80" s="16" t="s">
        <v>755</v>
      </c>
      <c r="C80" s="16" t="s">
        <v>70</v>
      </c>
      <c r="D80" s="16" t="s">
        <v>73</v>
      </c>
      <c r="E80" s="9">
        <v>3254</v>
      </c>
      <c r="F80" s="9">
        <v>3009</v>
      </c>
      <c r="G80" s="11">
        <v>6263</v>
      </c>
      <c r="H80" s="15" t="s">
        <v>522</v>
      </c>
      <c r="I80" s="15" t="s">
        <v>523</v>
      </c>
      <c r="J80" s="15" t="s">
        <v>528</v>
      </c>
      <c r="K80" s="15" t="s">
        <v>529</v>
      </c>
      <c r="L80" s="15"/>
    </row>
    <row r="81" spans="1:12" ht="18.600000000000001" customHeight="1" x14ac:dyDescent="0.25">
      <c r="A81" s="16" t="s">
        <v>48</v>
      </c>
      <c r="B81" s="16" t="s">
        <v>755</v>
      </c>
      <c r="C81" s="16" t="s">
        <v>70</v>
      </c>
      <c r="D81" s="16" t="s">
        <v>72</v>
      </c>
      <c r="E81" s="9">
        <v>3381</v>
      </c>
      <c r="F81" s="9">
        <v>3060</v>
      </c>
      <c r="G81" s="11">
        <v>6440</v>
      </c>
      <c r="H81" s="15" t="s">
        <v>522</v>
      </c>
      <c r="I81" s="15" t="s">
        <v>523</v>
      </c>
      <c r="J81" s="15" t="s">
        <v>528</v>
      </c>
      <c r="K81" s="15" t="s">
        <v>529</v>
      </c>
      <c r="L81" s="15"/>
    </row>
    <row r="82" spans="1:12" ht="18.600000000000001" customHeight="1" x14ac:dyDescent="0.25">
      <c r="A82" s="16" t="s">
        <v>48</v>
      </c>
      <c r="B82" s="16" t="s">
        <v>755</v>
      </c>
      <c r="C82" s="16" t="s">
        <v>70</v>
      </c>
      <c r="D82" s="16" t="s">
        <v>70</v>
      </c>
      <c r="E82" s="9">
        <v>3246</v>
      </c>
      <c r="F82" s="9">
        <v>3068</v>
      </c>
      <c r="G82" s="11">
        <v>6313</v>
      </c>
      <c r="H82" s="15" t="s">
        <v>522</v>
      </c>
      <c r="I82" s="15" t="s">
        <v>523</v>
      </c>
      <c r="J82" s="15" t="s">
        <v>528</v>
      </c>
      <c r="K82" s="15" t="s">
        <v>529</v>
      </c>
      <c r="L82" s="15"/>
    </row>
    <row r="83" spans="1:12" ht="18.600000000000001" customHeight="1" x14ac:dyDescent="0.25">
      <c r="A83" s="16" t="s">
        <v>48</v>
      </c>
      <c r="B83" s="16" t="s">
        <v>755</v>
      </c>
      <c r="C83" s="16" t="s">
        <v>70</v>
      </c>
      <c r="D83" s="16" t="s">
        <v>74</v>
      </c>
      <c r="E83" s="9">
        <v>3465</v>
      </c>
      <c r="F83" s="9">
        <v>3101</v>
      </c>
      <c r="G83" s="11">
        <v>6566</v>
      </c>
      <c r="H83" s="15" t="s">
        <v>522</v>
      </c>
      <c r="I83" s="15" t="s">
        <v>523</v>
      </c>
      <c r="J83" s="15" t="s">
        <v>528</v>
      </c>
      <c r="K83" s="15" t="s">
        <v>529</v>
      </c>
      <c r="L83" s="15"/>
    </row>
    <row r="84" spans="1:12" ht="18.600000000000001" customHeight="1" x14ac:dyDescent="0.25">
      <c r="A84" s="16" t="s">
        <v>48</v>
      </c>
      <c r="B84" s="16" t="s">
        <v>755</v>
      </c>
      <c r="C84" s="16" t="s">
        <v>70</v>
      </c>
      <c r="D84" s="16" t="s">
        <v>757</v>
      </c>
      <c r="E84" s="9">
        <v>2668</v>
      </c>
      <c r="F84" s="9">
        <v>2257</v>
      </c>
      <c r="G84" s="11">
        <v>4925</v>
      </c>
      <c r="H84" s="15" t="s">
        <v>522</v>
      </c>
      <c r="I84" s="15" t="s">
        <v>523</v>
      </c>
      <c r="J84" s="15" t="s">
        <v>528</v>
      </c>
      <c r="K84" s="15" t="s">
        <v>529</v>
      </c>
      <c r="L84" s="15"/>
    </row>
    <row r="85" spans="1:12" ht="18.600000000000001" customHeight="1" x14ac:dyDescent="0.25">
      <c r="A85" s="16" t="s">
        <v>48</v>
      </c>
      <c r="B85" s="16" t="s">
        <v>755</v>
      </c>
      <c r="C85" s="16" t="s">
        <v>70</v>
      </c>
      <c r="D85" s="16" t="s">
        <v>758</v>
      </c>
      <c r="E85" s="9">
        <v>6394</v>
      </c>
      <c r="F85" s="9">
        <v>5452</v>
      </c>
      <c r="G85" s="11">
        <v>11846</v>
      </c>
      <c r="H85" s="15" t="s">
        <v>522</v>
      </c>
      <c r="I85" s="15" t="s">
        <v>523</v>
      </c>
      <c r="J85" s="15" t="s">
        <v>528</v>
      </c>
      <c r="K85" s="15" t="s">
        <v>529</v>
      </c>
      <c r="L85" s="15"/>
    </row>
    <row r="86" spans="1:12" ht="18.600000000000001" customHeight="1" x14ac:dyDescent="0.25">
      <c r="A86" s="16" t="s">
        <v>48</v>
      </c>
      <c r="B86" s="16" t="s">
        <v>755</v>
      </c>
      <c r="C86" s="16" t="s">
        <v>70</v>
      </c>
      <c r="D86" s="16" t="s">
        <v>71</v>
      </c>
      <c r="E86" s="9">
        <v>1521</v>
      </c>
      <c r="F86" s="9">
        <v>1230</v>
      </c>
      <c r="G86" s="11">
        <v>2750</v>
      </c>
      <c r="H86" s="15" t="s">
        <v>522</v>
      </c>
      <c r="I86" s="15" t="s">
        <v>523</v>
      </c>
      <c r="J86" s="15" t="s">
        <v>528</v>
      </c>
      <c r="K86" s="15" t="s">
        <v>529</v>
      </c>
      <c r="L86" s="15"/>
    </row>
    <row r="87" spans="1:12" ht="18.600000000000001" customHeight="1" x14ac:dyDescent="0.25">
      <c r="A87" s="16" t="s">
        <v>48</v>
      </c>
      <c r="B87" s="16" t="s">
        <v>755</v>
      </c>
      <c r="C87" s="16" t="s">
        <v>70</v>
      </c>
      <c r="D87" s="16" t="s">
        <v>75</v>
      </c>
      <c r="E87" s="9">
        <v>1055</v>
      </c>
      <c r="F87" s="9">
        <v>972</v>
      </c>
      <c r="G87" s="11">
        <v>2027</v>
      </c>
      <c r="H87" s="15" t="s">
        <v>522</v>
      </c>
      <c r="I87" s="15" t="s">
        <v>523</v>
      </c>
      <c r="J87" s="15" t="s">
        <v>528</v>
      </c>
      <c r="K87" s="15" t="s">
        <v>529</v>
      </c>
      <c r="L87" s="15"/>
    </row>
    <row r="88" spans="1:12" ht="18.600000000000001" customHeight="1" x14ac:dyDescent="0.25">
      <c r="A88" s="16" t="s">
        <v>48</v>
      </c>
      <c r="B88" s="16" t="s">
        <v>755</v>
      </c>
      <c r="C88" s="16" t="s">
        <v>507</v>
      </c>
      <c r="D88" s="16" t="s">
        <v>759</v>
      </c>
      <c r="E88" s="9">
        <v>5553</v>
      </c>
      <c r="F88" s="9">
        <v>4477</v>
      </c>
      <c r="G88" s="11">
        <v>10030</v>
      </c>
      <c r="H88" s="15" t="s">
        <v>522</v>
      </c>
      <c r="I88" s="15" t="s">
        <v>523</v>
      </c>
      <c r="J88" s="15" t="s">
        <v>528</v>
      </c>
      <c r="K88" s="15" t="s">
        <v>529</v>
      </c>
      <c r="L88" s="15"/>
    </row>
    <row r="89" spans="1:12" ht="18.600000000000001" customHeight="1" x14ac:dyDescent="0.25">
      <c r="A89" s="16" t="s">
        <v>48</v>
      </c>
      <c r="B89" s="16" t="s">
        <v>755</v>
      </c>
      <c r="C89" s="16" t="s">
        <v>507</v>
      </c>
      <c r="D89" s="16" t="s">
        <v>77</v>
      </c>
      <c r="E89" s="9">
        <v>4319</v>
      </c>
      <c r="F89" s="9">
        <v>3806</v>
      </c>
      <c r="G89" s="11">
        <v>8126</v>
      </c>
      <c r="H89" s="15" t="s">
        <v>522</v>
      </c>
      <c r="I89" s="15" t="s">
        <v>523</v>
      </c>
      <c r="J89" s="15" t="s">
        <v>528</v>
      </c>
      <c r="K89" s="15" t="s">
        <v>529</v>
      </c>
      <c r="L89" s="15"/>
    </row>
    <row r="90" spans="1:12" ht="18.600000000000001" customHeight="1" x14ac:dyDescent="0.25">
      <c r="A90" s="16" t="s">
        <v>48</v>
      </c>
      <c r="B90" s="16" t="s">
        <v>755</v>
      </c>
      <c r="C90" s="16" t="s">
        <v>507</v>
      </c>
      <c r="D90" s="16" t="s">
        <v>760</v>
      </c>
      <c r="E90" s="9">
        <v>2799</v>
      </c>
      <c r="F90" s="9">
        <v>2736</v>
      </c>
      <c r="G90" s="11">
        <v>5535</v>
      </c>
      <c r="H90" s="15" t="s">
        <v>522</v>
      </c>
      <c r="I90" s="15" t="s">
        <v>523</v>
      </c>
      <c r="J90" s="15" t="s">
        <v>528</v>
      </c>
      <c r="K90" s="15" t="s">
        <v>529</v>
      </c>
      <c r="L90" s="15"/>
    </row>
    <row r="91" spans="1:12" ht="18.600000000000001" customHeight="1" x14ac:dyDescent="0.25">
      <c r="A91" s="16" t="s">
        <v>48</v>
      </c>
      <c r="B91" s="16" t="s">
        <v>755</v>
      </c>
      <c r="C91" s="16" t="s">
        <v>507</v>
      </c>
      <c r="D91" s="16" t="s">
        <v>510</v>
      </c>
      <c r="E91" s="9">
        <v>3857</v>
      </c>
      <c r="F91" s="9">
        <v>3274</v>
      </c>
      <c r="G91" s="11">
        <v>7131</v>
      </c>
      <c r="H91" s="15" t="s">
        <v>522</v>
      </c>
      <c r="I91" s="15" t="s">
        <v>523</v>
      </c>
      <c r="J91" s="15" t="s">
        <v>528</v>
      </c>
      <c r="K91" s="15" t="s">
        <v>529</v>
      </c>
      <c r="L91" s="15"/>
    </row>
    <row r="92" spans="1:12" ht="18.600000000000001" customHeight="1" x14ac:dyDescent="0.25">
      <c r="A92" s="16" t="s">
        <v>48</v>
      </c>
      <c r="B92" s="16" t="s">
        <v>755</v>
      </c>
      <c r="C92" s="16" t="s">
        <v>507</v>
      </c>
      <c r="D92" s="16" t="s">
        <v>78</v>
      </c>
      <c r="E92" s="9">
        <v>409463</v>
      </c>
      <c r="F92" s="9">
        <v>469133</v>
      </c>
      <c r="G92" s="11">
        <v>878596</v>
      </c>
      <c r="H92" s="15" t="s">
        <v>522</v>
      </c>
      <c r="I92" s="15" t="s">
        <v>523</v>
      </c>
      <c r="J92" s="15" t="s">
        <v>528</v>
      </c>
      <c r="K92" s="15" t="s">
        <v>529</v>
      </c>
      <c r="L92" s="15"/>
    </row>
    <row r="93" spans="1:12" ht="18.600000000000001" customHeight="1" x14ac:dyDescent="0.25">
      <c r="A93" s="16" t="s">
        <v>48</v>
      </c>
      <c r="B93" s="16" t="s">
        <v>755</v>
      </c>
      <c r="C93" s="16" t="s">
        <v>79</v>
      </c>
      <c r="D93" s="16" t="s">
        <v>80</v>
      </c>
      <c r="E93" s="9">
        <v>9894</v>
      </c>
      <c r="F93" s="9">
        <v>10596</v>
      </c>
      <c r="G93" s="11">
        <v>20492</v>
      </c>
      <c r="H93" s="15" t="s">
        <v>522</v>
      </c>
      <c r="I93" s="15" t="s">
        <v>523</v>
      </c>
      <c r="J93" s="15" t="s">
        <v>528</v>
      </c>
      <c r="K93" s="15" t="s">
        <v>529</v>
      </c>
      <c r="L93" s="15"/>
    </row>
    <row r="94" spans="1:12" ht="18.600000000000001" customHeight="1" x14ac:dyDescent="0.25">
      <c r="A94" s="17" t="s">
        <v>48</v>
      </c>
      <c r="B94" s="17" t="s">
        <v>755</v>
      </c>
      <c r="C94" s="17" t="s">
        <v>79</v>
      </c>
      <c r="D94" s="17" t="s">
        <v>81</v>
      </c>
      <c r="E94" s="12">
        <v>8679</v>
      </c>
      <c r="F94" s="12">
        <v>8569</v>
      </c>
      <c r="G94" s="13">
        <v>17247</v>
      </c>
      <c r="H94" s="18" t="s">
        <v>522</v>
      </c>
      <c r="I94" s="18" t="s">
        <v>523</v>
      </c>
      <c r="J94" s="18" t="s">
        <v>528</v>
      </c>
      <c r="K94" s="18" t="s">
        <v>529</v>
      </c>
      <c r="L94" s="15"/>
    </row>
    <row r="95" spans="1:12" ht="18.600000000000001" customHeight="1" x14ac:dyDescent="0.25">
      <c r="A95" s="16" t="s">
        <v>82</v>
      </c>
      <c r="B95" s="16" t="s">
        <v>82</v>
      </c>
      <c r="C95" s="16" t="s">
        <v>93</v>
      </c>
      <c r="D95" s="16" t="s">
        <v>82</v>
      </c>
      <c r="E95" s="19">
        <v>16479</v>
      </c>
      <c r="F95" s="19">
        <v>16820</v>
      </c>
      <c r="G95" s="20">
        <v>33299</v>
      </c>
      <c r="H95" s="15" t="s">
        <v>531</v>
      </c>
      <c r="I95" s="15" t="s">
        <v>532</v>
      </c>
      <c r="J95" s="15" t="s">
        <v>533</v>
      </c>
      <c r="K95" s="15" t="s">
        <v>534</v>
      </c>
      <c r="L95" s="15"/>
    </row>
    <row r="96" spans="1:12" ht="18.600000000000001" customHeight="1" x14ac:dyDescent="0.25">
      <c r="A96" s="16" t="s">
        <v>82</v>
      </c>
      <c r="B96" s="16" t="s">
        <v>82</v>
      </c>
      <c r="C96" s="29" t="s">
        <v>535</v>
      </c>
      <c r="D96" s="16" t="s">
        <v>672</v>
      </c>
      <c r="E96" s="19">
        <v>6386</v>
      </c>
      <c r="F96" s="19">
        <v>6936</v>
      </c>
      <c r="G96" s="20">
        <v>13321</v>
      </c>
      <c r="H96" s="15" t="s">
        <v>531</v>
      </c>
      <c r="I96" s="15" t="s">
        <v>532</v>
      </c>
      <c r="J96" s="15" t="s">
        <v>533</v>
      </c>
      <c r="K96" s="15" t="s">
        <v>534</v>
      </c>
      <c r="L96" s="15"/>
    </row>
    <row r="97" spans="1:12" ht="18.600000000000001" customHeight="1" x14ac:dyDescent="0.25">
      <c r="A97" s="16" t="s">
        <v>82</v>
      </c>
      <c r="B97" s="16" t="s">
        <v>82</v>
      </c>
      <c r="C97" s="16" t="s">
        <v>530</v>
      </c>
      <c r="D97" s="16" t="s">
        <v>530</v>
      </c>
      <c r="E97" s="19">
        <v>2349</v>
      </c>
      <c r="F97" s="19">
        <v>2830</v>
      </c>
      <c r="G97" s="20">
        <v>5179</v>
      </c>
      <c r="H97" s="15" t="s">
        <v>531</v>
      </c>
      <c r="I97" s="15" t="s">
        <v>532</v>
      </c>
      <c r="J97" s="15" t="s">
        <v>533</v>
      </c>
      <c r="K97" s="15" t="s">
        <v>534</v>
      </c>
      <c r="L97" s="15"/>
    </row>
    <row r="98" spans="1:12" ht="18.600000000000001" customHeight="1" x14ac:dyDescent="0.25">
      <c r="A98" s="16" t="s">
        <v>82</v>
      </c>
      <c r="B98" s="16" t="s">
        <v>82</v>
      </c>
      <c r="C98" s="16" t="s">
        <v>530</v>
      </c>
      <c r="D98" s="16" t="s">
        <v>88</v>
      </c>
      <c r="E98" s="19">
        <v>7233</v>
      </c>
      <c r="F98" s="19">
        <v>7588</v>
      </c>
      <c r="G98" s="20">
        <v>14823</v>
      </c>
      <c r="H98" s="15" t="s">
        <v>531</v>
      </c>
      <c r="I98" s="15" t="s">
        <v>532</v>
      </c>
      <c r="J98" s="15" t="s">
        <v>533</v>
      </c>
      <c r="K98" s="15" t="s">
        <v>534</v>
      </c>
      <c r="L98" s="15"/>
    </row>
    <row r="99" spans="1:12" ht="18.600000000000001" customHeight="1" x14ac:dyDescent="0.25">
      <c r="A99" s="16" t="s">
        <v>82</v>
      </c>
      <c r="B99" s="16" t="s">
        <v>82</v>
      </c>
      <c r="C99" s="16" t="s">
        <v>530</v>
      </c>
      <c r="D99" s="16" t="s">
        <v>89</v>
      </c>
      <c r="E99" s="19">
        <v>9451</v>
      </c>
      <c r="F99" s="19">
        <v>9601</v>
      </c>
      <c r="G99" s="20">
        <v>19052</v>
      </c>
      <c r="H99" s="15" t="s">
        <v>531</v>
      </c>
      <c r="I99" s="15" t="s">
        <v>532</v>
      </c>
      <c r="J99" s="15" t="s">
        <v>533</v>
      </c>
      <c r="K99" s="15" t="s">
        <v>534</v>
      </c>
      <c r="L99" s="15"/>
    </row>
    <row r="100" spans="1:12" ht="18.600000000000001" customHeight="1" x14ac:dyDescent="0.25">
      <c r="A100" s="16" t="s">
        <v>82</v>
      </c>
      <c r="B100" s="16" t="s">
        <v>82</v>
      </c>
      <c r="C100" s="16" t="s">
        <v>530</v>
      </c>
      <c r="D100" s="16" t="s">
        <v>87</v>
      </c>
      <c r="E100" s="19">
        <v>11187</v>
      </c>
      <c r="F100" s="19">
        <v>11221</v>
      </c>
      <c r="G100" s="20">
        <v>22408</v>
      </c>
      <c r="H100" s="15" t="s">
        <v>531</v>
      </c>
      <c r="I100" s="15" t="s">
        <v>532</v>
      </c>
      <c r="J100" s="15" t="s">
        <v>533</v>
      </c>
      <c r="K100" s="15" t="s">
        <v>534</v>
      </c>
      <c r="L100" s="15"/>
    </row>
    <row r="101" spans="1:12" ht="18.600000000000001" customHeight="1" x14ac:dyDescent="0.25">
      <c r="A101" s="16" t="s">
        <v>82</v>
      </c>
      <c r="B101" s="16" t="s">
        <v>82</v>
      </c>
      <c r="C101" s="16" t="s">
        <v>530</v>
      </c>
      <c r="D101" s="16" t="s">
        <v>90</v>
      </c>
      <c r="E101" s="19">
        <v>12474</v>
      </c>
      <c r="F101" s="19">
        <v>12414</v>
      </c>
      <c r="G101" s="20">
        <v>24887</v>
      </c>
      <c r="H101" s="15" t="s">
        <v>531</v>
      </c>
      <c r="I101" s="15" t="s">
        <v>532</v>
      </c>
      <c r="J101" s="15" t="s">
        <v>533</v>
      </c>
      <c r="K101" s="15" t="s">
        <v>534</v>
      </c>
      <c r="L101" s="15"/>
    </row>
    <row r="102" spans="1:12" ht="18.600000000000001" customHeight="1" x14ac:dyDescent="0.25">
      <c r="A102" s="16" t="s">
        <v>82</v>
      </c>
      <c r="B102" s="16" t="s">
        <v>82</v>
      </c>
      <c r="C102" t="s">
        <v>535</v>
      </c>
      <c r="D102" s="16" t="s">
        <v>83</v>
      </c>
      <c r="E102" s="19">
        <v>14763</v>
      </c>
      <c r="F102" s="19">
        <v>14947</v>
      </c>
      <c r="G102" s="20">
        <v>29709</v>
      </c>
      <c r="H102" s="15" t="s">
        <v>531</v>
      </c>
      <c r="I102" s="15" t="s">
        <v>532</v>
      </c>
      <c r="J102" s="15" t="s">
        <v>533</v>
      </c>
      <c r="K102" s="15" t="s">
        <v>534</v>
      </c>
      <c r="L102" s="15"/>
    </row>
    <row r="103" spans="1:12" ht="18.600000000000001" customHeight="1" x14ac:dyDescent="0.25">
      <c r="A103" s="16" t="s">
        <v>82</v>
      </c>
      <c r="B103" s="16" t="s">
        <v>82</v>
      </c>
      <c r="C103" s="29" t="s">
        <v>535</v>
      </c>
      <c r="D103" s="16" t="s">
        <v>85</v>
      </c>
      <c r="E103" s="19">
        <v>12161</v>
      </c>
      <c r="F103" s="19">
        <v>11793</v>
      </c>
      <c r="G103" s="20">
        <v>23953</v>
      </c>
      <c r="H103" s="15" t="s">
        <v>531</v>
      </c>
      <c r="I103" s="15" t="s">
        <v>532</v>
      </c>
      <c r="J103" s="15" t="s">
        <v>533</v>
      </c>
      <c r="K103" s="15" t="s">
        <v>534</v>
      </c>
      <c r="L103" s="15"/>
    </row>
    <row r="104" spans="1:12" ht="18.600000000000001" customHeight="1" x14ac:dyDescent="0.25">
      <c r="A104" s="16" t="s">
        <v>82</v>
      </c>
      <c r="B104" s="16" t="s">
        <v>82</v>
      </c>
      <c r="C104" s="29" t="s">
        <v>535</v>
      </c>
      <c r="D104" s="16" t="s">
        <v>86</v>
      </c>
      <c r="E104" s="19">
        <v>6214</v>
      </c>
      <c r="F104" s="19">
        <v>4765</v>
      </c>
      <c r="G104" s="20">
        <v>10979</v>
      </c>
      <c r="H104" s="15" t="s">
        <v>531</v>
      </c>
      <c r="I104" s="15" t="s">
        <v>532</v>
      </c>
      <c r="J104" s="15" t="s">
        <v>533</v>
      </c>
      <c r="K104" s="15" t="s">
        <v>534</v>
      </c>
      <c r="L104" s="15"/>
    </row>
    <row r="105" spans="1:12" ht="18.600000000000001" customHeight="1" x14ac:dyDescent="0.25">
      <c r="A105" s="16" t="s">
        <v>82</v>
      </c>
      <c r="B105" s="16" t="s">
        <v>82</v>
      </c>
      <c r="C105" s="29" t="s">
        <v>535</v>
      </c>
      <c r="D105" s="16" t="s">
        <v>84</v>
      </c>
      <c r="E105" s="19">
        <v>5856</v>
      </c>
      <c r="F105" s="19">
        <v>5570</v>
      </c>
      <c r="G105" s="20">
        <v>11427</v>
      </c>
      <c r="H105" s="15" t="s">
        <v>531</v>
      </c>
      <c r="I105" s="15" t="s">
        <v>532</v>
      </c>
      <c r="J105" s="15" t="s">
        <v>533</v>
      </c>
      <c r="K105" s="15" t="s">
        <v>534</v>
      </c>
      <c r="L105" s="15"/>
    </row>
    <row r="106" spans="1:12" ht="18.600000000000001" customHeight="1" x14ac:dyDescent="0.25">
      <c r="A106" s="16" t="s">
        <v>82</v>
      </c>
      <c r="B106" s="16" t="s">
        <v>82</v>
      </c>
      <c r="C106" s="16" t="s">
        <v>91</v>
      </c>
      <c r="D106" s="16" t="s">
        <v>92</v>
      </c>
      <c r="E106" s="19">
        <v>13589</v>
      </c>
      <c r="F106" s="19">
        <v>14689</v>
      </c>
      <c r="G106" s="20">
        <v>28277</v>
      </c>
      <c r="H106" s="15" t="s">
        <v>531</v>
      </c>
      <c r="I106" s="15" t="s">
        <v>532</v>
      </c>
      <c r="J106" s="15" t="s">
        <v>533</v>
      </c>
      <c r="K106" s="15" t="s">
        <v>534</v>
      </c>
      <c r="L106" s="15"/>
    </row>
    <row r="107" spans="1:12" ht="18.600000000000001" customHeight="1" x14ac:dyDescent="0.25">
      <c r="A107" s="16" t="s">
        <v>82</v>
      </c>
      <c r="B107" s="16" t="s">
        <v>82</v>
      </c>
      <c r="C107" s="16" t="s">
        <v>91</v>
      </c>
      <c r="D107" s="16" t="s">
        <v>91</v>
      </c>
      <c r="E107" s="19">
        <v>16377</v>
      </c>
      <c r="F107" s="19">
        <v>17239</v>
      </c>
      <c r="G107" s="20">
        <v>33616</v>
      </c>
      <c r="H107" s="15" t="s">
        <v>531</v>
      </c>
      <c r="I107" s="15" t="s">
        <v>532</v>
      </c>
      <c r="J107" s="15" t="s">
        <v>533</v>
      </c>
      <c r="K107" s="15" t="s">
        <v>534</v>
      </c>
      <c r="L107" s="15"/>
    </row>
    <row r="108" spans="1:12" ht="18.600000000000001" customHeight="1" x14ac:dyDescent="0.25">
      <c r="A108" s="16" t="s">
        <v>82</v>
      </c>
      <c r="B108" s="16" t="s">
        <v>82</v>
      </c>
      <c r="C108" s="16" t="s">
        <v>91</v>
      </c>
      <c r="D108" s="16" t="s">
        <v>69</v>
      </c>
      <c r="E108" s="19">
        <v>14705</v>
      </c>
      <c r="F108" s="19">
        <v>15003</v>
      </c>
      <c r="G108" s="20">
        <v>29707</v>
      </c>
      <c r="H108" s="15" t="s">
        <v>531</v>
      </c>
      <c r="I108" s="15" t="s">
        <v>532</v>
      </c>
      <c r="J108" s="15" t="s">
        <v>533</v>
      </c>
      <c r="K108" s="15" t="s">
        <v>534</v>
      </c>
      <c r="L108" s="15"/>
    </row>
    <row r="109" spans="1:12" ht="18.600000000000001" customHeight="1" x14ac:dyDescent="0.25">
      <c r="A109" s="16" t="s">
        <v>82</v>
      </c>
      <c r="B109" s="16" t="s">
        <v>82</v>
      </c>
      <c r="C109" s="16" t="s">
        <v>93</v>
      </c>
      <c r="D109" s="16" t="s">
        <v>94</v>
      </c>
      <c r="E109" s="19">
        <v>17364</v>
      </c>
      <c r="F109" s="19">
        <v>18244</v>
      </c>
      <c r="G109" s="20">
        <v>35609</v>
      </c>
      <c r="H109" s="15" t="s">
        <v>531</v>
      </c>
      <c r="I109" s="15" t="s">
        <v>532</v>
      </c>
      <c r="J109" s="15" t="s">
        <v>533</v>
      </c>
      <c r="K109" s="15" t="s">
        <v>534</v>
      </c>
      <c r="L109" s="15"/>
    </row>
    <row r="110" spans="1:12" ht="18.600000000000001" customHeight="1" x14ac:dyDescent="0.25">
      <c r="A110" s="16" t="s">
        <v>82</v>
      </c>
      <c r="B110" s="16" t="s">
        <v>82</v>
      </c>
      <c r="C110" s="16" t="s">
        <v>93</v>
      </c>
      <c r="D110" s="16" t="s">
        <v>95</v>
      </c>
      <c r="E110" s="19">
        <v>13326</v>
      </c>
      <c r="F110" s="19">
        <v>14010</v>
      </c>
      <c r="G110" s="20">
        <v>27336</v>
      </c>
      <c r="H110" s="15" t="s">
        <v>531</v>
      </c>
      <c r="I110" s="15" t="s">
        <v>532</v>
      </c>
      <c r="J110" s="15" t="s">
        <v>533</v>
      </c>
      <c r="K110" s="15" t="s">
        <v>534</v>
      </c>
      <c r="L110" s="15"/>
    </row>
    <row r="111" spans="1:12" ht="18.600000000000001" customHeight="1" x14ac:dyDescent="0.25">
      <c r="A111" s="16" t="s">
        <v>82</v>
      </c>
      <c r="B111" s="16" t="s">
        <v>82</v>
      </c>
      <c r="C111" s="16" t="s">
        <v>93</v>
      </c>
      <c r="D111" s="16" t="s">
        <v>93</v>
      </c>
      <c r="E111" s="19">
        <v>18047</v>
      </c>
      <c r="F111" s="19">
        <v>17869</v>
      </c>
      <c r="G111" s="20">
        <v>35917</v>
      </c>
      <c r="H111" s="15" t="s">
        <v>531</v>
      </c>
      <c r="I111" s="15" t="s">
        <v>532</v>
      </c>
      <c r="J111" s="15" t="s">
        <v>533</v>
      </c>
      <c r="K111" s="15" t="s">
        <v>534</v>
      </c>
      <c r="L111" s="15"/>
    </row>
    <row r="112" spans="1:12" ht="18.600000000000001" customHeight="1" x14ac:dyDescent="0.25">
      <c r="A112" s="16" t="s">
        <v>82</v>
      </c>
      <c r="B112" s="16" t="s">
        <v>96</v>
      </c>
      <c r="C112" s="16" t="s">
        <v>97</v>
      </c>
      <c r="D112" s="16" t="s">
        <v>96</v>
      </c>
      <c r="E112" s="19">
        <v>4043</v>
      </c>
      <c r="F112" s="19">
        <v>3990</v>
      </c>
      <c r="G112" s="20">
        <v>8034</v>
      </c>
      <c r="H112" s="15" t="s">
        <v>531</v>
      </c>
      <c r="I112" s="15" t="s">
        <v>532</v>
      </c>
      <c r="J112" s="15" t="s">
        <v>536</v>
      </c>
      <c r="K112" s="15" t="s">
        <v>537</v>
      </c>
      <c r="L112" s="15"/>
    </row>
    <row r="113" spans="1:12" ht="18.600000000000001" customHeight="1" x14ac:dyDescent="0.25">
      <c r="A113" s="16" t="s">
        <v>82</v>
      </c>
      <c r="B113" s="16" t="s">
        <v>96</v>
      </c>
      <c r="C113" s="29" t="s">
        <v>538</v>
      </c>
      <c r="D113" s="16" t="s">
        <v>673</v>
      </c>
      <c r="E113" s="19">
        <v>8167</v>
      </c>
      <c r="F113" s="19">
        <v>9197</v>
      </c>
      <c r="G113" s="20">
        <v>17364</v>
      </c>
      <c r="H113" s="15" t="s">
        <v>531</v>
      </c>
      <c r="I113" s="15" t="s">
        <v>532</v>
      </c>
      <c r="J113" s="15" t="s">
        <v>536</v>
      </c>
      <c r="K113" s="15" t="s">
        <v>537</v>
      </c>
      <c r="L113" s="15"/>
    </row>
    <row r="114" spans="1:12" ht="18.600000000000001" customHeight="1" x14ac:dyDescent="0.25">
      <c r="A114" s="16" t="s">
        <v>82</v>
      </c>
      <c r="B114" s="16" t="s">
        <v>96</v>
      </c>
      <c r="C114" s="16" t="s">
        <v>97</v>
      </c>
      <c r="D114" s="16" t="s">
        <v>674</v>
      </c>
      <c r="E114" s="19">
        <v>6911</v>
      </c>
      <c r="F114" s="19">
        <v>7894</v>
      </c>
      <c r="G114" s="20">
        <v>14804</v>
      </c>
      <c r="H114" s="15" t="s">
        <v>531</v>
      </c>
      <c r="I114" s="15" t="s">
        <v>532</v>
      </c>
      <c r="J114" s="15" t="s">
        <v>536</v>
      </c>
      <c r="K114" s="15" t="s">
        <v>537</v>
      </c>
      <c r="L114" s="15"/>
    </row>
    <row r="115" spans="1:12" ht="18.600000000000001" customHeight="1" x14ac:dyDescent="0.25">
      <c r="A115" s="16" t="s">
        <v>82</v>
      </c>
      <c r="B115" s="16" t="s">
        <v>96</v>
      </c>
      <c r="C115" s="29" t="s">
        <v>538</v>
      </c>
      <c r="D115" s="16" t="s">
        <v>675</v>
      </c>
      <c r="E115" s="19">
        <v>9109</v>
      </c>
      <c r="F115" s="19">
        <v>8113</v>
      </c>
      <c r="G115" s="20">
        <v>17222</v>
      </c>
      <c r="H115" s="15" t="s">
        <v>531</v>
      </c>
      <c r="I115" s="15" t="s">
        <v>532</v>
      </c>
      <c r="J115" s="15" t="s">
        <v>536</v>
      </c>
      <c r="K115" s="15" t="s">
        <v>537</v>
      </c>
      <c r="L115" s="15"/>
    </row>
    <row r="116" spans="1:12" ht="18.600000000000001" customHeight="1" x14ac:dyDescent="0.25">
      <c r="A116" s="16" t="s">
        <v>82</v>
      </c>
      <c r="B116" s="16" t="s">
        <v>96</v>
      </c>
      <c r="C116" s="16" t="s">
        <v>97</v>
      </c>
      <c r="D116" s="16" t="s">
        <v>676</v>
      </c>
      <c r="E116" s="19">
        <v>2785</v>
      </c>
      <c r="F116" s="19">
        <v>3155</v>
      </c>
      <c r="G116" s="20">
        <v>5940</v>
      </c>
      <c r="H116" s="15" t="s">
        <v>531</v>
      </c>
      <c r="I116" s="15" t="s">
        <v>532</v>
      </c>
      <c r="J116" s="15" t="s">
        <v>536</v>
      </c>
      <c r="K116" s="15" t="s">
        <v>537</v>
      </c>
      <c r="L116" s="15"/>
    </row>
    <row r="117" spans="1:12" ht="18.600000000000001" customHeight="1" x14ac:dyDescent="0.25">
      <c r="A117" s="16" t="s">
        <v>82</v>
      </c>
      <c r="B117" s="16" t="s">
        <v>96</v>
      </c>
      <c r="C117" s="16" t="s">
        <v>97</v>
      </c>
      <c r="D117" s="16" t="s">
        <v>97</v>
      </c>
      <c r="E117" s="19">
        <v>11683</v>
      </c>
      <c r="F117" s="19">
        <v>11554</v>
      </c>
      <c r="G117" s="20">
        <v>23237</v>
      </c>
      <c r="H117" s="15" t="s">
        <v>531</v>
      </c>
      <c r="I117" s="15" t="s">
        <v>532</v>
      </c>
      <c r="J117" s="15" t="s">
        <v>536</v>
      </c>
      <c r="K117" s="15" t="s">
        <v>537</v>
      </c>
      <c r="L117" s="15"/>
    </row>
    <row r="118" spans="1:12" ht="18.600000000000001" customHeight="1" x14ac:dyDescent="0.25">
      <c r="A118" s="16" t="s">
        <v>82</v>
      </c>
      <c r="B118" s="16" t="s">
        <v>96</v>
      </c>
      <c r="C118" s="16" t="s">
        <v>97</v>
      </c>
      <c r="D118" s="16" t="s">
        <v>99</v>
      </c>
      <c r="E118" s="19">
        <v>13410</v>
      </c>
      <c r="F118" s="19">
        <v>14101</v>
      </c>
      <c r="G118" s="20">
        <v>27511</v>
      </c>
      <c r="H118" s="15" t="s">
        <v>531</v>
      </c>
      <c r="I118" s="15" t="s">
        <v>532</v>
      </c>
      <c r="J118" s="15" t="s">
        <v>536</v>
      </c>
      <c r="K118" s="15" t="s">
        <v>537</v>
      </c>
      <c r="L118" s="15"/>
    </row>
    <row r="119" spans="1:12" ht="18.600000000000001" customHeight="1" x14ac:dyDescent="0.25">
      <c r="A119" s="16" t="s">
        <v>82</v>
      </c>
      <c r="B119" s="16" t="s">
        <v>96</v>
      </c>
      <c r="C119" s="16" t="s">
        <v>97</v>
      </c>
      <c r="D119" s="16" t="s">
        <v>98</v>
      </c>
      <c r="E119" s="19">
        <v>5541</v>
      </c>
      <c r="F119" s="19">
        <v>5956</v>
      </c>
      <c r="G119" s="20">
        <v>11497</v>
      </c>
      <c r="H119" s="15" t="s">
        <v>531</v>
      </c>
      <c r="I119" s="15" t="s">
        <v>532</v>
      </c>
      <c r="J119" s="15" t="s">
        <v>536</v>
      </c>
      <c r="K119" s="15" t="s">
        <v>537</v>
      </c>
      <c r="L119" s="15"/>
    </row>
    <row r="120" spans="1:12" ht="18.600000000000001" customHeight="1" x14ac:dyDescent="0.25">
      <c r="A120" s="16" t="s">
        <v>82</v>
      </c>
      <c r="B120" s="16" t="s">
        <v>96</v>
      </c>
      <c r="C120" s="16" t="s">
        <v>97</v>
      </c>
      <c r="D120" s="16" t="s">
        <v>100</v>
      </c>
      <c r="E120" s="19">
        <v>5760</v>
      </c>
      <c r="F120" s="19">
        <v>5971</v>
      </c>
      <c r="G120" s="20">
        <v>11730</v>
      </c>
      <c r="H120" s="15" t="s">
        <v>531</v>
      </c>
      <c r="I120" s="15" t="s">
        <v>532</v>
      </c>
      <c r="J120" s="15" t="s">
        <v>536</v>
      </c>
      <c r="K120" s="15" t="s">
        <v>537</v>
      </c>
      <c r="L120" s="15"/>
    </row>
    <row r="121" spans="1:12" ht="18.600000000000001" customHeight="1" x14ac:dyDescent="0.25">
      <c r="A121" s="16" t="s">
        <v>82</v>
      </c>
      <c r="B121" s="16" t="s">
        <v>96</v>
      </c>
      <c r="C121" s="16" t="s">
        <v>97</v>
      </c>
      <c r="D121" s="16" t="s">
        <v>101</v>
      </c>
      <c r="E121" s="19">
        <v>9366</v>
      </c>
      <c r="F121" s="19">
        <v>9847</v>
      </c>
      <c r="G121" s="20">
        <v>19213</v>
      </c>
      <c r="H121" s="15" t="s">
        <v>531</v>
      </c>
      <c r="I121" s="15" t="s">
        <v>532</v>
      </c>
      <c r="J121" s="15" t="s">
        <v>536</v>
      </c>
      <c r="K121" s="15" t="s">
        <v>537</v>
      </c>
      <c r="L121" s="15"/>
    </row>
    <row r="122" spans="1:12" ht="18.600000000000001" customHeight="1" x14ac:dyDescent="0.25">
      <c r="A122" s="16" t="s">
        <v>82</v>
      </c>
      <c r="B122" s="16" t="s">
        <v>96</v>
      </c>
      <c r="C122" s="16" t="s">
        <v>102</v>
      </c>
      <c r="D122" s="16" t="s">
        <v>103</v>
      </c>
      <c r="E122" s="19">
        <v>5112</v>
      </c>
      <c r="F122" s="19">
        <v>5424</v>
      </c>
      <c r="G122" s="20">
        <v>10536</v>
      </c>
      <c r="H122" s="15" t="s">
        <v>531</v>
      </c>
      <c r="I122" s="15" t="s">
        <v>532</v>
      </c>
      <c r="J122" s="15" t="s">
        <v>536</v>
      </c>
      <c r="K122" s="15" t="s">
        <v>537</v>
      </c>
      <c r="L122" s="15"/>
    </row>
    <row r="123" spans="1:12" ht="18.600000000000001" customHeight="1" x14ac:dyDescent="0.25">
      <c r="A123" s="16" t="s">
        <v>82</v>
      </c>
      <c r="B123" s="16" t="s">
        <v>96</v>
      </c>
      <c r="C123" s="16" t="s">
        <v>102</v>
      </c>
      <c r="D123" s="16" t="s">
        <v>104</v>
      </c>
      <c r="E123" s="19">
        <v>6419</v>
      </c>
      <c r="F123" s="19">
        <v>6857</v>
      </c>
      <c r="G123" s="20">
        <v>13277</v>
      </c>
      <c r="H123" s="15" t="s">
        <v>531</v>
      </c>
      <c r="I123" s="15" t="s">
        <v>532</v>
      </c>
      <c r="J123" s="15" t="s">
        <v>536</v>
      </c>
      <c r="K123" s="15" t="s">
        <v>537</v>
      </c>
      <c r="L123" s="15"/>
    </row>
    <row r="124" spans="1:12" ht="18.600000000000001" customHeight="1" x14ac:dyDescent="0.25">
      <c r="A124" s="16" t="s">
        <v>82</v>
      </c>
      <c r="B124" s="16" t="s">
        <v>96</v>
      </c>
      <c r="C124" s="16" t="s">
        <v>102</v>
      </c>
      <c r="D124" s="16" t="s">
        <v>105</v>
      </c>
      <c r="E124" s="19">
        <v>4976</v>
      </c>
      <c r="F124" s="19">
        <v>5208</v>
      </c>
      <c r="G124" s="20">
        <v>10185</v>
      </c>
      <c r="H124" s="15" t="s">
        <v>531</v>
      </c>
      <c r="I124" s="15" t="s">
        <v>532</v>
      </c>
      <c r="J124" s="15" t="s">
        <v>536</v>
      </c>
      <c r="K124" s="15" t="s">
        <v>537</v>
      </c>
      <c r="L124" s="15"/>
    </row>
    <row r="125" spans="1:12" ht="18.600000000000001" customHeight="1" x14ac:dyDescent="0.25">
      <c r="A125" s="16" t="s">
        <v>82</v>
      </c>
      <c r="B125" s="16" t="s">
        <v>96</v>
      </c>
      <c r="C125" s="29" t="s">
        <v>538</v>
      </c>
      <c r="D125" s="16" t="s">
        <v>108</v>
      </c>
      <c r="E125" s="19">
        <v>15594</v>
      </c>
      <c r="F125" s="19">
        <v>15867</v>
      </c>
      <c r="G125" s="20">
        <v>31461</v>
      </c>
      <c r="H125" s="15" t="s">
        <v>531</v>
      </c>
      <c r="I125" s="15" t="s">
        <v>532</v>
      </c>
      <c r="J125" s="15" t="s">
        <v>536</v>
      </c>
      <c r="K125" s="15" t="s">
        <v>537</v>
      </c>
      <c r="L125" s="15"/>
    </row>
    <row r="126" spans="1:12" ht="18.600000000000001" customHeight="1" x14ac:dyDescent="0.25">
      <c r="A126" s="16" t="s">
        <v>82</v>
      </c>
      <c r="B126" s="16" t="s">
        <v>96</v>
      </c>
      <c r="C126" s="29" t="s">
        <v>538</v>
      </c>
      <c r="D126" s="16" t="s">
        <v>107</v>
      </c>
      <c r="E126" s="19">
        <v>13678</v>
      </c>
      <c r="F126" s="19">
        <v>14023</v>
      </c>
      <c r="G126" s="20">
        <v>27702</v>
      </c>
      <c r="H126" s="15" t="s">
        <v>531</v>
      </c>
      <c r="I126" s="15" t="s">
        <v>532</v>
      </c>
      <c r="J126" s="15" t="s">
        <v>536</v>
      </c>
      <c r="K126" s="15" t="s">
        <v>537</v>
      </c>
      <c r="L126" s="15"/>
    </row>
    <row r="127" spans="1:12" ht="18.600000000000001" customHeight="1" x14ac:dyDescent="0.25">
      <c r="A127" s="16" t="s">
        <v>82</v>
      </c>
      <c r="B127" s="16" t="s">
        <v>96</v>
      </c>
      <c r="C127" s="29" t="s">
        <v>538</v>
      </c>
      <c r="D127" s="16" t="s">
        <v>109</v>
      </c>
      <c r="E127" s="19">
        <v>18498</v>
      </c>
      <c r="F127" s="19">
        <v>19698</v>
      </c>
      <c r="G127" s="20">
        <v>38197</v>
      </c>
      <c r="H127" s="15" t="s">
        <v>531</v>
      </c>
      <c r="I127" s="15" t="s">
        <v>532</v>
      </c>
      <c r="J127" s="15" t="s">
        <v>536</v>
      </c>
      <c r="K127" s="15" t="s">
        <v>537</v>
      </c>
      <c r="L127" s="15"/>
    </row>
    <row r="128" spans="1:12" ht="18.600000000000001" customHeight="1" x14ac:dyDescent="0.25">
      <c r="A128" s="16" t="s">
        <v>82</v>
      </c>
      <c r="B128" s="16" t="s">
        <v>96</v>
      </c>
      <c r="C128" t="s">
        <v>538</v>
      </c>
      <c r="D128" s="16" t="s">
        <v>106</v>
      </c>
      <c r="E128" s="19">
        <v>20630</v>
      </c>
      <c r="F128" s="19">
        <v>20537</v>
      </c>
      <c r="G128" s="20">
        <v>41167</v>
      </c>
      <c r="H128" s="15" t="s">
        <v>531</v>
      </c>
      <c r="I128" s="15" t="s">
        <v>532</v>
      </c>
      <c r="J128" s="15" t="s">
        <v>536</v>
      </c>
      <c r="K128" s="15" t="s">
        <v>537</v>
      </c>
      <c r="L128" s="15"/>
    </row>
    <row r="129" spans="1:12" ht="18.600000000000001" customHeight="1" x14ac:dyDescent="0.25">
      <c r="A129" s="16" t="s">
        <v>82</v>
      </c>
      <c r="B129" s="16" t="s">
        <v>110</v>
      </c>
      <c r="C129" s="16" t="s">
        <v>113</v>
      </c>
      <c r="D129" s="16" t="s">
        <v>110</v>
      </c>
      <c r="E129" s="19">
        <v>7029</v>
      </c>
      <c r="F129" s="19">
        <v>7924</v>
      </c>
      <c r="G129" s="20">
        <v>14954</v>
      </c>
      <c r="H129" s="15" t="s">
        <v>531</v>
      </c>
      <c r="I129" s="15" t="s">
        <v>532</v>
      </c>
      <c r="J129" s="15" t="s">
        <v>539</v>
      </c>
      <c r="K129" s="15" t="s">
        <v>540</v>
      </c>
      <c r="L129" s="15"/>
    </row>
    <row r="130" spans="1:12" ht="18.600000000000001" customHeight="1" x14ac:dyDescent="0.25">
      <c r="A130" s="16" t="s">
        <v>82</v>
      </c>
      <c r="B130" s="16" t="s">
        <v>110</v>
      </c>
      <c r="C130" s="16" t="s">
        <v>111</v>
      </c>
      <c r="D130" s="16" t="s">
        <v>111</v>
      </c>
      <c r="E130" s="19">
        <v>10924</v>
      </c>
      <c r="F130" s="19">
        <v>10639</v>
      </c>
      <c r="G130" s="20">
        <v>21563</v>
      </c>
      <c r="H130" s="15" t="s">
        <v>531</v>
      </c>
      <c r="I130" s="15" t="s">
        <v>532</v>
      </c>
      <c r="J130" s="15" t="s">
        <v>539</v>
      </c>
      <c r="K130" s="15" t="s">
        <v>540</v>
      </c>
      <c r="L130" s="15"/>
    </row>
    <row r="131" spans="1:12" ht="18.600000000000001" customHeight="1" x14ac:dyDescent="0.25">
      <c r="A131" s="16" t="s">
        <v>82</v>
      </c>
      <c r="B131" s="16" t="s">
        <v>110</v>
      </c>
      <c r="C131" s="16" t="s">
        <v>111</v>
      </c>
      <c r="D131" s="16" t="s">
        <v>112</v>
      </c>
      <c r="E131" s="19">
        <v>16598</v>
      </c>
      <c r="F131" s="19">
        <v>15553</v>
      </c>
      <c r="G131" s="20">
        <v>32151</v>
      </c>
      <c r="H131" s="15" t="s">
        <v>531</v>
      </c>
      <c r="I131" s="15" t="s">
        <v>532</v>
      </c>
      <c r="J131" s="15" t="s">
        <v>539</v>
      </c>
      <c r="K131" s="15" t="s">
        <v>540</v>
      </c>
      <c r="L131" s="15"/>
    </row>
    <row r="132" spans="1:12" ht="18.600000000000001" customHeight="1" x14ac:dyDescent="0.25">
      <c r="A132" s="16" t="s">
        <v>82</v>
      </c>
      <c r="B132" s="16" t="s">
        <v>110</v>
      </c>
      <c r="C132" s="16" t="s">
        <v>113</v>
      </c>
      <c r="D132" s="16" t="s">
        <v>114</v>
      </c>
      <c r="E132" s="19">
        <v>7031</v>
      </c>
      <c r="F132" s="19">
        <v>6942</v>
      </c>
      <c r="G132" s="20">
        <v>13974</v>
      </c>
      <c r="H132" s="15" t="s">
        <v>531</v>
      </c>
      <c r="I132" s="15" t="s">
        <v>532</v>
      </c>
      <c r="J132" s="15" t="s">
        <v>539</v>
      </c>
      <c r="K132" s="15" t="s">
        <v>540</v>
      </c>
      <c r="L132" s="15"/>
    </row>
    <row r="133" spans="1:12" ht="18.600000000000001" customHeight="1" x14ac:dyDescent="0.25">
      <c r="A133" s="16" t="s">
        <v>82</v>
      </c>
      <c r="B133" s="16" t="s">
        <v>110</v>
      </c>
      <c r="C133" s="16" t="s">
        <v>113</v>
      </c>
      <c r="D133" s="16" t="s">
        <v>113</v>
      </c>
      <c r="E133" s="19">
        <v>6442</v>
      </c>
      <c r="F133" s="19">
        <v>6296</v>
      </c>
      <c r="G133" s="20">
        <v>12737</v>
      </c>
      <c r="H133" s="15" t="s">
        <v>531</v>
      </c>
      <c r="I133" s="15" t="s">
        <v>532</v>
      </c>
      <c r="J133" s="15" t="s">
        <v>539</v>
      </c>
      <c r="K133" s="15" t="s">
        <v>540</v>
      </c>
      <c r="L133" s="15"/>
    </row>
    <row r="134" spans="1:12" ht="18.600000000000001" customHeight="1" x14ac:dyDescent="0.25">
      <c r="A134" s="17" t="s">
        <v>82</v>
      </c>
      <c r="B134" s="17" t="s">
        <v>110</v>
      </c>
      <c r="C134" s="17" t="s">
        <v>113</v>
      </c>
      <c r="D134" s="17" t="s">
        <v>115</v>
      </c>
      <c r="E134" s="21">
        <v>8883</v>
      </c>
      <c r="F134" s="21">
        <v>8457</v>
      </c>
      <c r="G134" s="22">
        <v>17340</v>
      </c>
      <c r="H134" s="18" t="s">
        <v>531</v>
      </c>
      <c r="I134" s="18" t="s">
        <v>532</v>
      </c>
      <c r="J134" s="18" t="s">
        <v>539</v>
      </c>
      <c r="K134" s="18" t="s">
        <v>540</v>
      </c>
      <c r="L134" s="15"/>
    </row>
    <row r="135" spans="1:12" ht="18.600000000000001" customHeight="1" x14ac:dyDescent="0.25">
      <c r="A135" s="16" t="s">
        <v>116</v>
      </c>
      <c r="B135" s="16" t="s">
        <v>116</v>
      </c>
      <c r="C135" s="16" t="s">
        <v>122</v>
      </c>
      <c r="D135" s="16" t="s">
        <v>116</v>
      </c>
      <c r="E135" s="19">
        <v>23167</v>
      </c>
      <c r="F135" s="19">
        <v>24176</v>
      </c>
      <c r="G135" s="20">
        <v>47343</v>
      </c>
      <c r="H135" s="15" t="s">
        <v>541</v>
      </c>
      <c r="I135" s="15" t="s">
        <v>542</v>
      </c>
      <c r="J135" s="15" t="s">
        <v>546</v>
      </c>
      <c r="K135" s="15" t="s">
        <v>547</v>
      </c>
      <c r="L135" s="15"/>
    </row>
    <row r="136" spans="1:12" ht="18.600000000000001" customHeight="1" x14ac:dyDescent="0.25">
      <c r="A136" s="16" t="s">
        <v>116</v>
      </c>
      <c r="B136" s="16" t="s">
        <v>116</v>
      </c>
      <c r="C136" s="16" t="s">
        <v>125</v>
      </c>
      <c r="D136" s="16" t="s">
        <v>677</v>
      </c>
      <c r="E136" s="19">
        <v>6171</v>
      </c>
      <c r="F136" s="19">
        <v>6412</v>
      </c>
      <c r="G136" s="20">
        <v>12583</v>
      </c>
      <c r="H136" s="15" t="s">
        <v>541</v>
      </c>
      <c r="I136" s="15" t="s">
        <v>542</v>
      </c>
      <c r="J136" s="15" t="s">
        <v>546</v>
      </c>
      <c r="K136" s="15" t="s">
        <v>547</v>
      </c>
      <c r="L136" s="15"/>
    </row>
    <row r="137" spans="1:12" ht="18.600000000000001" customHeight="1" x14ac:dyDescent="0.25">
      <c r="A137" s="16" t="s">
        <v>116</v>
      </c>
      <c r="B137" s="16" t="s">
        <v>116</v>
      </c>
      <c r="C137" s="16" t="s">
        <v>122</v>
      </c>
      <c r="D137" s="16" t="s">
        <v>123</v>
      </c>
      <c r="E137" s="19">
        <v>13987</v>
      </c>
      <c r="F137" s="19">
        <v>14044</v>
      </c>
      <c r="G137" s="20">
        <v>28032</v>
      </c>
      <c r="H137" s="15" t="s">
        <v>541</v>
      </c>
      <c r="I137" s="15" t="s">
        <v>542</v>
      </c>
      <c r="J137" s="15" t="s">
        <v>546</v>
      </c>
      <c r="K137" s="15" t="s">
        <v>547</v>
      </c>
      <c r="L137" s="15"/>
    </row>
    <row r="138" spans="1:12" ht="18.600000000000001" customHeight="1" x14ac:dyDescent="0.25">
      <c r="A138" s="16" t="s">
        <v>116</v>
      </c>
      <c r="B138" s="16" t="s">
        <v>116</v>
      </c>
      <c r="C138" s="16" t="s">
        <v>122</v>
      </c>
      <c r="D138" s="16" t="s">
        <v>122</v>
      </c>
      <c r="E138" s="19">
        <v>9493</v>
      </c>
      <c r="F138" s="19">
        <v>9121</v>
      </c>
      <c r="G138" s="20">
        <v>18613</v>
      </c>
      <c r="H138" s="15" t="s">
        <v>541</v>
      </c>
      <c r="I138" s="15" t="s">
        <v>542</v>
      </c>
      <c r="J138" s="15" t="s">
        <v>546</v>
      </c>
      <c r="K138" s="15" t="s">
        <v>547</v>
      </c>
      <c r="L138" s="15"/>
    </row>
    <row r="139" spans="1:12" ht="18.600000000000001" customHeight="1" x14ac:dyDescent="0.25">
      <c r="A139" s="16" t="s">
        <v>116</v>
      </c>
      <c r="B139" s="16" t="s">
        <v>116</v>
      </c>
      <c r="C139" s="16" t="s">
        <v>122</v>
      </c>
      <c r="D139" s="16" t="s">
        <v>124</v>
      </c>
      <c r="E139" s="19">
        <v>12823</v>
      </c>
      <c r="F139" s="19">
        <v>12912</v>
      </c>
      <c r="G139" s="20">
        <v>25735</v>
      </c>
      <c r="H139" s="15" t="s">
        <v>541</v>
      </c>
      <c r="I139" s="15" t="s">
        <v>542</v>
      </c>
      <c r="J139" s="15" t="s">
        <v>546</v>
      </c>
      <c r="K139" s="15" t="s">
        <v>547</v>
      </c>
      <c r="L139" s="15"/>
    </row>
    <row r="140" spans="1:12" ht="18.600000000000001" customHeight="1" x14ac:dyDescent="0.25">
      <c r="A140" s="16" t="s">
        <v>116</v>
      </c>
      <c r="B140" s="16" t="s">
        <v>116</v>
      </c>
      <c r="C140" s="16" t="s">
        <v>125</v>
      </c>
      <c r="D140" s="16" t="s">
        <v>127</v>
      </c>
      <c r="E140" s="19">
        <v>14192</v>
      </c>
      <c r="F140" s="19">
        <v>14879</v>
      </c>
      <c r="G140" s="20">
        <v>29071</v>
      </c>
      <c r="H140" s="15" t="s">
        <v>541</v>
      </c>
      <c r="I140" s="15" t="s">
        <v>542</v>
      </c>
      <c r="J140" s="15" t="s">
        <v>546</v>
      </c>
      <c r="K140" s="15" t="s">
        <v>547</v>
      </c>
      <c r="L140" s="15"/>
    </row>
    <row r="141" spans="1:12" ht="18.600000000000001" customHeight="1" x14ac:dyDescent="0.25">
      <c r="A141" s="16" t="s">
        <v>116</v>
      </c>
      <c r="B141" s="16" t="s">
        <v>116</v>
      </c>
      <c r="C141" s="16" t="s">
        <v>125</v>
      </c>
      <c r="D141" s="16" t="s">
        <v>128</v>
      </c>
      <c r="E141" s="19">
        <v>18643</v>
      </c>
      <c r="F141" s="19">
        <v>20829</v>
      </c>
      <c r="G141" s="20">
        <v>39472</v>
      </c>
      <c r="H141" s="15" t="s">
        <v>541</v>
      </c>
      <c r="I141" s="15" t="s">
        <v>542</v>
      </c>
      <c r="J141" s="15" t="s">
        <v>546</v>
      </c>
      <c r="K141" s="15" t="s">
        <v>547</v>
      </c>
      <c r="L141" s="15"/>
    </row>
    <row r="142" spans="1:12" ht="18.600000000000001" customHeight="1" x14ac:dyDescent="0.25">
      <c r="A142" s="16" t="s">
        <v>116</v>
      </c>
      <c r="B142" s="16" t="s">
        <v>116</v>
      </c>
      <c r="C142" s="16" t="s">
        <v>125</v>
      </c>
      <c r="D142" s="16" t="s">
        <v>129</v>
      </c>
      <c r="E142" s="19">
        <v>12344</v>
      </c>
      <c r="F142" s="19">
        <v>12339</v>
      </c>
      <c r="G142" s="20">
        <v>24683</v>
      </c>
      <c r="H142" s="15" t="s">
        <v>541</v>
      </c>
      <c r="I142" s="15" t="s">
        <v>542</v>
      </c>
      <c r="J142" s="15" t="s">
        <v>546</v>
      </c>
      <c r="K142" s="15" t="s">
        <v>547</v>
      </c>
      <c r="L142" s="15"/>
    </row>
    <row r="143" spans="1:12" ht="18.600000000000001" customHeight="1" x14ac:dyDescent="0.25">
      <c r="A143" s="16" t="s">
        <v>116</v>
      </c>
      <c r="B143" s="16" t="s">
        <v>116</v>
      </c>
      <c r="C143" s="16" t="s">
        <v>125</v>
      </c>
      <c r="D143" s="16" t="s">
        <v>126</v>
      </c>
      <c r="E143" s="19">
        <v>10563</v>
      </c>
      <c r="F143" s="19">
        <v>12591</v>
      </c>
      <c r="G143" s="20">
        <v>23154</v>
      </c>
      <c r="H143" s="15" t="s">
        <v>541</v>
      </c>
      <c r="I143" s="15" t="s">
        <v>542</v>
      </c>
      <c r="J143" s="15" t="s">
        <v>546</v>
      </c>
      <c r="K143" s="15" t="s">
        <v>547</v>
      </c>
      <c r="L143" s="15"/>
    </row>
    <row r="144" spans="1:12" ht="18.600000000000001" customHeight="1" x14ac:dyDescent="0.25">
      <c r="A144" s="16" t="s">
        <v>116</v>
      </c>
      <c r="B144" s="16" t="s">
        <v>117</v>
      </c>
      <c r="C144" t="s">
        <v>545</v>
      </c>
      <c r="D144" s="16" t="s">
        <v>117</v>
      </c>
      <c r="E144" s="19">
        <v>4043</v>
      </c>
      <c r="F144" s="19">
        <v>4353</v>
      </c>
      <c r="G144" s="20">
        <v>8395</v>
      </c>
      <c r="H144" s="15" t="s">
        <v>541</v>
      </c>
      <c r="I144" s="15" t="s">
        <v>542</v>
      </c>
      <c r="J144" s="15" t="s">
        <v>543</v>
      </c>
      <c r="K144" s="15" t="s">
        <v>544</v>
      </c>
      <c r="L144" s="15"/>
    </row>
    <row r="145" spans="1:12" ht="18.600000000000001" customHeight="1" x14ac:dyDescent="0.25">
      <c r="A145" s="16" t="s">
        <v>116</v>
      </c>
      <c r="B145" s="16" t="s">
        <v>117</v>
      </c>
      <c r="C145" t="s">
        <v>545</v>
      </c>
      <c r="D145" s="16" t="s">
        <v>761</v>
      </c>
      <c r="E145" s="19">
        <v>6137</v>
      </c>
      <c r="F145" s="19">
        <v>6005</v>
      </c>
      <c r="G145" s="20">
        <v>12141</v>
      </c>
      <c r="H145" s="15" t="s">
        <v>541</v>
      </c>
      <c r="I145" s="15" t="s">
        <v>542</v>
      </c>
      <c r="J145" s="15" t="s">
        <v>543</v>
      </c>
      <c r="K145" s="15" t="s">
        <v>544</v>
      </c>
      <c r="L145" s="15"/>
    </row>
    <row r="146" spans="1:12" ht="18.600000000000001" customHeight="1" x14ac:dyDescent="0.25">
      <c r="A146" s="16" t="s">
        <v>116</v>
      </c>
      <c r="B146" s="16" t="s">
        <v>117</v>
      </c>
      <c r="C146" t="s">
        <v>545</v>
      </c>
      <c r="D146" s="16" t="s">
        <v>762</v>
      </c>
      <c r="E146" s="19">
        <v>6066</v>
      </c>
      <c r="F146" s="19">
        <v>5815</v>
      </c>
      <c r="G146" s="20">
        <v>11881</v>
      </c>
      <c r="H146" s="15" t="s">
        <v>541</v>
      </c>
      <c r="I146" s="15" t="s">
        <v>542</v>
      </c>
      <c r="J146" s="15" t="s">
        <v>543</v>
      </c>
      <c r="K146" s="15" t="s">
        <v>544</v>
      </c>
      <c r="L146" s="15"/>
    </row>
    <row r="147" spans="1:12" ht="18.600000000000001" customHeight="1" x14ac:dyDescent="0.25">
      <c r="A147" s="16" t="s">
        <v>116</v>
      </c>
      <c r="B147" s="16" t="s">
        <v>117</v>
      </c>
      <c r="C147" s="29" t="s">
        <v>545</v>
      </c>
      <c r="D147" s="16" t="s">
        <v>118</v>
      </c>
      <c r="E147" s="19">
        <v>6195</v>
      </c>
      <c r="F147" s="19">
        <v>6080</v>
      </c>
      <c r="G147" s="20">
        <v>12274</v>
      </c>
      <c r="H147" s="15" t="s">
        <v>541</v>
      </c>
      <c r="I147" s="15" t="s">
        <v>542</v>
      </c>
      <c r="J147" s="15" t="s">
        <v>543</v>
      </c>
      <c r="K147" s="15" t="s">
        <v>544</v>
      </c>
      <c r="L147" s="15"/>
    </row>
    <row r="148" spans="1:12" ht="18.600000000000001" customHeight="1" x14ac:dyDescent="0.25">
      <c r="A148" s="16" t="s">
        <v>116</v>
      </c>
      <c r="B148" s="16" t="s">
        <v>117</v>
      </c>
      <c r="C148" s="16" t="s">
        <v>119</v>
      </c>
      <c r="D148" s="16" t="s">
        <v>119</v>
      </c>
      <c r="E148" s="19">
        <v>14738</v>
      </c>
      <c r="F148" s="19">
        <v>15448</v>
      </c>
      <c r="G148" s="20">
        <v>30186</v>
      </c>
      <c r="H148" s="15" t="s">
        <v>541</v>
      </c>
      <c r="I148" s="15" t="s">
        <v>542</v>
      </c>
      <c r="J148" s="15" t="s">
        <v>543</v>
      </c>
      <c r="K148" s="15" t="s">
        <v>544</v>
      </c>
      <c r="L148" s="15"/>
    </row>
    <row r="149" spans="1:12" ht="18.600000000000001" customHeight="1" x14ac:dyDescent="0.25">
      <c r="A149" s="16" t="s">
        <v>116</v>
      </c>
      <c r="B149" s="16" t="s">
        <v>117</v>
      </c>
      <c r="C149" s="16" t="s">
        <v>119</v>
      </c>
      <c r="D149" s="16" t="s">
        <v>763</v>
      </c>
      <c r="E149" s="19">
        <v>17178</v>
      </c>
      <c r="F149" s="19">
        <v>18478</v>
      </c>
      <c r="G149" s="20">
        <v>35656</v>
      </c>
      <c r="H149" s="15" t="s">
        <v>541</v>
      </c>
      <c r="I149" s="15" t="s">
        <v>542</v>
      </c>
      <c r="J149" s="15" t="s">
        <v>543</v>
      </c>
      <c r="K149" s="15" t="s">
        <v>544</v>
      </c>
      <c r="L149" s="15"/>
    </row>
    <row r="150" spans="1:12" ht="18.600000000000001" customHeight="1" x14ac:dyDescent="0.25">
      <c r="A150" s="16" t="s">
        <v>116</v>
      </c>
      <c r="B150" s="16" t="s">
        <v>117</v>
      </c>
      <c r="C150" s="16" t="s">
        <v>119</v>
      </c>
      <c r="D150" s="16" t="s">
        <v>120</v>
      </c>
      <c r="E150" s="19">
        <v>2479</v>
      </c>
      <c r="F150" s="19">
        <v>2525</v>
      </c>
      <c r="G150" s="20">
        <v>5004</v>
      </c>
      <c r="H150" s="15" t="s">
        <v>541</v>
      </c>
      <c r="I150" s="15" t="s">
        <v>542</v>
      </c>
      <c r="J150" s="15" t="s">
        <v>543</v>
      </c>
      <c r="K150" s="15" t="s">
        <v>544</v>
      </c>
      <c r="L150" s="15"/>
    </row>
    <row r="151" spans="1:12" ht="18.600000000000001" customHeight="1" x14ac:dyDescent="0.25">
      <c r="A151" s="16" t="s">
        <v>116</v>
      </c>
      <c r="B151" s="16" t="s">
        <v>117</v>
      </c>
      <c r="C151" s="16" t="s">
        <v>119</v>
      </c>
      <c r="D151" s="16" t="s">
        <v>121</v>
      </c>
      <c r="E151" s="19">
        <v>2795</v>
      </c>
      <c r="F151" s="19">
        <v>2869</v>
      </c>
      <c r="G151" s="20">
        <v>5664</v>
      </c>
      <c r="H151" s="15" t="s">
        <v>541</v>
      </c>
      <c r="I151" s="15" t="s">
        <v>542</v>
      </c>
      <c r="J151" s="15" t="s">
        <v>543</v>
      </c>
      <c r="K151" s="15" t="s">
        <v>544</v>
      </c>
      <c r="L151" s="15"/>
    </row>
    <row r="152" spans="1:12" ht="18.600000000000001" customHeight="1" x14ac:dyDescent="0.25">
      <c r="A152" s="16" t="s">
        <v>116</v>
      </c>
      <c r="B152" s="16" t="s">
        <v>130</v>
      </c>
      <c r="C152" s="16" t="s">
        <v>131</v>
      </c>
      <c r="D152" s="16" t="s">
        <v>130</v>
      </c>
      <c r="E152" s="19">
        <v>12253</v>
      </c>
      <c r="F152" s="19">
        <v>12825</v>
      </c>
      <c r="G152" s="20">
        <v>25077</v>
      </c>
      <c r="H152" s="15" t="s">
        <v>541</v>
      </c>
      <c r="I152" s="15" t="s">
        <v>542</v>
      </c>
      <c r="J152" s="15" t="s">
        <v>549</v>
      </c>
      <c r="K152" s="15" t="s">
        <v>550</v>
      </c>
      <c r="L152" s="15"/>
    </row>
    <row r="153" spans="1:12" ht="18.600000000000001" customHeight="1" x14ac:dyDescent="0.25">
      <c r="A153" s="16" t="s">
        <v>116</v>
      </c>
      <c r="B153" s="16" t="s">
        <v>130</v>
      </c>
      <c r="C153" s="16" t="s">
        <v>131</v>
      </c>
      <c r="D153" s="16" t="s">
        <v>133</v>
      </c>
      <c r="E153" s="19">
        <v>13629</v>
      </c>
      <c r="F153" s="19">
        <v>13672</v>
      </c>
      <c r="G153" s="20">
        <v>27301</v>
      </c>
      <c r="H153" s="15" t="s">
        <v>541</v>
      </c>
      <c r="I153" s="15" t="s">
        <v>542</v>
      </c>
      <c r="J153" s="15" t="s">
        <v>549</v>
      </c>
      <c r="K153" s="15" t="s">
        <v>550</v>
      </c>
      <c r="L153" s="15"/>
    </row>
    <row r="154" spans="1:12" ht="18.600000000000001" customHeight="1" x14ac:dyDescent="0.25">
      <c r="A154" s="16" t="s">
        <v>116</v>
      </c>
      <c r="B154" s="16" t="s">
        <v>130</v>
      </c>
      <c r="C154" s="16" t="s">
        <v>131</v>
      </c>
      <c r="D154" s="16" t="s">
        <v>132</v>
      </c>
      <c r="E154" s="19">
        <v>9745</v>
      </c>
      <c r="F154" s="19">
        <v>9255</v>
      </c>
      <c r="G154" s="20">
        <v>19000</v>
      </c>
      <c r="H154" s="15" t="s">
        <v>541</v>
      </c>
      <c r="I154" s="15" t="s">
        <v>542</v>
      </c>
      <c r="J154" s="15" t="s">
        <v>549</v>
      </c>
      <c r="K154" s="15" t="s">
        <v>550</v>
      </c>
      <c r="L154" s="15"/>
    </row>
    <row r="155" spans="1:12" ht="18.600000000000001" customHeight="1" x14ac:dyDescent="0.25">
      <c r="A155" s="16" t="s">
        <v>116</v>
      </c>
      <c r="B155" s="16" t="s">
        <v>130</v>
      </c>
      <c r="C155" s="16" t="s">
        <v>131</v>
      </c>
      <c r="D155" s="16" t="s">
        <v>131</v>
      </c>
      <c r="E155" s="19">
        <v>11656</v>
      </c>
      <c r="F155" s="19">
        <v>11191</v>
      </c>
      <c r="G155" s="20">
        <v>22846</v>
      </c>
      <c r="H155" s="15" t="s">
        <v>541</v>
      </c>
      <c r="I155" s="15" t="s">
        <v>542</v>
      </c>
      <c r="J155" s="15" t="s">
        <v>549</v>
      </c>
      <c r="K155" s="15" t="s">
        <v>550</v>
      </c>
      <c r="L155" s="15"/>
    </row>
    <row r="156" spans="1:12" ht="18.600000000000001" customHeight="1" x14ac:dyDescent="0.25">
      <c r="A156" s="16" t="s">
        <v>116</v>
      </c>
      <c r="B156" s="16" t="s">
        <v>130</v>
      </c>
      <c r="C156" s="16" t="s">
        <v>134</v>
      </c>
      <c r="D156" s="16" t="s">
        <v>134</v>
      </c>
      <c r="E156" s="19">
        <v>13658</v>
      </c>
      <c r="F156" s="19">
        <v>13320</v>
      </c>
      <c r="G156" s="20">
        <v>26979</v>
      </c>
      <c r="H156" s="15" t="s">
        <v>541</v>
      </c>
      <c r="I156" s="15" t="s">
        <v>542</v>
      </c>
      <c r="J156" s="15" t="s">
        <v>549</v>
      </c>
      <c r="K156" s="15" t="s">
        <v>550</v>
      </c>
      <c r="L156" s="15"/>
    </row>
    <row r="157" spans="1:12" ht="18.600000000000001" customHeight="1" x14ac:dyDescent="0.25">
      <c r="A157" s="16" t="s">
        <v>116</v>
      </c>
      <c r="B157" s="16" t="s">
        <v>130</v>
      </c>
      <c r="C157" s="16" t="s">
        <v>134</v>
      </c>
      <c r="D157" s="16" t="s">
        <v>135</v>
      </c>
      <c r="E157" s="19">
        <v>8755</v>
      </c>
      <c r="F157" s="19">
        <v>8023</v>
      </c>
      <c r="G157" s="20">
        <v>16778</v>
      </c>
      <c r="H157" s="15" t="s">
        <v>541</v>
      </c>
      <c r="I157" s="15" t="s">
        <v>542</v>
      </c>
      <c r="J157" s="15" t="s">
        <v>549</v>
      </c>
      <c r="K157" s="15" t="s">
        <v>550</v>
      </c>
      <c r="L157" s="15"/>
    </row>
    <row r="158" spans="1:12" ht="18.600000000000001" customHeight="1" x14ac:dyDescent="0.25">
      <c r="A158" s="16" t="s">
        <v>116</v>
      </c>
      <c r="B158" s="16" t="s">
        <v>130</v>
      </c>
      <c r="C158" s="29" t="s">
        <v>548</v>
      </c>
      <c r="D158" s="16" t="s">
        <v>137</v>
      </c>
      <c r="E158" s="19">
        <v>9448</v>
      </c>
      <c r="F158" s="19">
        <v>9101</v>
      </c>
      <c r="G158" s="20">
        <v>18549</v>
      </c>
      <c r="H158" s="15" t="s">
        <v>541</v>
      </c>
      <c r="I158" s="15" t="s">
        <v>542</v>
      </c>
      <c r="J158" s="15" t="s">
        <v>549</v>
      </c>
      <c r="K158" s="15" t="s">
        <v>550</v>
      </c>
      <c r="L158" s="15"/>
    </row>
    <row r="159" spans="1:12" ht="18.600000000000001" customHeight="1" x14ac:dyDescent="0.25">
      <c r="A159" s="16" t="s">
        <v>116</v>
      </c>
      <c r="B159" s="16" t="s">
        <v>130</v>
      </c>
      <c r="C159" s="29" t="s">
        <v>548</v>
      </c>
      <c r="D159" s="16" t="s">
        <v>138</v>
      </c>
      <c r="E159" s="19">
        <v>8265</v>
      </c>
      <c r="F159" s="19">
        <v>8288</v>
      </c>
      <c r="G159" s="20">
        <v>16553</v>
      </c>
      <c r="H159" s="15" t="s">
        <v>541</v>
      </c>
      <c r="I159" s="15" t="s">
        <v>542</v>
      </c>
      <c r="J159" s="15" t="s">
        <v>549</v>
      </c>
      <c r="K159" s="15" t="s">
        <v>550</v>
      </c>
      <c r="L159" s="15"/>
    </row>
    <row r="160" spans="1:12" ht="18.600000000000001" customHeight="1" x14ac:dyDescent="0.25">
      <c r="A160" s="16" t="s">
        <v>116</v>
      </c>
      <c r="B160" s="16" t="s">
        <v>130</v>
      </c>
      <c r="C160" s="29" t="s">
        <v>548</v>
      </c>
      <c r="D160" s="16" t="s">
        <v>136</v>
      </c>
      <c r="E160" s="19">
        <v>11683</v>
      </c>
      <c r="F160" s="19">
        <v>10945</v>
      </c>
      <c r="G160" s="20">
        <v>22627</v>
      </c>
      <c r="H160" s="15" t="s">
        <v>541</v>
      </c>
      <c r="I160" s="15" t="s">
        <v>542</v>
      </c>
      <c r="J160" s="15" t="s">
        <v>549</v>
      </c>
      <c r="K160" s="15" t="s">
        <v>550</v>
      </c>
      <c r="L160" s="15"/>
    </row>
    <row r="161" spans="1:12" ht="18.600000000000001" customHeight="1" x14ac:dyDescent="0.25">
      <c r="A161" s="16" t="s">
        <v>116</v>
      </c>
      <c r="B161" s="16" t="s">
        <v>551</v>
      </c>
      <c r="C161" s="16" t="s">
        <v>143</v>
      </c>
      <c r="D161" s="16" t="s">
        <v>139</v>
      </c>
      <c r="E161" s="19">
        <v>4722</v>
      </c>
      <c r="F161" s="19">
        <v>4713</v>
      </c>
      <c r="G161" s="20">
        <v>9435</v>
      </c>
      <c r="H161" s="15" t="s">
        <v>541</v>
      </c>
      <c r="I161" s="15" t="s">
        <v>542</v>
      </c>
      <c r="J161" s="15" t="s">
        <v>553</v>
      </c>
      <c r="K161" s="15" t="s">
        <v>554</v>
      </c>
      <c r="L161" s="15"/>
    </row>
    <row r="162" spans="1:12" ht="18.600000000000001" customHeight="1" x14ac:dyDescent="0.25">
      <c r="A162" s="16" t="s">
        <v>116</v>
      </c>
      <c r="B162" s="16" t="s">
        <v>551</v>
      </c>
      <c r="C162" s="29" t="s">
        <v>552</v>
      </c>
      <c r="D162" s="16" t="s">
        <v>140</v>
      </c>
      <c r="E162" s="19">
        <v>9539</v>
      </c>
      <c r="F162" s="19">
        <v>8263</v>
      </c>
      <c r="G162" s="20">
        <v>17802</v>
      </c>
      <c r="H162" s="15" t="s">
        <v>541</v>
      </c>
      <c r="I162" s="15" t="s">
        <v>542</v>
      </c>
      <c r="J162" s="15" t="s">
        <v>553</v>
      </c>
      <c r="K162" s="15" t="s">
        <v>554</v>
      </c>
      <c r="L162" s="15"/>
    </row>
    <row r="163" spans="1:12" ht="18.600000000000001" customHeight="1" x14ac:dyDescent="0.25">
      <c r="A163" s="16" t="s">
        <v>116</v>
      </c>
      <c r="B163" s="16" t="s">
        <v>551</v>
      </c>
      <c r="C163" t="s">
        <v>552</v>
      </c>
      <c r="D163" s="16" t="s">
        <v>764</v>
      </c>
      <c r="E163" s="19">
        <v>4979</v>
      </c>
      <c r="F163" s="19">
        <v>4705</v>
      </c>
      <c r="G163" s="20">
        <v>9684</v>
      </c>
      <c r="H163" s="15" t="s">
        <v>541</v>
      </c>
      <c r="I163" s="15" t="s">
        <v>542</v>
      </c>
      <c r="J163" s="15" t="s">
        <v>553</v>
      </c>
      <c r="K163" s="15" t="s">
        <v>554</v>
      </c>
      <c r="L163" s="15"/>
    </row>
    <row r="164" spans="1:12" ht="18.600000000000001" customHeight="1" x14ac:dyDescent="0.25">
      <c r="A164" s="16" t="s">
        <v>116</v>
      </c>
      <c r="B164" s="16" t="s">
        <v>551</v>
      </c>
      <c r="C164" s="29" t="s">
        <v>552</v>
      </c>
      <c r="D164" s="16" t="s">
        <v>141</v>
      </c>
      <c r="E164" s="19">
        <v>1878</v>
      </c>
      <c r="F164" s="9">
        <v>116</v>
      </c>
      <c r="G164" s="20">
        <v>1994</v>
      </c>
      <c r="H164" s="15" t="s">
        <v>541</v>
      </c>
      <c r="I164" s="15" t="s">
        <v>542</v>
      </c>
      <c r="J164" s="15" t="s">
        <v>553</v>
      </c>
      <c r="K164" s="15" t="s">
        <v>554</v>
      </c>
      <c r="L164" s="15"/>
    </row>
    <row r="165" spans="1:12" ht="18.600000000000001" customHeight="1" x14ac:dyDescent="0.25">
      <c r="A165" s="16" t="s">
        <v>116</v>
      </c>
      <c r="B165" s="16" t="s">
        <v>551</v>
      </c>
      <c r="C165" s="29" t="s">
        <v>552</v>
      </c>
      <c r="D165" s="16" t="s">
        <v>142</v>
      </c>
      <c r="E165" s="19">
        <v>3439</v>
      </c>
      <c r="F165" s="19">
        <v>3049</v>
      </c>
      <c r="G165" s="20">
        <v>6488</v>
      </c>
      <c r="H165" s="15" t="s">
        <v>541</v>
      </c>
      <c r="I165" s="15" t="s">
        <v>542</v>
      </c>
      <c r="J165" s="15" t="s">
        <v>553</v>
      </c>
      <c r="K165" s="15" t="s">
        <v>554</v>
      </c>
      <c r="L165" s="15"/>
    </row>
    <row r="166" spans="1:12" ht="18.600000000000001" customHeight="1" x14ac:dyDescent="0.25">
      <c r="A166" s="16" t="s">
        <v>116</v>
      </c>
      <c r="B166" s="16" t="s">
        <v>551</v>
      </c>
      <c r="C166" s="16" t="s">
        <v>143</v>
      </c>
      <c r="D166" s="16" t="s">
        <v>144</v>
      </c>
      <c r="E166" s="19">
        <v>11448</v>
      </c>
      <c r="F166" s="19">
        <v>11346</v>
      </c>
      <c r="G166" s="20">
        <v>22795</v>
      </c>
      <c r="H166" s="15" t="s">
        <v>541</v>
      </c>
      <c r="I166" s="15" t="s">
        <v>542</v>
      </c>
      <c r="J166" s="15" t="s">
        <v>553</v>
      </c>
      <c r="K166" s="15" t="s">
        <v>554</v>
      </c>
      <c r="L166" s="15"/>
    </row>
    <row r="167" spans="1:12" ht="18.600000000000001" customHeight="1" x14ac:dyDescent="0.25">
      <c r="A167" s="17" t="s">
        <v>116</v>
      </c>
      <c r="B167" s="16" t="s">
        <v>551</v>
      </c>
      <c r="C167" s="17" t="s">
        <v>143</v>
      </c>
      <c r="D167" s="17" t="s">
        <v>143</v>
      </c>
      <c r="E167" s="21">
        <v>21688</v>
      </c>
      <c r="F167" s="21">
        <v>23471</v>
      </c>
      <c r="G167" s="22">
        <v>45159</v>
      </c>
      <c r="H167" s="18" t="s">
        <v>541</v>
      </c>
      <c r="I167" s="18" t="s">
        <v>542</v>
      </c>
      <c r="J167" s="18" t="s">
        <v>553</v>
      </c>
      <c r="K167" s="18" t="s">
        <v>554</v>
      </c>
      <c r="L167" s="15"/>
    </row>
    <row r="168" spans="1:12" ht="18.600000000000001" customHeight="1" x14ac:dyDescent="0.25">
      <c r="A168" s="16" t="s">
        <v>145</v>
      </c>
      <c r="B168" s="16" t="s">
        <v>145</v>
      </c>
      <c r="C168" s="16" t="s">
        <v>155</v>
      </c>
      <c r="D168" s="16" t="s">
        <v>145</v>
      </c>
      <c r="E168" s="19">
        <v>131779</v>
      </c>
      <c r="F168" s="19">
        <v>140733</v>
      </c>
      <c r="G168" s="20">
        <v>272512</v>
      </c>
      <c r="H168" s="15" t="s">
        <v>555</v>
      </c>
      <c r="I168" s="15" t="s">
        <v>556</v>
      </c>
      <c r="J168" s="15" t="s">
        <v>560</v>
      </c>
      <c r="K168" s="15" t="s">
        <v>561</v>
      </c>
      <c r="L168" s="15"/>
    </row>
    <row r="169" spans="1:12" ht="18.600000000000001" customHeight="1" x14ac:dyDescent="0.25">
      <c r="A169" s="16" t="s">
        <v>145</v>
      </c>
      <c r="B169" s="16" t="s">
        <v>145</v>
      </c>
      <c r="C169" s="16" t="s">
        <v>147</v>
      </c>
      <c r="D169" s="16" t="s">
        <v>678</v>
      </c>
      <c r="E169" s="19">
        <v>8514</v>
      </c>
      <c r="F169" s="19">
        <v>8080</v>
      </c>
      <c r="G169" s="20">
        <v>16594</v>
      </c>
      <c r="H169" s="15" t="s">
        <v>555</v>
      </c>
      <c r="I169" s="15" t="s">
        <v>556</v>
      </c>
      <c r="J169" s="15" t="s">
        <v>560</v>
      </c>
      <c r="K169" s="15" t="s">
        <v>561</v>
      </c>
      <c r="L169" s="15"/>
    </row>
    <row r="170" spans="1:12" ht="18.600000000000001" customHeight="1" x14ac:dyDescent="0.25">
      <c r="A170" s="16" t="s">
        <v>145</v>
      </c>
      <c r="B170" s="16" t="s">
        <v>145</v>
      </c>
      <c r="C170" s="16" t="s">
        <v>162</v>
      </c>
      <c r="D170" s="16" t="s">
        <v>679</v>
      </c>
      <c r="E170" s="19">
        <v>7734</v>
      </c>
      <c r="F170" s="19">
        <v>8379</v>
      </c>
      <c r="G170" s="20">
        <v>16113</v>
      </c>
      <c r="H170" s="15" t="s">
        <v>555</v>
      </c>
      <c r="I170" s="15" t="s">
        <v>556</v>
      </c>
      <c r="J170" s="15" t="s">
        <v>560</v>
      </c>
      <c r="K170" s="15" t="s">
        <v>561</v>
      </c>
      <c r="L170" s="15"/>
    </row>
    <row r="171" spans="1:12" ht="18.600000000000001" customHeight="1" x14ac:dyDescent="0.25">
      <c r="A171" s="16" t="s">
        <v>145</v>
      </c>
      <c r="B171" s="16" t="s">
        <v>145</v>
      </c>
      <c r="C171" s="16" t="s">
        <v>155</v>
      </c>
      <c r="D171" s="16" t="s">
        <v>680</v>
      </c>
      <c r="E171" s="19">
        <v>7259</v>
      </c>
      <c r="F171" s="19">
        <v>7779</v>
      </c>
      <c r="G171" s="20">
        <v>15039</v>
      </c>
      <c r="H171" s="15" t="s">
        <v>555</v>
      </c>
      <c r="I171" s="15" t="s">
        <v>556</v>
      </c>
      <c r="J171" s="15" t="s">
        <v>560</v>
      </c>
      <c r="K171" s="15" t="s">
        <v>561</v>
      </c>
      <c r="L171" s="15"/>
    </row>
    <row r="172" spans="1:12" ht="18.600000000000001" customHeight="1" x14ac:dyDescent="0.25">
      <c r="A172" s="16" t="s">
        <v>145</v>
      </c>
      <c r="B172" s="16" t="s">
        <v>145</v>
      </c>
      <c r="C172" s="29" t="s">
        <v>559</v>
      </c>
      <c r="D172" s="16" t="s">
        <v>681</v>
      </c>
      <c r="E172" s="19">
        <v>4510</v>
      </c>
      <c r="F172" s="19">
        <v>4982</v>
      </c>
      <c r="G172" s="20">
        <v>9491</v>
      </c>
      <c r="H172" s="15" t="s">
        <v>555</v>
      </c>
      <c r="I172" s="15" t="s">
        <v>556</v>
      </c>
      <c r="J172" s="15" t="s">
        <v>560</v>
      </c>
      <c r="K172" s="15" t="s">
        <v>561</v>
      </c>
      <c r="L172" s="15"/>
    </row>
    <row r="173" spans="1:12" ht="18.600000000000001" customHeight="1" x14ac:dyDescent="0.25">
      <c r="A173" s="16" t="s">
        <v>145</v>
      </c>
      <c r="B173" s="16" t="s">
        <v>145</v>
      </c>
      <c r="C173" s="16" t="s">
        <v>159</v>
      </c>
      <c r="D173" s="16" t="s">
        <v>160</v>
      </c>
      <c r="E173" s="19">
        <v>15623</v>
      </c>
      <c r="F173" s="19">
        <v>15821</v>
      </c>
      <c r="G173" s="20">
        <v>31444</v>
      </c>
      <c r="H173" s="15" t="s">
        <v>555</v>
      </c>
      <c r="I173" s="15" t="s">
        <v>556</v>
      </c>
      <c r="J173" s="15" t="s">
        <v>560</v>
      </c>
      <c r="K173" s="15" t="s">
        <v>561</v>
      </c>
      <c r="L173" s="15"/>
    </row>
    <row r="174" spans="1:12" ht="18.600000000000001" customHeight="1" x14ac:dyDescent="0.25">
      <c r="A174" s="16" t="s">
        <v>145</v>
      </c>
      <c r="B174" s="16" t="s">
        <v>145</v>
      </c>
      <c r="C174" s="16" t="s">
        <v>159</v>
      </c>
      <c r="D174" s="16" t="s">
        <v>161</v>
      </c>
      <c r="E174" s="19">
        <v>20653</v>
      </c>
      <c r="F174" s="19">
        <v>19814</v>
      </c>
      <c r="G174" s="20">
        <v>40467</v>
      </c>
      <c r="H174" s="15" t="s">
        <v>555</v>
      </c>
      <c r="I174" s="15" t="s">
        <v>556</v>
      </c>
      <c r="J174" s="15" t="s">
        <v>560</v>
      </c>
      <c r="K174" s="15" t="s">
        <v>561</v>
      </c>
      <c r="L174" s="15"/>
    </row>
    <row r="175" spans="1:12" ht="18.600000000000001" customHeight="1" x14ac:dyDescent="0.25">
      <c r="A175" s="16" t="s">
        <v>145</v>
      </c>
      <c r="B175" s="16" t="s">
        <v>145</v>
      </c>
      <c r="C175" s="16" t="s">
        <v>159</v>
      </c>
      <c r="D175" s="16" t="s">
        <v>159</v>
      </c>
      <c r="E175" s="19">
        <v>17529</v>
      </c>
      <c r="F175" s="19">
        <v>16368</v>
      </c>
      <c r="G175" s="20">
        <v>33896</v>
      </c>
      <c r="H175" s="15" t="s">
        <v>555</v>
      </c>
      <c r="I175" s="15" t="s">
        <v>556</v>
      </c>
      <c r="J175" s="15" t="s">
        <v>560</v>
      </c>
      <c r="K175" s="15" t="s">
        <v>561</v>
      </c>
      <c r="L175" s="15"/>
    </row>
    <row r="176" spans="1:12" ht="18.600000000000001" customHeight="1" x14ac:dyDescent="0.25">
      <c r="A176" s="16" t="s">
        <v>145</v>
      </c>
      <c r="B176" s="16" t="s">
        <v>145</v>
      </c>
      <c r="C176" s="16" t="s">
        <v>155</v>
      </c>
      <c r="D176" s="16" t="s">
        <v>157</v>
      </c>
      <c r="E176" s="19">
        <v>16779</v>
      </c>
      <c r="F176" s="19">
        <v>16818</v>
      </c>
      <c r="G176" s="20">
        <v>33598</v>
      </c>
      <c r="H176" s="15" t="s">
        <v>555</v>
      </c>
      <c r="I176" s="15" t="s">
        <v>556</v>
      </c>
      <c r="J176" s="15" t="s">
        <v>560</v>
      </c>
      <c r="K176" s="15" t="s">
        <v>561</v>
      </c>
      <c r="L176" s="15"/>
    </row>
    <row r="177" spans="1:12" ht="18.600000000000001" customHeight="1" x14ac:dyDescent="0.25">
      <c r="A177" s="16" t="s">
        <v>145</v>
      </c>
      <c r="B177" s="16" t="s">
        <v>145</v>
      </c>
      <c r="C177" s="16" t="s">
        <v>155</v>
      </c>
      <c r="D177" s="16" t="s">
        <v>158</v>
      </c>
      <c r="E177" s="19">
        <v>13531</v>
      </c>
      <c r="F177" s="19">
        <v>14017</v>
      </c>
      <c r="G177" s="20">
        <v>27548</v>
      </c>
      <c r="H177" s="15" t="s">
        <v>555</v>
      </c>
      <c r="I177" s="15" t="s">
        <v>556</v>
      </c>
      <c r="J177" s="15" t="s">
        <v>560</v>
      </c>
      <c r="K177" s="15" t="s">
        <v>561</v>
      </c>
      <c r="L177" s="15"/>
    </row>
    <row r="178" spans="1:12" ht="18.600000000000001" customHeight="1" x14ac:dyDescent="0.25">
      <c r="A178" s="16" t="s">
        <v>145</v>
      </c>
      <c r="B178" s="16" t="s">
        <v>145</v>
      </c>
      <c r="C178" s="16" t="s">
        <v>155</v>
      </c>
      <c r="D178" s="16" t="s">
        <v>156</v>
      </c>
      <c r="E178" s="19">
        <v>11161</v>
      </c>
      <c r="F178" s="19">
        <v>11659</v>
      </c>
      <c r="G178" s="20">
        <v>22820</v>
      </c>
      <c r="H178" s="15" t="s">
        <v>555</v>
      </c>
      <c r="I178" s="15" t="s">
        <v>556</v>
      </c>
      <c r="J178" s="15" t="s">
        <v>560</v>
      </c>
      <c r="K178" s="15" t="s">
        <v>561</v>
      </c>
      <c r="L178" s="15"/>
    </row>
    <row r="179" spans="1:12" ht="18.600000000000001" customHeight="1" x14ac:dyDescent="0.25">
      <c r="A179" s="16" t="s">
        <v>145</v>
      </c>
      <c r="B179" s="16" t="s">
        <v>145</v>
      </c>
      <c r="C179" s="29" t="s">
        <v>559</v>
      </c>
      <c r="D179" s="16" t="s">
        <v>163</v>
      </c>
      <c r="E179" s="19">
        <v>8710</v>
      </c>
      <c r="F179" s="19">
        <v>8721</v>
      </c>
      <c r="G179" s="20">
        <v>17431</v>
      </c>
      <c r="H179" s="15" t="s">
        <v>555</v>
      </c>
      <c r="I179" s="15" t="s">
        <v>556</v>
      </c>
      <c r="J179" s="15" t="s">
        <v>560</v>
      </c>
      <c r="K179" s="15" t="s">
        <v>561</v>
      </c>
      <c r="L179" s="15"/>
    </row>
    <row r="180" spans="1:12" ht="18.600000000000001" customHeight="1" x14ac:dyDescent="0.25">
      <c r="A180" s="16" t="s">
        <v>145</v>
      </c>
      <c r="B180" s="16" t="s">
        <v>145</v>
      </c>
      <c r="C180" s="29" t="s">
        <v>559</v>
      </c>
      <c r="D180" s="16" t="s">
        <v>164</v>
      </c>
      <c r="E180" s="19">
        <v>7927</v>
      </c>
      <c r="F180" s="19">
        <v>7848</v>
      </c>
      <c r="G180" s="20">
        <v>15775</v>
      </c>
      <c r="H180" s="15" t="s">
        <v>555</v>
      </c>
      <c r="I180" s="15" t="s">
        <v>556</v>
      </c>
      <c r="J180" s="15" t="s">
        <v>560</v>
      </c>
      <c r="K180" s="15" t="s">
        <v>561</v>
      </c>
      <c r="L180" s="15"/>
    </row>
    <row r="181" spans="1:12" ht="18.600000000000001" customHeight="1" x14ac:dyDescent="0.25">
      <c r="A181" s="16" t="s">
        <v>145</v>
      </c>
      <c r="B181" s="16" t="s">
        <v>145</v>
      </c>
      <c r="C181" s="29" t="s">
        <v>559</v>
      </c>
      <c r="D181" s="16" t="s">
        <v>165</v>
      </c>
      <c r="E181" s="19">
        <v>8485</v>
      </c>
      <c r="F181" s="19">
        <v>8699</v>
      </c>
      <c r="G181" s="20">
        <v>17184</v>
      </c>
      <c r="H181" s="15" t="s">
        <v>555</v>
      </c>
      <c r="I181" s="15" t="s">
        <v>556</v>
      </c>
      <c r="J181" s="15" t="s">
        <v>560</v>
      </c>
      <c r="K181" s="15" t="s">
        <v>561</v>
      </c>
      <c r="L181" s="15"/>
    </row>
    <row r="182" spans="1:12" ht="18.600000000000001" customHeight="1" x14ac:dyDescent="0.25">
      <c r="A182" s="16" t="s">
        <v>145</v>
      </c>
      <c r="B182" s="16" t="s">
        <v>562</v>
      </c>
      <c r="C182" s="29" t="s">
        <v>563</v>
      </c>
      <c r="D182" s="16" t="s">
        <v>166</v>
      </c>
      <c r="E182" s="19">
        <v>11840</v>
      </c>
      <c r="F182" s="19">
        <v>12394</v>
      </c>
      <c r="G182" s="20">
        <v>24235</v>
      </c>
      <c r="H182" s="15" t="s">
        <v>555</v>
      </c>
      <c r="I182" s="15" t="s">
        <v>556</v>
      </c>
      <c r="J182" s="15" t="s">
        <v>564</v>
      </c>
      <c r="K182" s="15" t="s">
        <v>565</v>
      </c>
      <c r="L182" s="15"/>
    </row>
    <row r="183" spans="1:12" ht="18.600000000000001" customHeight="1" x14ac:dyDescent="0.25">
      <c r="A183" s="16" t="s">
        <v>145</v>
      </c>
      <c r="B183" s="16" t="s">
        <v>562</v>
      </c>
      <c r="C183" t="s">
        <v>566</v>
      </c>
      <c r="D183" s="16" t="s">
        <v>682</v>
      </c>
      <c r="E183" s="19">
        <v>5713</v>
      </c>
      <c r="F183" s="19">
        <v>6580</v>
      </c>
      <c r="G183" s="20">
        <v>12292</v>
      </c>
      <c r="H183" s="15" t="s">
        <v>555</v>
      </c>
      <c r="I183" s="15" t="s">
        <v>556</v>
      </c>
      <c r="J183" s="15" t="s">
        <v>564</v>
      </c>
      <c r="K183" s="15" t="s">
        <v>565</v>
      </c>
      <c r="L183" s="15"/>
    </row>
    <row r="184" spans="1:12" ht="18.600000000000001" customHeight="1" x14ac:dyDescent="0.25">
      <c r="A184" s="16" t="s">
        <v>145</v>
      </c>
      <c r="B184" s="16" t="s">
        <v>562</v>
      </c>
      <c r="C184" s="29" t="s">
        <v>567</v>
      </c>
      <c r="D184" s="16" t="s">
        <v>168</v>
      </c>
      <c r="E184" s="19">
        <v>13128</v>
      </c>
      <c r="F184" s="19">
        <v>13135</v>
      </c>
      <c r="G184" s="20">
        <v>26264</v>
      </c>
      <c r="H184" s="15" t="s">
        <v>555</v>
      </c>
      <c r="I184" s="15" t="s">
        <v>556</v>
      </c>
      <c r="J184" s="15" t="s">
        <v>564</v>
      </c>
      <c r="K184" s="15" t="s">
        <v>565</v>
      </c>
      <c r="L184" s="15"/>
    </row>
    <row r="185" spans="1:12" ht="18.600000000000001" customHeight="1" x14ac:dyDescent="0.25">
      <c r="A185" s="16" t="s">
        <v>145</v>
      </c>
      <c r="B185" s="16" t="s">
        <v>562</v>
      </c>
      <c r="C185" s="29" t="s">
        <v>567</v>
      </c>
      <c r="D185" s="16" t="s">
        <v>167</v>
      </c>
      <c r="E185" s="19">
        <v>24929</v>
      </c>
      <c r="F185" s="19">
        <v>25632</v>
      </c>
      <c r="G185" s="20">
        <v>50561</v>
      </c>
      <c r="H185" s="15" t="s">
        <v>555</v>
      </c>
      <c r="I185" s="15" t="s">
        <v>556</v>
      </c>
      <c r="J185" s="15" t="s">
        <v>564</v>
      </c>
      <c r="K185" s="15" t="s">
        <v>565</v>
      </c>
      <c r="L185" s="15"/>
    </row>
    <row r="186" spans="1:12" ht="18.600000000000001" customHeight="1" x14ac:dyDescent="0.25">
      <c r="A186" s="16" t="s">
        <v>145</v>
      </c>
      <c r="B186" s="16" t="s">
        <v>562</v>
      </c>
      <c r="C186" s="29" t="s">
        <v>567</v>
      </c>
      <c r="D186" s="16" t="s">
        <v>169</v>
      </c>
      <c r="E186" s="19">
        <v>13189</v>
      </c>
      <c r="F186" s="19">
        <v>14611</v>
      </c>
      <c r="G186" s="20">
        <v>27800</v>
      </c>
      <c r="H186" s="15" t="s">
        <v>555</v>
      </c>
      <c r="I186" s="15" t="s">
        <v>556</v>
      </c>
      <c r="J186" s="15" t="s">
        <v>564</v>
      </c>
      <c r="K186" s="15" t="s">
        <v>565</v>
      </c>
      <c r="L186" s="15"/>
    </row>
    <row r="187" spans="1:12" ht="18.600000000000001" customHeight="1" x14ac:dyDescent="0.25">
      <c r="A187" s="16" t="s">
        <v>145</v>
      </c>
      <c r="B187" s="16" t="s">
        <v>562</v>
      </c>
      <c r="C187" s="29" t="s">
        <v>563</v>
      </c>
      <c r="D187" s="16" t="s">
        <v>171</v>
      </c>
      <c r="E187" s="19">
        <v>16381</v>
      </c>
      <c r="F187" s="19">
        <v>15786</v>
      </c>
      <c r="G187" s="20">
        <v>32166</v>
      </c>
      <c r="H187" s="15" t="s">
        <v>555</v>
      </c>
      <c r="I187" s="15" t="s">
        <v>556</v>
      </c>
      <c r="J187" s="15" t="s">
        <v>564</v>
      </c>
      <c r="K187" s="15" t="s">
        <v>565</v>
      </c>
      <c r="L187" s="15"/>
    </row>
    <row r="188" spans="1:12" ht="18.600000000000001" customHeight="1" x14ac:dyDescent="0.25">
      <c r="A188" s="16" t="s">
        <v>145</v>
      </c>
      <c r="B188" s="16" t="s">
        <v>562</v>
      </c>
      <c r="C188" s="29" t="s">
        <v>563</v>
      </c>
      <c r="D188" s="16" t="s">
        <v>170</v>
      </c>
      <c r="E188" s="19">
        <v>9035</v>
      </c>
      <c r="F188" s="19">
        <v>9871</v>
      </c>
      <c r="G188" s="20">
        <v>18906</v>
      </c>
      <c r="H188" s="15" t="s">
        <v>555</v>
      </c>
      <c r="I188" s="15" t="s">
        <v>556</v>
      </c>
      <c r="J188" s="15" t="s">
        <v>564</v>
      </c>
      <c r="K188" s="15" t="s">
        <v>565</v>
      </c>
      <c r="L188" s="15"/>
    </row>
    <row r="189" spans="1:12" ht="18.600000000000001" customHeight="1" x14ac:dyDescent="0.25">
      <c r="A189" s="16" t="s">
        <v>145</v>
      </c>
      <c r="B189" s="16" t="s">
        <v>562</v>
      </c>
      <c r="C189" t="s">
        <v>563</v>
      </c>
      <c r="D189" s="16" t="s">
        <v>172</v>
      </c>
      <c r="E189" s="19">
        <v>19190</v>
      </c>
      <c r="F189" s="19">
        <v>19354</v>
      </c>
      <c r="G189" s="20">
        <v>38544</v>
      </c>
      <c r="H189" s="15" t="s">
        <v>555</v>
      </c>
      <c r="I189" s="15" t="s">
        <v>556</v>
      </c>
      <c r="J189" s="15" t="s">
        <v>564</v>
      </c>
      <c r="K189" s="15" t="s">
        <v>565</v>
      </c>
      <c r="L189" s="15"/>
    </row>
    <row r="190" spans="1:12" ht="18.600000000000001" customHeight="1" x14ac:dyDescent="0.25">
      <c r="A190" s="16" t="s">
        <v>145</v>
      </c>
      <c r="B190" s="16" t="s">
        <v>562</v>
      </c>
      <c r="C190" t="s">
        <v>563</v>
      </c>
      <c r="D190" s="16" t="s">
        <v>173</v>
      </c>
      <c r="E190" s="19">
        <v>16283</v>
      </c>
      <c r="F190" s="19">
        <v>15828</v>
      </c>
      <c r="G190" s="20">
        <v>32111</v>
      </c>
      <c r="H190" s="15" t="s">
        <v>555</v>
      </c>
      <c r="I190" s="15" t="s">
        <v>556</v>
      </c>
      <c r="J190" s="15" t="s">
        <v>564</v>
      </c>
      <c r="K190" s="15" t="s">
        <v>565</v>
      </c>
      <c r="L190" s="15"/>
    </row>
    <row r="191" spans="1:12" ht="18.600000000000001" customHeight="1" x14ac:dyDescent="0.25">
      <c r="A191" s="16" t="s">
        <v>145</v>
      </c>
      <c r="B191" s="16" t="s">
        <v>562</v>
      </c>
      <c r="C191" s="29" t="s">
        <v>563</v>
      </c>
      <c r="D191" s="16" t="s">
        <v>683</v>
      </c>
      <c r="E191" s="19">
        <v>6412</v>
      </c>
      <c r="F191" s="19">
        <v>6337</v>
      </c>
      <c r="G191" s="20">
        <v>12749</v>
      </c>
      <c r="H191" s="15" t="s">
        <v>555</v>
      </c>
      <c r="I191" s="15" t="s">
        <v>556</v>
      </c>
      <c r="J191" s="15" t="s">
        <v>564</v>
      </c>
      <c r="K191" s="15" t="s">
        <v>565</v>
      </c>
      <c r="L191" s="15"/>
    </row>
    <row r="192" spans="1:12" ht="18.600000000000001" customHeight="1" x14ac:dyDescent="0.25">
      <c r="A192" s="16" t="s">
        <v>145</v>
      </c>
      <c r="B192" s="16" t="s">
        <v>562</v>
      </c>
      <c r="C192" s="29" t="s">
        <v>563</v>
      </c>
      <c r="D192" s="16" t="s">
        <v>684</v>
      </c>
      <c r="E192" s="19">
        <v>14825</v>
      </c>
      <c r="F192" s="19">
        <v>15924</v>
      </c>
      <c r="G192" s="20">
        <v>30749</v>
      </c>
      <c r="H192" s="15" t="s">
        <v>555</v>
      </c>
      <c r="I192" s="15" t="s">
        <v>556</v>
      </c>
      <c r="J192" s="15" t="s">
        <v>564</v>
      </c>
      <c r="K192" s="15" t="s">
        <v>565</v>
      </c>
      <c r="L192" s="15"/>
    </row>
    <row r="193" spans="1:12" ht="18.600000000000001" customHeight="1" x14ac:dyDescent="0.25">
      <c r="A193" s="16" t="s">
        <v>145</v>
      </c>
      <c r="B193" s="16" t="s">
        <v>562</v>
      </c>
      <c r="C193" t="s">
        <v>566</v>
      </c>
      <c r="D193" s="16" t="s">
        <v>175</v>
      </c>
      <c r="E193" s="19">
        <v>16078</v>
      </c>
      <c r="F193" s="19">
        <v>15839</v>
      </c>
      <c r="G193" s="20">
        <v>31916</v>
      </c>
      <c r="H193" s="15" t="s">
        <v>555</v>
      </c>
      <c r="I193" s="15" t="s">
        <v>556</v>
      </c>
      <c r="J193" s="15" t="s">
        <v>564</v>
      </c>
      <c r="K193" s="15" t="s">
        <v>565</v>
      </c>
      <c r="L193" s="15"/>
    </row>
    <row r="194" spans="1:12" ht="18.600000000000001" customHeight="1" x14ac:dyDescent="0.25">
      <c r="A194" s="16" t="s">
        <v>145</v>
      </c>
      <c r="B194" s="16" t="s">
        <v>562</v>
      </c>
      <c r="C194" t="s">
        <v>566</v>
      </c>
      <c r="D194" s="16" t="s">
        <v>176</v>
      </c>
      <c r="E194" s="19">
        <v>11784</v>
      </c>
      <c r="F194" s="19">
        <v>12162</v>
      </c>
      <c r="G194" s="20">
        <v>23947</v>
      </c>
      <c r="H194" s="15" t="s">
        <v>555</v>
      </c>
      <c r="I194" s="15" t="s">
        <v>556</v>
      </c>
      <c r="J194" s="15" t="s">
        <v>564</v>
      </c>
      <c r="K194" s="15" t="s">
        <v>565</v>
      </c>
      <c r="L194" s="15"/>
    </row>
    <row r="195" spans="1:12" ht="18.600000000000001" customHeight="1" x14ac:dyDescent="0.25">
      <c r="A195" s="16" t="s">
        <v>145</v>
      </c>
      <c r="B195" s="16" t="s">
        <v>562</v>
      </c>
      <c r="C195" s="29" t="s">
        <v>566</v>
      </c>
      <c r="D195" s="16" t="s">
        <v>177</v>
      </c>
      <c r="E195" s="19">
        <v>21255</v>
      </c>
      <c r="F195" s="19">
        <v>21785</v>
      </c>
      <c r="G195" s="20">
        <v>43039</v>
      </c>
      <c r="H195" s="15" t="s">
        <v>555</v>
      </c>
      <c r="I195" s="15" t="s">
        <v>556</v>
      </c>
      <c r="J195" s="15" t="s">
        <v>564</v>
      </c>
      <c r="K195" s="15" t="s">
        <v>565</v>
      </c>
      <c r="L195" s="15"/>
    </row>
    <row r="196" spans="1:12" ht="18.600000000000001" customHeight="1" x14ac:dyDescent="0.25">
      <c r="A196" s="16" t="s">
        <v>145</v>
      </c>
      <c r="B196" s="16" t="s">
        <v>562</v>
      </c>
      <c r="C196" s="29" t="s">
        <v>566</v>
      </c>
      <c r="D196" s="16" t="s">
        <v>174</v>
      </c>
      <c r="E196" s="19">
        <v>5347</v>
      </c>
      <c r="F196" s="19">
        <v>5560</v>
      </c>
      <c r="G196" s="20">
        <v>10907</v>
      </c>
      <c r="H196" s="15" t="s">
        <v>555</v>
      </c>
      <c r="I196" s="15" t="s">
        <v>556</v>
      </c>
      <c r="J196" s="15" t="s">
        <v>564</v>
      </c>
      <c r="K196" s="15" t="s">
        <v>565</v>
      </c>
      <c r="L196" s="15"/>
    </row>
    <row r="197" spans="1:12" ht="18.600000000000001" customHeight="1" x14ac:dyDescent="0.25">
      <c r="A197" s="16" t="s">
        <v>145</v>
      </c>
      <c r="B197" s="16" t="s">
        <v>146</v>
      </c>
      <c r="C197" s="16" t="s">
        <v>147</v>
      </c>
      <c r="D197" s="16" t="s">
        <v>146</v>
      </c>
      <c r="E197" s="19">
        <v>9002</v>
      </c>
      <c r="F197" s="19">
        <v>10105</v>
      </c>
      <c r="G197" s="20">
        <v>19106</v>
      </c>
      <c r="H197" s="15" t="s">
        <v>555</v>
      </c>
      <c r="I197" s="15" t="s">
        <v>556</v>
      </c>
      <c r="J197" s="15" t="s">
        <v>557</v>
      </c>
      <c r="K197" s="15" t="s">
        <v>558</v>
      </c>
      <c r="L197" s="15"/>
    </row>
    <row r="198" spans="1:12" ht="18.600000000000001" customHeight="1" x14ac:dyDescent="0.25">
      <c r="A198" s="16" t="s">
        <v>145</v>
      </c>
      <c r="B198" s="16" t="s">
        <v>146</v>
      </c>
      <c r="C198" s="16" t="s">
        <v>150</v>
      </c>
      <c r="D198" s="16" t="s">
        <v>685</v>
      </c>
      <c r="E198" s="19">
        <v>2036</v>
      </c>
      <c r="F198" s="19">
        <v>2517</v>
      </c>
      <c r="G198" s="20">
        <v>4553</v>
      </c>
      <c r="H198" s="15" t="s">
        <v>555</v>
      </c>
      <c r="I198" s="15" t="s">
        <v>556</v>
      </c>
      <c r="J198" s="15" t="s">
        <v>557</v>
      </c>
      <c r="K198" s="15" t="s">
        <v>558</v>
      </c>
      <c r="L198" s="15"/>
    </row>
    <row r="199" spans="1:12" ht="18.600000000000001" customHeight="1" x14ac:dyDescent="0.25">
      <c r="A199" s="16" t="s">
        <v>145</v>
      </c>
      <c r="B199" s="16" t="s">
        <v>146</v>
      </c>
      <c r="C199" s="16" t="s">
        <v>150</v>
      </c>
      <c r="D199" s="16" t="s">
        <v>686</v>
      </c>
      <c r="E199" s="19">
        <v>2611</v>
      </c>
      <c r="F199" s="19">
        <v>2457</v>
      </c>
      <c r="G199" s="20">
        <v>5069</v>
      </c>
      <c r="H199" s="15" t="s">
        <v>555</v>
      </c>
      <c r="I199" s="15" t="s">
        <v>556</v>
      </c>
      <c r="J199" s="15" t="s">
        <v>557</v>
      </c>
      <c r="K199" s="15" t="s">
        <v>558</v>
      </c>
      <c r="L199" s="15"/>
    </row>
    <row r="200" spans="1:12" ht="18.600000000000001" customHeight="1" x14ac:dyDescent="0.25">
      <c r="A200" s="16" t="s">
        <v>145</v>
      </c>
      <c r="B200" s="16" t="s">
        <v>146</v>
      </c>
      <c r="C200" s="16" t="s">
        <v>147</v>
      </c>
      <c r="D200" s="16" t="s">
        <v>147</v>
      </c>
      <c r="E200" s="19">
        <v>8623</v>
      </c>
      <c r="F200" s="19">
        <v>8078</v>
      </c>
      <c r="G200" s="20">
        <v>16701</v>
      </c>
      <c r="H200" s="15" t="s">
        <v>555</v>
      </c>
      <c r="I200" s="15" t="s">
        <v>556</v>
      </c>
      <c r="J200" s="15" t="s">
        <v>557</v>
      </c>
      <c r="K200" s="15" t="s">
        <v>558</v>
      </c>
      <c r="L200" s="15"/>
    </row>
    <row r="201" spans="1:12" ht="18.600000000000001" customHeight="1" x14ac:dyDescent="0.25">
      <c r="A201" s="16" t="s">
        <v>145</v>
      </c>
      <c r="B201" s="16" t="s">
        <v>146</v>
      </c>
      <c r="C201" s="16" t="s">
        <v>147</v>
      </c>
      <c r="D201" s="16" t="s">
        <v>148</v>
      </c>
      <c r="E201" s="19">
        <v>6501</v>
      </c>
      <c r="F201" s="19">
        <v>5826</v>
      </c>
      <c r="G201" s="20">
        <v>12327</v>
      </c>
      <c r="H201" s="15" t="s">
        <v>555</v>
      </c>
      <c r="I201" s="15" t="s">
        <v>556</v>
      </c>
      <c r="J201" s="15" t="s">
        <v>557</v>
      </c>
      <c r="K201" s="15" t="s">
        <v>558</v>
      </c>
      <c r="L201" s="15"/>
    </row>
    <row r="202" spans="1:12" ht="18.600000000000001" customHeight="1" x14ac:dyDescent="0.25">
      <c r="A202" s="16" t="s">
        <v>145</v>
      </c>
      <c r="B202" s="16" t="s">
        <v>146</v>
      </c>
      <c r="C202" s="16" t="s">
        <v>147</v>
      </c>
      <c r="D202" s="16" t="s">
        <v>149</v>
      </c>
      <c r="E202" s="19">
        <v>7989</v>
      </c>
      <c r="F202" s="19">
        <v>7610</v>
      </c>
      <c r="G202" s="20">
        <v>15599</v>
      </c>
      <c r="H202" s="15" t="s">
        <v>555</v>
      </c>
      <c r="I202" s="15" t="s">
        <v>556</v>
      </c>
      <c r="J202" s="15" t="s">
        <v>557</v>
      </c>
      <c r="K202" s="15" t="s">
        <v>558</v>
      </c>
      <c r="L202" s="15"/>
    </row>
    <row r="203" spans="1:12" ht="18.600000000000001" customHeight="1" x14ac:dyDescent="0.25">
      <c r="A203" s="16" t="s">
        <v>145</v>
      </c>
      <c r="B203" s="16" t="s">
        <v>146</v>
      </c>
      <c r="C203" s="16" t="s">
        <v>150</v>
      </c>
      <c r="D203" s="16" t="s">
        <v>687</v>
      </c>
      <c r="E203" s="19">
        <v>7305</v>
      </c>
      <c r="F203" s="19">
        <v>7337</v>
      </c>
      <c r="G203" s="20">
        <v>14642</v>
      </c>
      <c r="H203" s="15" t="s">
        <v>555</v>
      </c>
      <c r="I203" s="15" t="s">
        <v>556</v>
      </c>
      <c r="J203" s="15" t="s">
        <v>557</v>
      </c>
      <c r="K203" s="15" t="s">
        <v>558</v>
      </c>
      <c r="L203" s="15"/>
    </row>
    <row r="204" spans="1:12" ht="18.600000000000001" customHeight="1" x14ac:dyDescent="0.25">
      <c r="A204" s="16" t="s">
        <v>145</v>
      </c>
      <c r="B204" s="16" t="s">
        <v>146</v>
      </c>
      <c r="C204" s="16" t="s">
        <v>150</v>
      </c>
      <c r="D204" s="16" t="s">
        <v>152</v>
      </c>
      <c r="E204" s="19">
        <v>5126</v>
      </c>
      <c r="F204" s="19">
        <v>4846</v>
      </c>
      <c r="G204" s="20">
        <v>9972</v>
      </c>
      <c r="H204" s="15" t="s">
        <v>555</v>
      </c>
      <c r="I204" s="15" t="s">
        <v>556</v>
      </c>
      <c r="J204" s="15" t="s">
        <v>557</v>
      </c>
      <c r="K204" s="15" t="s">
        <v>558</v>
      </c>
      <c r="L204" s="15"/>
    </row>
    <row r="205" spans="1:12" ht="18.600000000000001" customHeight="1" x14ac:dyDescent="0.25">
      <c r="A205" s="16" t="s">
        <v>145</v>
      </c>
      <c r="B205" s="16" t="s">
        <v>146</v>
      </c>
      <c r="C205" s="16" t="s">
        <v>150</v>
      </c>
      <c r="D205" s="16" t="s">
        <v>150</v>
      </c>
      <c r="E205" s="19">
        <v>5461</v>
      </c>
      <c r="F205" s="19">
        <v>5317</v>
      </c>
      <c r="G205" s="20">
        <v>10779</v>
      </c>
      <c r="H205" s="15" t="s">
        <v>555</v>
      </c>
      <c r="I205" s="15" t="s">
        <v>556</v>
      </c>
      <c r="J205" s="15" t="s">
        <v>557</v>
      </c>
      <c r="K205" s="15" t="s">
        <v>558</v>
      </c>
      <c r="L205" s="15"/>
    </row>
    <row r="206" spans="1:12" ht="18.600000000000001" customHeight="1" x14ac:dyDescent="0.25">
      <c r="A206" s="16" t="s">
        <v>145</v>
      </c>
      <c r="B206" s="16" t="s">
        <v>146</v>
      </c>
      <c r="C206" s="16" t="s">
        <v>150</v>
      </c>
      <c r="D206" s="16" t="s">
        <v>153</v>
      </c>
      <c r="E206" s="19">
        <v>6389</v>
      </c>
      <c r="F206" s="19">
        <v>6113</v>
      </c>
      <c r="G206" s="20">
        <v>12501</v>
      </c>
      <c r="H206" s="15" t="s">
        <v>555</v>
      </c>
      <c r="I206" s="15" t="s">
        <v>556</v>
      </c>
      <c r="J206" s="15" t="s">
        <v>557</v>
      </c>
      <c r="K206" s="15" t="s">
        <v>558</v>
      </c>
      <c r="L206" s="15"/>
    </row>
    <row r="207" spans="1:12" ht="18.600000000000001" customHeight="1" x14ac:dyDescent="0.25">
      <c r="A207" s="16" t="s">
        <v>145</v>
      </c>
      <c r="B207" s="16" t="s">
        <v>146</v>
      </c>
      <c r="C207" s="16" t="s">
        <v>150</v>
      </c>
      <c r="D207" s="16" t="s">
        <v>151</v>
      </c>
      <c r="E207" s="19">
        <v>2639</v>
      </c>
      <c r="F207" s="19">
        <v>2623</v>
      </c>
      <c r="G207" s="20">
        <v>5261</v>
      </c>
      <c r="H207" s="15" t="s">
        <v>555</v>
      </c>
      <c r="I207" s="15" t="s">
        <v>556</v>
      </c>
      <c r="J207" s="15" t="s">
        <v>557</v>
      </c>
      <c r="K207" s="15" t="s">
        <v>558</v>
      </c>
      <c r="L207" s="15"/>
    </row>
    <row r="208" spans="1:12" ht="18.600000000000001" customHeight="1" x14ac:dyDescent="0.25">
      <c r="A208" s="17" t="s">
        <v>145</v>
      </c>
      <c r="B208" s="17" t="s">
        <v>146</v>
      </c>
      <c r="C208" s="17" t="s">
        <v>150</v>
      </c>
      <c r="D208" s="17" t="s">
        <v>154</v>
      </c>
      <c r="E208" s="21">
        <v>3903</v>
      </c>
      <c r="F208" s="21">
        <v>3893</v>
      </c>
      <c r="G208" s="22">
        <v>7796</v>
      </c>
      <c r="H208" s="18" t="s">
        <v>555</v>
      </c>
      <c r="I208" s="18" t="s">
        <v>556</v>
      </c>
      <c r="J208" s="18" t="s">
        <v>557</v>
      </c>
      <c r="K208" s="18" t="s">
        <v>558</v>
      </c>
      <c r="L208" s="15"/>
    </row>
    <row r="209" spans="1:12" ht="18.600000000000001" customHeight="1" x14ac:dyDescent="0.25">
      <c r="A209" s="16" t="s">
        <v>178</v>
      </c>
      <c r="B209" s="16" t="s">
        <v>178</v>
      </c>
      <c r="C209" s="23" t="s">
        <v>179</v>
      </c>
      <c r="D209" s="16" t="s">
        <v>178</v>
      </c>
      <c r="E209" s="9">
        <v>18614</v>
      </c>
      <c r="F209" s="9">
        <v>16780</v>
      </c>
      <c r="G209" s="11">
        <v>35394</v>
      </c>
      <c r="H209" s="15" t="s">
        <v>568</v>
      </c>
      <c r="I209" s="15" t="s">
        <v>569</v>
      </c>
      <c r="J209" s="15" t="s">
        <v>570</v>
      </c>
      <c r="K209" s="15" t="s">
        <v>571</v>
      </c>
      <c r="L209" s="15"/>
    </row>
    <row r="210" spans="1:12" ht="18.600000000000001" customHeight="1" x14ac:dyDescent="0.25">
      <c r="A210" s="16" t="s">
        <v>178</v>
      </c>
      <c r="B210" s="16" t="s">
        <v>178</v>
      </c>
      <c r="C210" s="23" t="s">
        <v>179</v>
      </c>
      <c r="D210" s="16" t="s">
        <v>179</v>
      </c>
      <c r="E210" s="9">
        <v>6564</v>
      </c>
      <c r="F210" s="9">
        <v>6440</v>
      </c>
      <c r="G210" s="11">
        <v>13005</v>
      </c>
      <c r="H210" s="15" t="s">
        <v>568</v>
      </c>
      <c r="I210" s="15" t="s">
        <v>569</v>
      </c>
      <c r="J210" s="15" t="s">
        <v>570</v>
      </c>
      <c r="K210" s="15" t="s">
        <v>571</v>
      </c>
      <c r="L210" s="15"/>
    </row>
    <row r="211" spans="1:12" ht="18.600000000000001" customHeight="1" x14ac:dyDescent="0.25">
      <c r="A211" s="16" t="s">
        <v>178</v>
      </c>
      <c r="B211" s="16" t="s">
        <v>178</v>
      </c>
      <c r="C211" s="23" t="s">
        <v>179</v>
      </c>
      <c r="D211" s="16" t="s">
        <v>182</v>
      </c>
      <c r="E211" s="9">
        <v>8618</v>
      </c>
      <c r="F211" s="9">
        <v>7459</v>
      </c>
      <c r="G211" s="11">
        <v>16077</v>
      </c>
      <c r="H211" s="15" t="s">
        <v>568</v>
      </c>
      <c r="I211" s="15" t="s">
        <v>569</v>
      </c>
      <c r="J211" s="15" t="s">
        <v>570</v>
      </c>
      <c r="K211" s="15" t="s">
        <v>571</v>
      </c>
      <c r="L211" s="15"/>
    </row>
    <row r="212" spans="1:12" ht="18.600000000000001" customHeight="1" x14ac:dyDescent="0.25">
      <c r="A212" s="16" t="s">
        <v>178</v>
      </c>
      <c r="B212" s="16" t="s">
        <v>178</v>
      </c>
      <c r="C212" s="23" t="s">
        <v>179</v>
      </c>
      <c r="D212" s="16" t="s">
        <v>180</v>
      </c>
      <c r="E212" s="9">
        <v>3112</v>
      </c>
      <c r="F212" s="9">
        <v>3104</v>
      </c>
      <c r="G212" s="11">
        <v>6215</v>
      </c>
      <c r="H212" s="15" t="s">
        <v>568</v>
      </c>
      <c r="I212" s="15" t="s">
        <v>569</v>
      </c>
      <c r="J212" s="15" t="s">
        <v>570</v>
      </c>
      <c r="K212" s="15" t="s">
        <v>571</v>
      </c>
      <c r="L212" s="15"/>
    </row>
    <row r="213" spans="1:12" ht="18.600000000000001" customHeight="1" x14ac:dyDescent="0.25">
      <c r="A213" s="16" t="s">
        <v>178</v>
      </c>
      <c r="B213" s="16" t="s">
        <v>178</v>
      </c>
      <c r="C213" s="23" t="s">
        <v>179</v>
      </c>
      <c r="D213" s="16" t="s">
        <v>181</v>
      </c>
      <c r="E213" s="9">
        <v>4465</v>
      </c>
      <c r="F213" s="9">
        <v>4682</v>
      </c>
      <c r="G213" s="11">
        <v>9148</v>
      </c>
      <c r="H213" s="15" t="s">
        <v>568</v>
      </c>
      <c r="I213" s="15" t="s">
        <v>569</v>
      </c>
      <c r="J213" s="15" t="s">
        <v>570</v>
      </c>
      <c r="K213" s="15" t="s">
        <v>571</v>
      </c>
      <c r="L213" s="15"/>
    </row>
    <row r="214" spans="1:12" ht="18.600000000000001" customHeight="1" x14ac:dyDescent="0.25">
      <c r="A214" s="16" t="s">
        <v>178</v>
      </c>
      <c r="B214" s="16" t="s">
        <v>178</v>
      </c>
      <c r="C214" s="29" t="s">
        <v>183</v>
      </c>
      <c r="D214" s="16" t="s">
        <v>184</v>
      </c>
      <c r="E214" s="9">
        <v>3459</v>
      </c>
      <c r="F214" s="9">
        <v>3574</v>
      </c>
      <c r="G214" s="11">
        <v>7033</v>
      </c>
      <c r="H214" s="15" t="s">
        <v>568</v>
      </c>
      <c r="I214" s="15" t="s">
        <v>569</v>
      </c>
      <c r="J214" s="15" t="s">
        <v>570</v>
      </c>
      <c r="K214" s="15" t="s">
        <v>571</v>
      </c>
      <c r="L214" s="15"/>
    </row>
    <row r="215" spans="1:12" ht="18.600000000000001" customHeight="1" x14ac:dyDescent="0.25">
      <c r="A215" s="16" t="s">
        <v>178</v>
      </c>
      <c r="B215" s="16" t="s">
        <v>178</v>
      </c>
      <c r="C215" t="s">
        <v>183</v>
      </c>
      <c r="D215" s="16" t="s">
        <v>183</v>
      </c>
      <c r="E215" s="9">
        <v>2817</v>
      </c>
      <c r="F215" s="9">
        <v>2794</v>
      </c>
      <c r="G215" s="11">
        <v>5611</v>
      </c>
      <c r="H215" s="15" t="s">
        <v>568</v>
      </c>
      <c r="I215" s="15" t="s">
        <v>569</v>
      </c>
      <c r="J215" s="15" t="s">
        <v>570</v>
      </c>
      <c r="K215" s="15" t="s">
        <v>571</v>
      </c>
      <c r="L215" s="15"/>
    </row>
    <row r="216" spans="1:12" ht="18.600000000000001" customHeight="1" x14ac:dyDescent="0.25">
      <c r="A216" s="16" t="s">
        <v>178</v>
      </c>
      <c r="B216" s="16" t="s">
        <v>185</v>
      </c>
      <c r="C216" s="23" t="s">
        <v>188</v>
      </c>
      <c r="D216" s="16" t="s">
        <v>185</v>
      </c>
      <c r="E216" s="9">
        <v>2842</v>
      </c>
      <c r="F216" s="9">
        <v>2754</v>
      </c>
      <c r="G216" s="11">
        <v>5596</v>
      </c>
      <c r="H216" s="15" t="s">
        <v>568</v>
      </c>
      <c r="I216" s="15" t="s">
        <v>569</v>
      </c>
      <c r="J216" s="15" t="s">
        <v>572</v>
      </c>
      <c r="K216" s="15" t="s">
        <v>573</v>
      </c>
      <c r="L216" s="15"/>
    </row>
    <row r="217" spans="1:12" ht="18.600000000000001" customHeight="1" x14ac:dyDescent="0.25">
      <c r="A217" s="16" t="s">
        <v>178</v>
      </c>
      <c r="B217" s="16" t="s">
        <v>185</v>
      </c>
      <c r="C217" s="29" t="s">
        <v>574</v>
      </c>
      <c r="D217" s="16" t="s">
        <v>186</v>
      </c>
      <c r="E217" s="9">
        <v>2109</v>
      </c>
      <c r="F217" s="9">
        <v>2220</v>
      </c>
      <c r="G217" s="11">
        <v>4330</v>
      </c>
      <c r="H217" s="15" t="s">
        <v>568</v>
      </c>
      <c r="I217" s="15" t="s">
        <v>569</v>
      </c>
      <c r="J217" s="15" t="s">
        <v>572</v>
      </c>
      <c r="K217" s="15" t="s">
        <v>573</v>
      </c>
      <c r="L217" s="15"/>
    </row>
    <row r="218" spans="1:12" ht="18.600000000000001" customHeight="1" x14ac:dyDescent="0.25">
      <c r="A218" s="16" t="s">
        <v>178</v>
      </c>
      <c r="B218" s="16" t="s">
        <v>185</v>
      </c>
      <c r="C218" s="29" t="s">
        <v>574</v>
      </c>
      <c r="D218" s="16" t="s">
        <v>187</v>
      </c>
      <c r="E218" s="9">
        <v>2493</v>
      </c>
      <c r="F218" s="9">
        <v>2612</v>
      </c>
      <c r="G218" s="11">
        <v>5105</v>
      </c>
      <c r="H218" s="15" t="s">
        <v>568</v>
      </c>
      <c r="I218" s="15" t="s">
        <v>569</v>
      </c>
      <c r="J218" s="15" t="s">
        <v>572</v>
      </c>
      <c r="K218" s="15" t="s">
        <v>573</v>
      </c>
      <c r="L218" s="15"/>
    </row>
    <row r="219" spans="1:12" ht="18.600000000000001" customHeight="1" x14ac:dyDescent="0.25">
      <c r="A219" s="16" t="s">
        <v>178</v>
      </c>
      <c r="B219" s="16" t="s">
        <v>185</v>
      </c>
      <c r="C219" s="23" t="s">
        <v>188</v>
      </c>
      <c r="D219" s="16" t="s">
        <v>188</v>
      </c>
      <c r="E219" s="9">
        <v>2281</v>
      </c>
      <c r="F219" s="9">
        <v>2292</v>
      </c>
      <c r="G219" s="11">
        <v>4573</v>
      </c>
      <c r="H219" s="15" t="s">
        <v>568</v>
      </c>
      <c r="I219" s="15" t="s">
        <v>569</v>
      </c>
      <c r="J219" s="15" t="s">
        <v>572</v>
      </c>
      <c r="K219" s="15" t="s">
        <v>573</v>
      </c>
      <c r="L219" s="15"/>
    </row>
    <row r="220" spans="1:12" ht="18.600000000000001" customHeight="1" x14ac:dyDescent="0.25">
      <c r="A220" s="16" t="s">
        <v>178</v>
      </c>
      <c r="B220" s="16" t="s">
        <v>185</v>
      </c>
      <c r="C220" s="23" t="s">
        <v>188</v>
      </c>
      <c r="D220" s="16" t="s">
        <v>189</v>
      </c>
      <c r="E220" s="9">
        <v>1889</v>
      </c>
      <c r="F220" s="9">
        <v>2034</v>
      </c>
      <c r="G220" s="11">
        <v>3923</v>
      </c>
      <c r="H220" s="15" t="s">
        <v>568</v>
      </c>
      <c r="I220" s="15" t="s">
        <v>569</v>
      </c>
      <c r="J220" s="15" t="s">
        <v>572</v>
      </c>
      <c r="K220" s="15" t="s">
        <v>573</v>
      </c>
      <c r="L220" s="15"/>
    </row>
    <row r="221" spans="1:12" ht="18.600000000000001" customHeight="1" x14ac:dyDescent="0.25">
      <c r="A221" s="16" t="s">
        <v>178</v>
      </c>
      <c r="B221" s="16" t="s">
        <v>185</v>
      </c>
      <c r="C221" s="23" t="s">
        <v>188</v>
      </c>
      <c r="D221" s="16" t="s">
        <v>190</v>
      </c>
      <c r="E221" s="9">
        <v>1252</v>
      </c>
      <c r="F221" s="9">
        <v>1263</v>
      </c>
      <c r="G221" s="11">
        <v>2515</v>
      </c>
      <c r="H221" s="15" t="s">
        <v>568</v>
      </c>
      <c r="I221" s="15" t="s">
        <v>569</v>
      </c>
      <c r="J221" s="15" t="s">
        <v>572</v>
      </c>
      <c r="K221" s="15" t="s">
        <v>573</v>
      </c>
      <c r="L221" s="15"/>
    </row>
    <row r="222" spans="1:12" ht="18.600000000000001" customHeight="1" x14ac:dyDescent="0.25">
      <c r="A222" s="16" t="s">
        <v>178</v>
      </c>
      <c r="B222" s="16" t="s">
        <v>191</v>
      </c>
      <c r="C222" s="23" t="s">
        <v>192</v>
      </c>
      <c r="D222" s="16" t="s">
        <v>191</v>
      </c>
      <c r="E222" s="9">
        <v>1752</v>
      </c>
      <c r="F222" s="9">
        <v>1458</v>
      </c>
      <c r="G222" s="11">
        <v>3211</v>
      </c>
      <c r="H222" s="15" t="s">
        <v>568</v>
      </c>
      <c r="I222" s="15" t="s">
        <v>569</v>
      </c>
      <c r="J222" s="15" t="s">
        <v>575</v>
      </c>
      <c r="K222" s="15" t="s">
        <v>576</v>
      </c>
      <c r="L222" s="15"/>
    </row>
    <row r="223" spans="1:12" ht="18.600000000000001" customHeight="1" x14ac:dyDescent="0.25">
      <c r="A223" s="16" t="s">
        <v>178</v>
      </c>
      <c r="B223" s="16" t="s">
        <v>191</v>
      </c>
      <c r="C223" s="23" t="s">
        <v>192</v>
      </c>
      <c r="D223" s="16" t="s">
        <v>193</v>
      </c>
      <c r="E223" s="9">
        <v>4064</v>
      </c>
      <c r="F223" s="9">
        <v>3924</v>
      </c>
      <c r="G223" s="11">
        <v>7988</v>
      </c>
      <c r="H223" s="15" t="s">
        <v>568</v>
      </c>
      <c r="I223" s="15" t="s">
        <v>569</v>
      </c>
      <c r="J223" s="15" t="s">
        <v>575</v>
      </c>
      <c r="K223" s="15" t="s">
        <v>576</v>
      </c>
      <c r="L223" s="15"/>
    </row>
    <row r="224" spans="1:12" ht="18.600000000000001" customHeight="1" x14ac:dyDescent="0.25">
      <c r="A224" s="16" t="s">
        <v>178</v>
      </c>
      <c r="B224" s="16" t="s">
        <v>191</v>
      </c>
      <c r="C224" s="23" t="s">
        <v>192</v>
      </c>
      <c r="D224" s="16" t="s">
        <v>192</v>
      </c>
      <c r="E224" s="9">
        <v>8474</v>
      </c>
      <c r="F224" s="9">
        <v>7599</v>
      </c>
      <c r="G224" s="11">
        <v>16072</v>
      </c>
      <c r="H224" s="15" t="s">
        <v>568</v>
      </c>
      <c r="I224" s="15" t="s">
        <v>569</v>
      </c>
      <c r="J224" s="15" t="s">
        <v>575</v>
      </c>
      <c r="K224" s="15" t="s">
        <v>576</v>
      </c>
      <c r="L224" s="15"/>
    </row>
    <row r="225" spans="1:12" ht="18.600000000000001" customHeight="1" x14ac:dyDescent="0.25">
      <c r="A225" s="16" t="s">
        <v>178</v>
      </c>
      <c r="B225" s="16" t="s">
        <v>191</v>
      </c>
      <c r="C225" s="23" t="s">
        <v>196</v>
      </c>
      <c r="D225" s="16" t="s">
        <v>194</v>
      </c>
      <c r="E225" s="9">
        <v>1432</v>
      </c>
      <c r="F225" s="9">
        <v>1567</v>
      </c>
      <c r="G225" s="11">
        <v>2999</v>
      </c>
      <c r="H225" s="15" t="s">
        <v>568</v>
      </c>
      <c r="I225" s="15" t="s">
        <v>569</v>
      </c>
      <c r="J225" s="15" t="s">
        <v>575</v>
      </c>
      <c r="K225" s="15" t="s">
        <v>576</v>
      </c>
      <c r="L225" s="15"/>
    </row>
    <row r="226" spans="1:12" ht="18.600000000000001" customHeight="1" x14ac:dyDescent="0.25">
      <c r="A226" s="16" t="s">
        <v>178</v>
      </c>
      <c r="B226" s="16" t="s">
        <v>191</v>
      </c>
      <c r="C226" s="23" t="s">
        <v>196</v>
      </c>
      <c r="D226" s="16" t="s">
        <v>195</v>
      </c>
      <c r="E226" s="9">
        <v>8351</v>
      </c>
      <c r="F226" s="9">
        <v>6673</v>
      </c>
      <c r="G226" s="11">
        <v>15024</v>
      </c>
      <c r="H226" s="15" t="s">
        <v>568</v>
      </c>
      <c r="I226" s="15" t="s">
        <v>569</v>
      </c>
      <c r="J226" s="15" t="s">
        <v>575</v>
      </c>
      <c r="K226" s="15" t="s">
        <v>576</v>
      </c>
      <c r="L226" s="15"/>
    </row>
    <row r="227" spans="1:12" ht="18.600000000000001" customHeight="1" x14ac:dyDescent="0.25">
      <c r="A227" s="17" t="s">
        <v>178</v>
      </c>
      <c r="B227" s="17" t="s">
        <v>191</v>
      </c>
      <c r="C227" s="24" t="s">
        <v>196</v>
      </c>
      <c r="D227" s="17" t="s">
        <v>196</v>
      </c>
      <c r="E227" s="12">
        <v>8302</v>
      </c>
      <c r="F227" s="12">
        <v>6147</v>
      </c>
      <c r="G227" s="13">
        <v>14449</v>
      </c>
      <c r="H227" s="18" t="s">
        <v>568</v>
      </c>
      <c r="I227" s="18" t="s">
        <v>569</v>
      </c>
      <c r="J227" s="18" t="s">
        <v>575</v>
      </c>
      <c r="K227" s="18" t="s">
        <v>576</v>
      </c>
      <c r="L227" s="15"/>
    </row>
    <row r="228" spans="1:12" ht="18.600000000000001" customHeight="1" x14ac:dyDescent="0.25">
      <c r="A228" s="16" t="s">
        <v>197</v>
      </c>
      <c r="B228" s="16" t="s">
        <v>197</v>
      </c>
      <c r="C228" s="16" t="s">
        <v>207</v>
      </c>
      <c r="D228" s="16" t="s">
        <v>197</v>
      </c>
      <c r="E228" s="9">
        <v>47612</v>
      </c>
      <c r="F228" s="9">
        <v>46906</v>
      </c>
      <c r="G228" s="11">
        <v>94519</v>
      </c>
      <c r="H228" s="15" t="s">
        <v>577</v>
      </c>
      <c r="I228" s="15" t="s">
        <v>578</v>
      </c>
      <c r="J228" s="15" t="s">
        <v>579</v>
      </c>
      <c r="K228" s="15" t="s">
        <v>580</v>
      </c>
      <c r="L228" s="15"/>
    </row>
    <row r="229" spans="1:12" ht="18.600000000000001" customHeight="1" x14ac:dyDescent="0.25">
      <c r="A229" s="16" t="s">
        <v>197</v>
      </c>
      <c r="B229" s="16" t="s">
        <v>197</v>
      </c>
      <c r="C229" s="16" t="s">
        <v>202</v>
      </c>
      <c r="D229" s="16" t="s">
        <v>688</v>
      </c>
      <c r="E229" s="9">
        <v>3799</v>
      </c>
      <c r="F229" s="9">
        <v>3274</v>
      </c>
      <c r="G229" s="11">
        <v>7073</v>
      </c>
      <c r="H229" s="15" t="s">
        <v>577</v>
      </c>
      <c r="I229" s="15" t="s">
        <v>578</v>
      </c>
      <c r="J229" s="15" t="s">
        <v>579</v>
      </c>
      <c r="K229" s="15" t="s">
        <v>580</v>
      </c>
      <c r="L229" s="15"/>
    </row>
    <row r="230" spans="1:12" ht="18.600000000000001" customHeight="1" x14ac:dyDescent="0.25">
      <c r="A230" s="16" t="s">
        <v>197</v>
      </c>
      <c r="B230" s="16" t="s">
        <v>197</v>
      </c>
      <c r="C230" s="16" t="s">
        <v>202</v>
      </c>
      <c r="D230" s="16" t="s">
        <v>689</v>
      </c>
      <c r="E230" s="9">
        <v>2174</v>
      </c>
      <c r="F230" s="9">
        <v>2110</v>
      </c>
      <c r="G230" s="11">
        <v>4284</v>
      </c>
      <c r="H230" s="15" t="s">
        <v>577</v>
      </c>
      <c r="I230" s="15" t="s">
        <v>578</v>
      </c>
      <c r="J230" s="15" t="s">
        <v>579</v>
      </c>
      <c r="K230" s="15" t="s">
        <v>580</v>
      </c>
      <c r="L230" s="15"/>
    </row>
    <row r="231" spans="1:12" ht="18.600000000000001" customHeight="1" x14ac:dyDescent="0.25">
      <c r="A231" s="16" t="s">
        <v>197</v>
      </c>
      <c r="B231" s="16" t="s">
        <v>197</v>
      </c>
      <c r="C231" t="s">
        <v>581</v>
      </c>
      <c r="D231" s="16" t="s">
        <v>690</v>
      </c>
      <c r="E231" s="9">
        <v>2536</v>
      </c>
      <c r="F231" s="9">
        <v>1603</v>
      </c>
      <c r="G231" s="11">
        <v>4140</v>
      </c>
      <c r="H231" s="15" t="s">
        <v>577</v>
      </c>
      <c r="I231" s="15" t="s">
        <v>578</v>
      </c>
      <c r="J231" s="15" t="s">
        <v>579</v>
      </c>
      <c r="K231" s="15" t="s">
        <v>580</v>
      </c>
      <c r="L231" s="15"/>
    </row>
    <row r="232" spans="1:12" ht="18.600000000000001" customHeight="1" x14ac:dyDescent="0.25">
      <c r="A232" s="16" t="s">
        <v>197</v>
      </c>
      <c r="B232" s="16" t="s">
        <v>197</v>
      </c>
      <c r="C232" s="29" t="s">
        <v>581</v>
      </c>
      <c r="D232" s="16" t="s">
        <v>198</v>
      </c>
      <c r="E232" s="9">
        <v>11866</v>
      </c>
      <c r="F232" s="9">
        <v>12319</v>
      </c>
      <c r="G232" s="11">
        <v>24185</v>
      </c>
      <c r="H232" s="15" t="s">
        <v>577</v>
      </c>
      <c r="I232" s="15" t="s">
        <v>578</v>
      </c>
      <c r="J232" s="15" t="s">
        <v>579</v>
      </c>
      <c r="K232" s="15" t="s">
        <v>580</v>
      </c>
      <c r="L232" s="15"/>
    </row>
    <row r="233" spans="1:12" ht="18.600000000000001" customHeight="1" x14ac:dyDescent="0.25">
      <c r="A233" s="16" t="s">
        <v>197</v>
      </c>
      <c r="B233" s="16" t="s">
        <v>197</v>
      </c>
      <c r="C233" t="s">
        <v>581</v>
      </c>
      <c r="D233" s="16" t="s">
        <v>200</v>
      </c>
      <c r="E233" s="9">
        <v>6772</v>
      </c>
      <c r="F233" s="9">
        <v>6963</v>
      </c>
      <c r="G233" s="11">
        <v>13735</v>
      </c>
      <c r="H233" s="15" t="s">
        <v>577</v>
      </c>
      <c r="I233" s="15" t="s">
        <v>578</v>
      </c>
      <c r="J233" s="15" t="s">
        <v>579</v>
      </c>
      <c r="K233" s="15" t="s">
        <v>580</v>
      </c>
      <c r="L233" s="15"/>
    </row>
    <row r="234" spans="1:12" ht="18.600000000000001" customHeight="1" x14ac:dyDescent="0.25">
      <c r="A234" s="16" t="s">
        <v>197</v>
      </c>
      <c r="B234" s="16" t="s">
        <v>197</v>
      </c>
      <c r="C234" s="29" t="s">
        <v>581</v>
      </c>
      <c r="D234" s="16" t="s">
        <v>201</v>
      </c>
      <c r="E234" s="9">
        <v>8896</v>
      </c>
      <c r="F234" s="9">
        <v>8885</v>
      </c>
      <c r="G234" s="11">
        <v>17780</v>
      </c>
      <c r="H234" s="15" t="s">
        <v>577</v>
      </c>
      <c r="I234" s="15" t="s">
        <v>578</v>
      </c>
      <c r="J234" s="15" t="s">
        <v>579</v>
      </c>
      <c r="K234" s="15" t="s">
        <v>580</v>
      </c>
      <c r="L234" s="15"/>
    </row>
    <row r="235" spans="1:12" ht="18.600000000000001" customHeight="1" x14ac:dyDescent="0.25">
      <c r="A235" s="16" t="s">
        <v>197</v>
      </c>
      <c r="B235" s="16" t="s">
        <v>197</v>
      </c>
      <c r="C235" t="s">
        <v>581</v>
      </c>
      <c r="D235" s="16" t="s">
        <v>199</v>
      </c>
      <c r="E235" s="9">
        <v>9035</v>
      </c>
      <c r="F235" s="9">
        <v>9094</v>
      </c>
      <c r="G235" s="11">
        <v>18129</v>
      </c>
      <c r="H235" s="15" t="s">
        <v>577</v>
      </c>
      <c r="I235" s="15" t="s">
        <v>578</v>
      </c>
      <c r="J235" s="15" t="s">
        <v>579</v>
      </c>
      <c r="K235" s="15" t="s">
        <v>580</v>
      </c>
      <c r="L235" s="15"/>
    </row>
    <row r="236" spans="1:12" ht="18.600000000000001" customHeight="1" x14ac:dyDescent="0.25">
      <c r="A236" s="16" t="s">
        <v>197</v>
      </c>
      <c r="B236" s="16" t="s">
        <v>197</v>
      </c>
      <c r="C236" s="16" t="s">
        <v>202</v>
      </c>
      <c r="D236" s="16" t="s">
        <v>203</v>
      </c>
      <c r="E236" s="9">
        <v>9025</v>
      </c>
      <c r="F236" s="9">
        <v>8883</v>
      </c>
      <c r="G236" s="11">
        <v>17907</v>
      </c>
      <c r="H236" s="15" t="s">
        <v>577</v>
      </c>
      <c r="I236" s="15" t="s">
        <v>578</v>
      </c>
      <c r="J236" s="15" t="s">
        <v>579</v>
      </c>
      <c r="K236" s="15" t="s">
        <v>580</v>
      </c>
      <c r="L236" s="15"/>
    </row>
    <row r="237" spans="1:12" ht="18.600000000000001" customHeight="1" x14ac:dyDescent="0.25">
      <c r="A237" s="16" t="s">
        <v>197</v>
      </c>
      <c r="B237" s="16" t="s">
        <v>197</v>
      </c>
      <c r="C237" s="16" t="s">
        <v>202</v>
      </c>
      <c r="D237" s="16" t="s">
        <v>204</v>
      </c>
      <c r="E237" s="9">
        <v>6081</v>
      </c>
      <c r="F237" s="9">
        <v>5728</v>
      </c>
      <c r="G237" s="11">
        <v>11809</v>
      </c>
      <c r="H237" s="15" t="s">
        <v>577</v>
      </c>
      <c r="I237" s="15" t="s">
        <v>578</v>
      </c>
      <c r="J237" s="15" t="s">
        <v>579</v>
      </c>
      <c r="K237" s="15" t="s">
        <v>580</v>
      </c>
      <c r="L237" s="15"/>
    </row>
    <row r="238" spans="1:12" ht="18.600000000000001" customHeight="1" x14ac:dyDescent="0.25">
      <c r="A238" s="16" t="s">
        <v>197</v>
      </c>
      <c r="B238" s="16" t="s">
        <v>197</v>
      </c>
      <c r="C238" s="16" t="s">
        <v>202</v>
      </c>
      <c r="D238" s="16" t="s">
        <v>202</v>
      </c>
      <c r="E238" s="9">
        <v>8980</v>
      </c>
      <c r="F238" s="9">
        <v>8969</v>
      </c>
      <c r="G238" s="11">
        <v>17948</v>
      </c>
      <c r="H238" s="15" t="s">
        <v>577</v>
      </c>
      <c r="I238" s="15" t="s">
        <v>578</v>
      </c>
      <c r="J238" s="15" t="s">
        <v>579</v>
      </c>
      <c r="K238" s="15" t="s">
        <v>580</v>
      </c>
      <c r="L238" s="15"/>
    </row>
    <row r="239" spans="1:12" ht="18.600000000000001" customHeight="1" x14ac:dyDescent="0.25">
      <c r="A239" s="16" t="s">
        <v>197</v>
      </c>
      <c r="B239" s="16" t="s">
        <v>197</v>
      </c>
      <c r="C239" s="16" t="s">
        <v>202</v>
      </c>
      <c r="D239" s="16" t="s">
        <v>205</v>
      </c>
      <c r="E239" s="9">
        <v>7920</v>
      </c>
      <c r="F239" s="9">
        <v>7584</v>
      </c>
      <c r="G239" s="11">
        <v>15503</v>
      </c>
      <c r="H239" s="15" t="s">
        <v>577</v>
      </c>
      <c r="I239" s="15" t="s">
        <v>578</v>
      </c>
      <c r="J239" s="15" t="s">
        <v>579</v>
      </c>
      <c r="K239" s="15" t="s">
        <v>580</v>
      </c>
      <c r="L239" s="15"/>
    </row>
    <row r="240" spans="1:12" ht="18.600000000000001" customHeight="1" x14ac:dyDescent="0.25">
      <c r="A240" s="16" t="s">
        <v>197</v>
      </c>
      <c r="B240" s="16" t="s">
        <v>197</v>
      </c>
      <c r="C240" s="16" t="s">
        <v>202</v>
      </c>
      <c r="D240" s="16" t="s">
        <v>206</v>
      </c>
      <c r="E240" s="9">
        <v>7835</v>
      </c>
      <c r="F240" s="9">
        <v>7227</v>
      </c>
      <c r="G240" s="11">
        <v>15061</v>
      </c>
      <c r="H240" s="15" t="s">
        <v>577</v>
      </c>
      <c r="I240" s="15" t="s">
        <v>578</v>
      </c>
      <c r="J240" s="15" t="s">
        <v>579</v>
      </c>
      <c r="K240" s="15" t="s">
        <v>580</v>
      </c>
      <c r="L240" s="15"/>
    </row>
    <row r="241" spans="1:12" ht="18.600000000000001" customHeight="1" x14ac:dyDescent="0.25">
      <c r="A241" s="16" t="s">
        <v>197</v>
      </c>
      <c r="B241" s="16" t="s">
        <v>197</v>
      </c>
      <c r="C241" s="16" t="s">
        <v>207</v>
      </c>
      <c r="D241" s="16" t="s">
        <v>207</v>
      </c>
      <c r="E241" s="9">
        <v>9642</v>
      </c>
      <c r="F241" s="9">
        <v>9883</v>
      </c>
      <c r="G241" s="11">
        <v>19525</v>
      </c>
      <c r="H241" s="15" t="s">
        <v>577</v>
      </c>
      <c r="I241" s="15" t="s">
        <v>578</v>
      </c>
      <c r="J241" s="15" t="s">
        <v>579</v>
      </c>
      <c r="K241" s="15" t="s">
        <v>580</v>
      </c>
      <c r="L241" s="15"/>
    </row>
    <row r="242" spans="1:12" ht="18.600000000000001" customHeight="1" x14ac:dyDescent="0.25">
      <c r="A242" s="16" t="s">
        <v>197</v>
      </c>
      <c r="B242" s="16" t="s">
        <v>197</v>
      </c>
      <c r="C242" s="16" t="s">
        <v>207</v>
      </c>
      <c r="D242" s="16" t="s">
        <v>208</v>
      </c>
      <c r="E242" s="9">
        <v>2520</v>
      </c>
      <c r="F242" s="9">
        <v>2576</v>
      </c>
      <c r="G242" s="11">
        <v>5095</v>
      </c>
      <c r="H242" s="15" t="s">
        <v>577</v>
      </c>
      <c r="I242" s="15" t="s">
        <v>578</v>
      </c>
      <c r="J242" s="15" t="s">
        <v>579</v>
      </c>
      <c r="K242" s="15" t="s">
        <v>580</v>
      </c>
      <c r="L242" s="15"/>
    </row>
    <row r="243" spans="1:12" ht="18.600000000000001" customHeight="1" x14ac:dyDescent="0.25">
      <c r="A243" s="16" t="s">
        <v>197</v>
      </c>
      <c r="B243" s="16" t="s">
        <v>218</v>
      </c>
      <c r="C243" t="s">
        <v>225</v>
      </c>
      <c r="D243" s="16" t="s">
        <v>218</v>
      </c>
      <c r="E243" s="9">
        <v>19004</v>
      </c>
      <c r="F243" s="9">
        <v>18479</v>
      </c>
      <c r="G243" s="11">
        <v>37483</v>
      </c>
      <c r="H243" s="15" t="s">
        <v>577</v>
      </c>
      <c r="I243" s="15" t="s">
        <v>578</v>
      </c>
      <c r="J243" s="15" t="s">
        <v>586</v>
      </c>
      <c r="K243" s="15" t="s">
        <v>587</v>
      </c>
      <c r="L243" s="15"/>
    </row>
    <row r="244" spans="1:12" ht="18.600000000000001" customHeight="1" x14ac:dyDescent="0.25">
      <c r="A244" s="16" t="s">
        <v>197</v>
      </c>
      <c r="B244" s="16" t="s">
        <v>218</v>
      </c>
      <c r="C244" s="29" t="s">
        <v>225</v>
      </c>
      <c r="D244" s="16" t="s">
        <v>691</v>
      </c>
      <c r="E244" s="9">
        <v>15654</v>
      </c>
      <c r="F244" s="9">
        <v>14840</v>
      </c>
      <c r="G244" s="11">
        <v>30495</v>
      </c>
      <c r="H244" s="15" t="s">
        <v>577</v>
      </c>
      <c r="I244" s="15" t="s">
        <v>578</v>
      </c>
      <c r="J244" s="15" t="s">
        <v>586</v>
      </c>
      <c r="K244" s="15" t="s">
        <v>587</v>
      </c>
      <c r="L244" s="15"/>
    </row>
    <row r="245" spans="1:12" ht="18.600000000000001" customHeight="1" x14ac:dyDescent="0.25">
      <c r="A245" s="16" t="s">
        <v>197</v>
      </c>
      <c r="B245" s="16" t="s">
        <v>218</v>
      </c>
      <c r="C245" t="s">
        <v>225</v>
      </c>
      <c r="D245" s="16" t="s">
        <v>692</v>
      </c>
      <c r="E245" s="9">
        <v>6384</v>
      </c>
      <c r="F245" s="9">
        <v>6201</v>
      </c>
      <c r="G245" s="11">
        <v>12585</v>
      </c>
      <c r="H245" s="15" t="s">
        <v>577</v>
      </c>
      <c r="I245" s="15" t="s">
        <v>578</v>
      </c>
      <c r="J245" s="15" t="s">
        <v>586</v>
      </c>
      <c r="K245" s="15" t="s">
        <v>587</v>
      </c>
      <c r="L245" s="15"/>
    </row>
    <row r="246" spans="1:12" ht="18.600000000000001" customHeight="1" x14ac:dyDescent="0.25">
      <c r="A246" s="16" t="s">
        <v>197</v>
      </c>
      <c r="B246" s="16" t="s">
        <v>218</v>
      </c>
      <c r="C246" s="16" t="s">
        <v>219</v>
      </c>
      <c r="D246" s="16" t="s">
        <v>219</v>
      </c>
      <c r="E246" s="9">
        <v>6108</v>
      </c>
      <c r="F246" s="9">
        <v>5818</v>
      </c>
      <c r="G246" s="11">
        <v>11926</v>
      </c>
      <c r="H246" s="15" t="s">
        <v>577</v>
      </c>
      <c r="I246" s="15" t="s">
        <v>578</v>
      </c>
      <c r="J246" s="15" t="s">
        <v>586</v>
      </c>
      <c r="K246" s="15" t="s">
        <v>587</v>
      </c>
      <c r="L246" s="15"/>
    </row>
    <row r="247" spans="1:12" ht="18.600000000000001" customHeight="1" x14ac:dyDescent="0.25">
      <c r="A247" s="16" t="s">
        <v>197</v>
      </c>
      <c r="B247" s="16" t="s">
        <v>218</v>
      </c>
      <c r="C247" s="16" t="s">
        <v>219</v>
      </c>
      <c r="D247" s="16" t="s">
        <v>220</v>
      </c>
      <c r="E247" s="9">
        <v>10033</v>
      </c>
      <c r="F247" s="9">
        <v>9848</v>
      </c>
      <c r="G247" s="11">
        <v>19882</v>
      </c>
      <c r="H247" s="15" t="s">
        <v>577</v>
      </c>
      <c r="I247" s="15" t="s">
        <v>578</v>
      </c>
      <c r="J247" s="15" t="s">
        <v>586</v>
      </c>
      <c r="K247" s="15" t="s">
        <v>587</v>
      </c>
      <c r="L247" s="15"/>
    </row>
    <row r="248" spans="1:12" ht="18.600000000000001" customHeight="1" x14ac:dyDescent="0.25">
      <c r="A248" s="16" t="s">
        <v>197</v>
      </c>
      <c r="B248" s="16" t="s">
        <v>218</v>
      </c>
      <c r="C248" s="16" t="s">
        <v>219</v>
      </c>
      <c r="D248" s="16" t="s">
        <v>24</v>
      </c>
      <c r="E248" s="9">
        <v>27454</v>
      </c>
      <c r="F248" s="9">
        <v>28745</v>
      </c>
      <c r="G248" s="11">
        <v>56198</v>
      </c>
      <c r="H248" s="15" t="s">
        <v>577</v>
      </c>
      <c r="I248" s="15" t="s">
        <v>578</v>
      </c>
      <c r="J248" s="15" t="s">
        <v>586</v>
      </c>
      <c r="K248" s="15" t="s">
        <v>587</v>
      </c>
      <c r="L248" s="15"/>
    </row>
    <row r="249" spans="1:12" ht="18.600000000000001" customHeight="1" x14ac:dyDescent="0.25">
      <c r="A249" s="16" t="s">
        <v>197</v>
      </c>
      <c r="B249" s="16" t="s">
        <v>218</v>
      </c>
      <c r="C249" s="16" t="s">
        <v>219</v>
      </c>
      <c r="D249" s="16" t="s">
        <v>221</v>
      </c>
      <c r="E249" s="9">
        <v>15800</v>
      </c>
      <c r="F249" s="9">
        <v>15149</v>
      </c>
      <c r="G249" s="11">
        <v>30948</v>
      </c>
      <c r="H249" s="15" t="s">
        <v>577</v>
      </c>
      <c r="I249" s="15" t="s">
        <v>578</v>
      </c>
      <c r="J249" s="15" t="s">
        <v>586</v>
      </c>
      <c r="K249" s="15" t="s">
        <v>587</v>
      </c>
      <c r="L249" s="15"/>
    </row>
    <row r="250" spans="1:12" ht="18.600000000000001" customHeight="1" x14ac:dyDescent="0.25">
      <c r="A250" s="16" t="s">
        <v>197</v>
      </c>
      <c r="B250" s="16" t="s">
        <v>218</v>
      </c>
      <c r="C250" s="16" t="s">
        <v>222</v>
      </c>
      <c r="D250" s="16" t="s">
        <v>223</v>
      </c>
      <c r="E250" s="9">
        <v>9717</v>
      </c>
      <c r="F250" s="9">
        <v>9548</v>
      </c>
      <c r="G250" s="11">
        <v>19264</v>
      </c>
      <c r="H250" s="15" t="s">
        <v>577</v>
      </c>
      <c r="I250" s="15" t="s">
        <v>578</v>
      </c>
      <c r="J250" s="15" t="s">
        <v>586</v>
      </c>
      <c r="K250" s="15" t="s">
        <v>587</v>
      </c>
      <c r="L250" s="15"/>
    </row>
    <row r="251" spans="1:12" ht="18.600000000000001" customHeight="1" x14ac:dyDescent="0.25">
      <c r="A251" s="16" t="s">
        <v>197</v>
      </c>
      <c r="B251" s="16" t="s">
        <v>218</v>
      </c>
      <c r="C251" s="16" t="s">
        <v>222</v>
      </c>
      <c r="D251" s="16" t="s">
        <v>224</v>
      </c>
      <c r="E251" s="9">
        <v>8660</v>
      </c>
      <c r="F251" s="9">
        <v>8634</v>
      </c>
      <c r="G251" s="11">
        <v>17293</v>
      </c>
      <c r="H251" s="15" t="s">
        <v>577</v>
      </c>
      <c r="I251" s="15" t="s">
        <v>578</v>
      </c>
      <c r="J251" s="15" t="s">
        <v>586</v>
      </c>
      <c r="K251" s="15" t="s">
        <v>587</v>
      </c>
      <c r="L251" s="15"/>
    </row>
    <row r="252" spans="1:12" ht="18.600000000000001" customHeight="1" x14ac:dyDescent="0.25">
      <c r="A252" s="16" t="s">
        <v>197</v>
      </c>
      <c r="B252" s="16" t="s">
        <v>218</v>
      </c>
      <c r="C252" s="16" t="s">
        <v>222</v>
      </c>
      <c r="D252" s="16" t="s">
        <v>222</v>
      </c>
      <c r="E252" s="9">
        <v>7496</v>
      </c>
      <c r="F252" s="9">
        <v>7077</v>
      </c>
      <c r="G252" s="11">
        <v>14573</v>
      </c>
      <c r="H252" s="15" t="s">
        <v>577</v>
      </c>
      <c r="I252" s="15" t="s">
        <v>578</v>
      </c>
      <c r="J252" s="15" t="s">
        <v>586</v>
      </c>
      <c r="K252" s="15" t="s">
        <v>587</v>
      </c>
      <c r="L252" s="15"/>
    </row>
    <row r="253" spans="1:12" ht="18.600000000000001" customHeight="1" x14ac:dyDescent="0.25">
      <c r="A253" s="16" t="s">
        <v>197</v>
      </c>
      <c r="B253" s="16" t="s">
        <v>218</v>
      </c>
      <c r="C253" s="29" t="s">
        <v>225</v>
      </c>
      <c r="D253" s="16" t="s">
        <v>226</v>
      </c>
      <c r="E253" s="9">
        <v>12692</v>
      </c>
      <c r="F253" s="9">
        <v>11870</v>
      </c>
      <c r="G253" s="11">
        <v>24562</v>
      </c>
      <c r="H253" s="15" t="s">
        <v>577</v>
      </c>
      <c r="I253" s="15" t="s">
        <v>578</v>
      </c>
      <c r="J253" s="15" t="s">
        <v>586</v>
      </c>
      <c r="K253" s="15" t="s">
        <v>587</v>
      </c>
      <c r="L253" s="15"/>
    </row>
    <row r="254" spans="1:12" ht="18.600000000000001" customHeight="1" x14ac:dyDescent="0.25">
      <c r="A254" s="16" t="s">
        <v>197</v>
      </c>
      <c r="B254" s="16" t="s">
        <v>218</v>
      </c>
      <c r="C254" t="s">
        <v>225</v>
      </c>
      <c r="D254" s="16" t="s">
        <v>225</v>
      </c>
      <c r="E254" s="9">
        <v>11408</v>
      </c>
      <c r="F254" s="9">
        <v>10736</v>
      </c>
      <c r="G254" s="11">
        <v>22144</v>
      </c>
      <c r="H254" s="15" t="s">
        <v>577</v>
      </c>
      <c r="I254" s="15" t="s">
        <v>578</v>
      </c>
      <c r="J254" s="15" t="s">
        <v>586</v>
      </c>
      <c r="K254" s="15" t="s">
        <v>587</v>
      </c>
      <c r="L254" s="15"/>
    </row>
    <row r="255" spans="1:12" ht="18.600000000000001" customHeight="1" x14ac:dyDescent="0.25">
      <c r="A255" s="16" t="s">
        <v>197</v>
      </c>
      <c r="B255" s="16" t="s">
        <v>218</v>
      </c>
      <c r="C255" s="29" t="s">
        <v>225</v>
      </c>
      <c r="D255" s="16" t="s">
        <v>228</v>
      </c>
      <c r="E255" s="9">
        <v>6187</v>
      </c>
      <c r="F255" s="9">
        <v>6113</v>
      </c>
      <c r="G255" s="11">
        <v>12300</v>
      </c>
      <c r="H255" s="15" t="s">
        <v>577</v>
      </c>
      <c r="I255" s="15" t="s">
        <v>578</v>
      </c>
      <c r="J255" s="15" t="s">
        <v>586</v>
      </c>
      <c r="K255" s="15" t="s">
        <v>587</v>
      </c>
      <c r="L255" s="15"/>
    </row>
    <row r="256" spans="1:12" ht="18.600000000000001" customHeight="1" x14ac:dyDescent="0.25">
      <c r="A256" s="16" t="s">
        <v>197</v>
      </c>
      <c r="B256" s="16" t="s">
        <v>218</v>
      </c>
      <c r="C256" s="29" t="s">
        <v>225</v>
      </c>
      <c r="D256" s="16" t="s">
        <v>227</v>
      </c>
      <c r="E256" s="9">
        <v>7448</v>
      </c>
      <c r="F256" s="9">
        <v>7345</v>
      </c>
      <c r="G256" s="11">
        <v>14793</v>
      </c>
      <c r="H256" s="15" t="s">
        <v>577</v>
      </c>
      <c r="I256" s="15" t="s">
        <v>578</v>
      </c>
      <c r="J256" s="15" t="s">
        <v>586</v>
      </c>
      <c r="K256" s="15" t="s">
        <v>587</v>
      </c>
      <c r="L256" s="15"/>
    </row>
    <row r="257" spans="1:12" ht="18.600000000000001" customHeight="1" x14ac:dyDescent="0.25">
      <c r="A257" s="16" t="s">
        <v>197</v>
      </c>
      <c r="B257" s="29" t="s">
        <v>582</v>
      </c>
      <c r="C257" s="29" t="s">
        <v>585</v>
      </c>
      <c r="D257" s="16" t="s">
        <v>209</v>
      </c>
      <c r="E257" s="9">
        <v>1850</v>
      </c>
      <c r="F257" s="9">
        <v>1646</v>
      </c>
      <c r="G257" s="11">
        <v>3496</v>
      </c>
      <c r="H257" s="15" t="s">
        <v>577</v>
      </c>
      <c r="I257" s="15" t="s">
        <v>578</v>
      </c>
      <c r="J257" s="15" t="s">
        <v>583</v>
      </c>
      <c r="K257" s="15" t="s">
        <v>584</v>
      </c>
      <c r="L257" s="15"/>
    </row>
    <row r="258" spans="1:12" ht="18.600000000000001" customHeight="1" x14ac:dyDescent="0.25">
      <c r="A258" s="16" t="s">
        <v>197</v>
      </c>
      <c r="B258" s="29" t="s">
        <v>582</v>
      </c>
      <c r="C258" s="29" t="s">
        <v>585</v>
      </c>
      <c r="D258" s="16" t="s">
        <v>693</v>
      </c>
      <c r="E258" s="9">
        <v>1867</v>
      </c>
      <c r="F258" s="9">
        <v>1767</v>
      </c>
      <c r="G258" s="11">
        <v>3634</v>
      </c>
      <c r="H258" s="15" t="s">
        <v>577</v>
      </c>
      <c r="I258" s="15" t="s">
        <v>578</v>
      </c>
      <c r="J258" s="15" t="s">
        <v>583</v>
      </c>
      <c r="K258" s="15" t="s">
        <v>584</v>
      </c>
      <c r="L258" s="15"/>
    </row>
    <row r="259" spans="1:12" ht="18.600000000000001" customHeight="1" x14ac:dyDescent="0.25">
      <c r="A259" s="16" t="s">
        <v>197</v>
      </c>
      <c r="B259" s="29" t="s">
        <v>582</v>
      </c>
      <c r="C259" s="16" t="s">
        <v>214</v>
      </c>
      <c r="D259" s="16" t="s">
        <v>214</v>
      </c>
      <c r="E259" s="9">
        <v>4475</v>
      </c>
      <c r="F259" s="9">
        <v>3763</v>
      </c>
      <c r="G259" s="11">
        <v>8238</v>
      </c>
      <c r="H259" s="15" t="s">
        <v>577</v>
      </c>
      <c r="I259" s="15" t="s">
        <v>578</v>
      </c>
      <c r="J259" s="15" t="s">
        <v>583</v>
      </c>
      <c r="K259" s="15" t="s">
        <v>584</v>
      </c>
      <c r="L259" s="15"/>
    </row>
    <row r="260" spans="1:12" ht="18.600000000000001" customHeight="1" x14ac:dyDescent="0.25">
      <c r="A260" s="16" t="s">
        <v>197</v>
      </c>
      <c r="B260" s="29" t="s">
        <v>582</v>
      </c>
      <c r="C260" s="16" t="s">
        <v>214</v>
      </c>
      <c r="D260" s="16" t="s">
        <v>215</v>
      </c>
      <c r="E260" s="9">
        <v>7580</v>
      </c>
      <c r="F260" s="9">
        <v>7087</v>
      </c>
      <c r="G260" s="11">
        <v>14666</v>
      </c>
      <c r="H260" s="15" t="s">
        <v>577</v>
      </c>
      <c r="I260" s="15" t="s">
        <v>578</v>
      </c>
      <c r="J260" s="15" t="s">
        <v>583</v>
      </c>
      <c r="K260" s="15" t="s">
        <v>584</v>
      </c>
      <c r="L260" s="15"/>
    </row>
    <row r="261" spans="1:12" ht="18.600000000000001" customHeight="1" x14ac:dyDescent="0.25">
      <c r="A261" s="16" t="s">
        <v>197</v>
      </c>
      <c r="B261" s="29" t="s">
        <v>582</v>
      </c>
      <c r="C261" s="16" t="s">
        <v>213</v>
      </c>
      <c r="D261" s="16" t="s">
        <v>213</v>
      </c>
      <c r="E261" s="9">
        <v>7442</v>
      </c>
      <c r="F261" s="9">
        <v>6813</v>
      </c>
      <c r="G261" s="11">
        <v>14255</v>
      </c>
      <c r="H261" s="15" t="s">
        <v>577</v>
      </c>
      <c r="I261" s="15" t="s">
        <v>578</v>
      </c>
      <c r="J261" s="15" t="s">
        <v>583</v>
      </c>
      <c r="K261" s="15" t="s">
        <v>584</v>
      </c>
      <c r="L261" s="15"/>
    </row>
    <row r="262" spans="1:12" ht="18.600000000000001" customHeight="1" x14ac:dyDescent="0.25">
      <c r="A262" s="16" t="s">
        <v>197</v>
      </c>
      <c r="B262" s="29" t="s">
        <v>582</v>
      </c>
      <c r="C262" s="16" t="s">
        <v>213</v>
      </c>
      <c r="D262" s="16" t="s">
        <v>210</v>
      </c>
      <c r="E262" s="9">
        <v>4055</v>
      </c>
      <c r="F262" s="9">
        <v>3840</v>
      </c>
      <c r="G262" s="11">
        <v>7895</v>
      </c>
      <c r="H262" s="15" t="s">
        <v>577</v>
      </c>
      <c r="I262" s="15" t="s">
        <v>578</v>
      </c>
      <c r="J262" s="15" t="s">
        <v>583</v>
      </c>
      <c r="K262" s="15" t="s">
        <v>584</v>
      </c>
      <c r="L262" s="15"/>
    </row>
    <row r="263" spans="1:12" ht="18.600000000000001" customHeight="1" x14ac:dyDescent="0.25">
      <c r="A263" s="16" t="s">
        <v>197</v>
      </c>
      <c r="B263" s="29" t="s">
        <v>582</v>
      </c>
      <c r="C263" s="16" t="s">
        <v>213</v>
      </c>
      <c r="D263" s="16" t="s">
        <v>211</v>
      </c>
      <c r="E263" s="9">
        <v>14708</v>
      </c>
      <c r="F263" s="9">
        <v>14711</v>
      </c>
      <c r="G263" s="11">
        <v>29419</v>
      </c>
      <c r="H263" s="15" t="s">
        <v>577</v>
      </c>
      <c r="I263" s="15" t="s">
        <v>578</v>
      </c>
      <c r="J263" s="15" t="s">
        <v>583</v>
      </c>
      <c r="K263" s="15" t="s">
        <v>584</v>
      </c>
      <c r="L263" s="15"/>
    </row>
    <row r="264" spans="1:12" ht="18.600000000000001" customHeight="1" x14ac:dyDescent="0.25">
      <c r="A264" s="16" t="s">
        <v>197</v>
      </c>
      <c r="B264" s="29" t="s">
        <v>582</v>
      </c>
      <c r="C264" s="16" t="s">
        <v>213</v>
      </c>
      <c r="D264" s="16" t="s">
        <v>212</v>
      </c>
      <c r="E264" s="9">
        <v>3996</v>
      </c>
      <c r="F264" s="9">
        <v>3999</v>
      </c>
      <c r="G264" s="11">
        <v>7994</v>
      </c>
      <c r="H264" s="15" t="s">
        <v>577</v>
      </c>
      <c r="I264" s="15" t="s">
        <v>578</v>
      </c>
      <c r="J264" s="15" t="s">
        <v>583</v>
      </c>
      <c r="K264" s="15" t="s">
        <v>584</v>
      </c>
      <c r="L264" s="15"/>
    </row>
    <row r="265" spans="1:12" ht="18.600000000000001" customHeight="1" x14ac:dyDescent="0.25">
      <c r="A265" s="16" t="s">
        <v>197</v>
      </c>
      <c r="B265" s="29" t="s">
        <v>582</v>
      </c>
      <c r="C265" s="29" t="s">
        <v>585</v>
      </c>
      <c r="D265" s="16" t="s">
        <v>51</v>
      </c>
      <c r="E265" s="9">
        <v>8793</v>
      </c>
      <c r="F265" s="9">
        <v>8299</v>
      </c>
      <c r="G265" s="11">
        <v>17092</v>
      </c>
      <c r="H265" s="15" t="s">
        <v>577</v>
      </c>
      <c r="I265" s="15" t="s">
        <v>578</v>
      </c>
      <c r="J265" s="15" t="s">
        <v>583</v>
      </c>
      <c r="K265" s="15" t="s">
        <v>584</v>
      </c>
      <c r="L265" s="15"/>
    </row>
    <row r="266" spans="1:12" ht="18.600000000000001" customHeight="1" x14ac:dyDescent="0.25">
      <c r="A266" s="16" t="s">
        <v>197</v>
      </c>
      <c r="B266" s="29" t="s">
        <v>582</v>
      </c>
      <c r="C266" s="29" t="s">
        <v>585</v>
      </c>
      <c r="D266" s="16" t="s">
        <v>217</v>
      </c>
      <c r="E266" s="9">
        <v>18944</v>
      </c>
      <c r="F266" s="9">
        <v>19287</v>
      </c>
      <c r="G266" s="11">
        <v>38231</v>
      </c>
      <c r="H266" s="15" t="s">
        <v>577</v>
      </c>
      <c r="I266" s="15" t="s">
        <v>578</v>
      </c>
      <c r="J266" s="15" t="s">
        <v>583</v>
      </c>
      <c r="K266" s="15" t="s">
        <v>584</v>
      </c>
      <c r="L266" s="15"/>
    </row>
    <row r="267" spans="1:12" ht="18.600000000000001" customHeight="1" x14ac:dyDescent="0.25">
      <c r="A267" s="17" t="s">
        <v>197</v>
      </c>
      <c r="B267" s="29" t="s">
        <v>582</v>
      </c>
      <c r="C267" s="29" t="s">
        <v>585</v>
      </c>
      <c r="D267" s="17" t="s">
        <v>216</v>
      </c>
      <c r="E267" s="12">
        <v>8009</v>
      </c>
      <c r="F267" s="12">
        <v>8004</v>
      </c>
      <c r="G267" s="13">
        <v>16014</v>
      </c>
      <c r="H267" s="18" t="s">
        <v>577</v>
      </c>
      <c r="I267" s="18" t="s">
        <v>578</v>
      </c>
      <c r="J267" s="18" t="s">
        <v>583</v>
      </c>
      <c r="K267" s="18" t="s">
        <v>584</v>
      </c>
      <c r="L267" s="15"/>
    </row>
    <row r="268" spans="1:12" ht="18.600000000000001" customHeight="1" x14ac:dyDescent="0.25">
      <c r="A268" s="16" t="s">
        <v>229</v>
      </c>
      <c r="B268" s="16" t="s">
        <v>230</v>
      </c>
      <c r="C268" s="23" t="s">
        <v>238</v>
      </c>
      <c r="D268" s="16" t="s">
        <v>230</v>
      </c>
      <c r="E268" s="9">
        <v>11034</v>
      </c>
      <c r="F268" s="9">
        <v>11832</v>
      </c>
      <c r="G268" s="11">
        <v>22866</v>
      </c>
      <c r="H268" s="15" t="s">
        <v>588</v>
      </c>
      <c r="I268" s="15" t="s">
        <v>589</v>
      </c>
      <c r="J268" s="15" t="s">
        <v>590</v>
      </c>
      <c r="K268" s="15" t="s">
        <v>591</v>
      </c>
      <c r="L268" s="15"/>
    </row>
    <row r="269" spans="1:12" ht="18.600000000000001" customHeight="1" x14ac:dyDescent="0.25">
      <c r="A269" s="16" t="s">
        <v>229</v>
      </c>
      <c r="B269" s="16" t="s">
        <v>230</v>
      </c>
      <c r="C269" s="16" t="s">
        <v>243</v>
      </c>
      <c r="D269" s="16" t="s">
        <v>694</v>
      </c>
      <c r="E269" s="9">
        <v>4309</v>
      </c>
      <c r="F269" s="9">
        <v>4886</v>
      </c>
      <c r="G269" s="11">
        <v>9195</v>
      </c>
      <c r="H269" s="15" t="s">
        <v>588</v>
      </c>
      <c r="I269" s="15" t="s">
        <v>589</v>
      </c>
      <c r="J269" s="15" t="s">
        <v>590</v>
      </c>
      <c r="K269" s="15" t="s">
        <v>591</v>
      </c>
      <c r="L269" s="15"/>
    </row>
    <row r="270" spans="1:12" ht="18.600000000000001" customHeight="1" x14ac:dyDescent="0.25">
      <c r="A270" s="16" t="s">
        <v>229</v>
      </c>
      <c r="B270" s="16" t="s">
        <v>230</v>
      </c>
      <c r="C270" s="16" t="s">
        <v>231</v>
      </c>
      <c r="D270" s="16" t="s">
        <v>232</v>
      </c>
      <c r="E270" s="9">
        <v>6889</v>
      </c>
      <c r="F270" s="9">
        <v>6764</v>
      </c>
      <c r="G270" s="11">
        <v>13653</v>
      </c>
      <c r="H270" s="15" t="s">
        <v>588</v>
      </c>
      <c r="I270" s="15" t="s">
        <v>589</v>
      </c>
      <c r="J270" s="15" t="s">
        <v>590</v>
      </c>
      <c r="K270" s="15" t="s">
        <v>591</v>
      </c>
      <c r="L270" s="15"/>
    </row>
    <row r="271" spans="1:12" ht="18.600000000000001" customHeight="1" x14ac:dyDescent="0.25">
      <c r="A271" s="16" t="s">
        <v>229</v>
      </c>
      <c r="B271" s="16" t="s">
        <v>230</v>
      </c>
      <c r="C271" s="16" t="s">
        <v>231</v>
      </c>
      <c r="D271" s="16" t="s">
        <v>231</v>
      </c>
      <c r="E271" s="9">
        <v>21603</v>
      </c>
      <c r="F271" s="9">
        <v>22267</v>
      </c>
      <c r="G271" s="11">
        <v>43870</v>
      </c>
      <c r="H271" s="15" t="s">
        <v>588</v>
      </c>
      <c r="I271" s="15" t="s">
        <v>589</v>
      </c>
      <c r="J271" s="15" t="s">
        <v>590</v>
      </c>
      <c r="K271" s="15" t="s">
        <v>591</v>
      </c>
      <c r="L271" s="15"/>
    </row>
    <row r="272" spans="1:12" ht="18.600000000000001" customHeight="1" x14ac:dyDescent="0.25">
      <c r="A272" s="16" t="s">
        <v>229</v>
      </c>
      <c r="B272" s="16" t="s">
        <v>230</v>
      </c>
      <c r="C272" s="16" t="s">
        <v>231</v>
      </c>
      <c r="D272" s="16" t="s">
        <v>234</v>
      </c>
      <c r="E272" s="9">
        <v>5661</v>
      </c>
      <c r="F272" s="9">
        <v>4572</v>
      </c>
      <c r="G272" s="11">
        <v>10234</v>
      </c>
      <c r="H272" s="15" t="s">
        <v>588</v>
      </c>
      <c r="I272" s="15" t="s">
        <v>589</v>
      </c>
      <c r="J272" s="15" t="s">
        <v>590</v>
      </c>
      <c r="K272" s="15" t="s">
        <v>591</v>
      </c>
      <c r="L272" s="15"/>
    </row>
    <row r="273" spans="1:12" ht="18.600000000000001" customHeight="1" x14ac:dyDescent="0.25">
      <c r="A273" s="16" t="s">
        <v>229</v>
      </c>
      <c r="B273" s="16" t="s">
        <v>230</v>
      </c>
      <c r="C273" s="16" t="s">
        <v>231</v>
      </c>
      <c r="D273" s="16" t="s">
        <v>235</v>
      </c>
      <c r="E273" s="9">
        <v>3359</v>
      </c>
      <c r="F273" s="9">
        <v>3236</v>
      </c>
      <c r="G273" s="11">
        <v>6596</v>
      </c>
      <c r="H273" s="15" t="s">
        <v>588</v>
      </c>
      <c r="I273" s="15" t="s">
        <v>589</v>
      </c>
      <c r="J273" s="15" t="s">
        <v>590</v>
      </c>
      <c r="K273" s="15" t="s">
        <v>591</v>
      </c>
      <c r="L273" s="15"/>
    </row>
    <row r="274" spans="1:12" ht="18.600000000000001" customHeight="1" x14ac:dyDescent="0.25">
      <c r="A274" s="16" t="s">
        <v>229</v>
      </c>
      <c r="B274" s="16" t="s">
        <v>230</v>
      </c>
      <c r="C274" s="16" t="s">
        <v>231</v>
      </c>
      <c r="D274" s="16" t="s">
        <v>236</v>
      </c>
      <c r="E274" s="9">
        <v>3498</v>
      </c>
      <c r="F274" s="9">
        <v>3008</v>
      </c>
      <c r="G274" s="11">
        <v>6506</v>
      </c>
      <c r="H274" s="15" t="s">
        <v>588</v>
      </c>
      <c r="I274" s="15" t="s">
        <v>589</v>
      </c>
      <c r="J274" s="15" t="s">
        <v>590</v>
      </c>
      <c r="K274" s="15" t="s">
        <v>591</v>
      </c>
      <c r="L274" s="15"/>
    </row>
    <row r="275" spans="1:12" ht="18.600000000000001" customHeight="1" x14ac:dyDescent="0.25">
      <c r="A275" s="16" t="s">
        <v>229</v>
      </c>
      <c r="B275" s="16" t="s">
        <v>230</v>
      </c>
      <c r="C275" s="16" t="s">
        <v>231</v>
      </c>
      <c r="D275" s="16" t="s">
        <v>237</v>
      </c>
      <c r="E275" s="9">
        <v>4216</v>
      </c>
      <c r="F275" s="9">
        <v>3901</v>
      </c>
      <c r="G275" s="11">
        <v>8117</v>
      </c>
      <c r="H275" s="15" t="s">
        <v>588</v>
      </c>
      <c r="I275" s="15" t="s">
        <v>589</v>
      </c>
      <c r="J275" s="15" t="s">
        <v>590</v>
      </c>
      <c r="K275" s="15" t="s">
        <v>591</v>
      </c>
      <c r="L275" s="15"/>
    </row>
    <row r="276" spans="1:12" ht="18.600000000000001" customHeight="1" x14ac:dyDescent="0.25">
      <c r="A276" s="16" t="s">
        <v>229</v>
      </c>
      <c r="B276" s="16" t="s">
        <v>230</v>
      </c>
      <c r="C276" s="16" t="s">
        <v>231</v>
      </c>
      <c r="D276" s="16" t="s">
        <v>233</v>
      </c>
      <c r="E276" s="9">
        <v>3274</v>
      </c>
      <c r="F276" s="9">
        <v>2970</v>
      </c>
      <c r="G276" s="11">
        <v>6243</v>
      </c>
      <c r="H276" s="15" t="s">
        <v>588</v>
      </c>
      <c r="I276" s="15" t="s">
        <v>589</v>
      </c>
      <c r="J276" s="15" t="s">
        <v>590</v>
      </c>
      <c r="K276" s="15" t="s">
        <v>591</v>
      </c>
      <c r="L276" s="15"/>
    </row>
    <row r="277" spans="1:12" ht="18.600000000000001" customHeight="1" x14ac:dyDescent="0.25">
      <c r="A277" s="16" t="s">
        <v>229</v>
      </c>
      <c r="B277" s="16" t="s">
        <v>230</v>
      </c>
      <c r="C277" s="16" t="s">
        <v>238</v>
      </c>
      <c r="D277" s="16" t="s">
        <v>239</v>
      </c>
      <c r="E277" s="9">
        <v>9117</v>
      </c>
      <c r="F277" s="9">
        <v>9104</v>
      </c>
      <c r="G277" s="11">
        <v>18221</v>
      </c>
      <c r="H277" s="15" t="s">
        <v>588</v>
      </c>
      <c r="I277" s="15" t="s">
        <v>589</v>
      </c>
      <c r="J277" s="15" t="s">
        <v>590</v>
      </c>
      <c r="K277" s="15" t="s">
        <v>591</v>
      </c>
      <c r="L277" s="15"/>
    </row>
    <row r="278" spans="1:12" ht="18.600000000000001" customHeight="1" x14ac:dyDescent="0.25">
      <c r="A278" s="16" t="s">
        <v>229</v>
      </c>
      <c r="B278" s="16" t="s">
        <v>230</v>
      </c>
      <c r="C278" s="16" t="s">
        <v>238</v>
      </c>
      <c r="D278" s="16" t="s">
        <v>240</v>
      </c>
      <c r="E278" s="9">
        <v>9033</v>
      </c>
      <c r="F278" s="9">
        <v>9182</v>
      </c>
      <c r="G278" s="11">
        <v>18215</v>
      </c>
      <c r="H278" s="15" t="s">
        <v>588</v>
      </c>
      <c r="I278" s="15" t="s">
        <v>589</v>
      </c>
      <c r="J278" s="15" t="s">
        <v>590</v>
      </c>
      <c r="K278" s="15" t="s">
        <v>591</v>
      </c>
      <c r="L278" s="15"/>
    </row>
    <row r="279" spans="1:12" ht="18.600000000000001" customHeight="1" x14ac:dyDescent="0.25">
      <c r="A279" s="16" t="s">
        <v>229</v>
      </c>
      <c r="B279" s="16" t="s">
        <v>230</v>
      </c>
      <c r="C279" s="16" t="s">
        <v>238</v>
      </c>
      <c r="D279" s="16" t="s">
        <v>241</v>
      </c>
      <c r="E279" s="9">
        <v>6501</v>
      </c>
      <c r="F279" s="9">
        <v>6451</v>
      </c>
      <c r="G279" s="11">
        <v>12951</v>
      </c>
      <c r="H279" s="15" t="s">
        <v>588</v>
      </c>
      <c r="I279" s="15" t="s">
        <v>589</v>
      </c>
      <c r="J279" s="15" t="s">
        <v>590</v>
      </c>
      <c r="K279" s="15" t="s">
        <v>591</v>
      </c>
      <c r="L279" s="15"/>
    </row>
    <row r="280" spans="1:12" ht="18.600000000000001" customHeight="1" x14ac:dyDescent="0.25">
      <c r="A280" s="16" t="s">
        <v>229</v>
      </c>
      <c r="B280" s="16" t="s">
        <v>230</v>
      </c>
      <c r="C280" s="16" t="s">
        <v>238</v>
      </c>
      <c r="D280" s="16" t="s">
        <v>238</v>
      </c>
      <c r="E280" s="9">
        <v>12830</v>
      </c>
      <c r="F280" s="9">
        <v>14724</v>
      </c>
      <c r="G280" s="11">
        <v>27555</v>
      </c>
      <c r="H280" s="15" t="s">
        <v>588</v>
      </c>
      <c r="I280" s="15" t="s">
        <v>589</v>
      </c>
      <c r="J280" s="15" t="s">
        <v>590</v>
      </c>
      <c r="K280" s="15" t="s">
        <v>591</v>
      </c>
      <c r="L280" s="15"/>
    </row>
    <row r="281" spans="1:12" ht="18.600000000000001" customHeight="1" x14ac:dyDescent="0.25">
      <c r="A281" s="16" t="s">
        <v>229</v>
      </c>
      <c r="B281" s="16" t="s">
        <v>230</v>
      </c>
      <c r="C281" s="16" t="s">
        <v>238</v>
      </c>
      <c r="D281" s="16" t="s">
        <v>242</v>
      </c>
      <c r="E281" s="9">
        <v>8832</v>
      </c>
      <c r="F281" s="9">
        <v>8352</v>
      </c>
      <c r="G281" s="11">
        <v>17184</v>
      </c>
      <c r="H281" s="15" t="s">
        <v>588</v>
      </c>
      <c r="I281" s="15" t="s">
        <v>589</v>
      </c>
      <c r="J281" s="15" t="s">
        <v>590</v>
      </c>
      <c r="K281" s="15" t="s">
        <v>591</v>
      </c>
      <c r="L281" s="15"/>
    </row>
    <row r="282" spans="1:12" ht="18.600000000000001" customHeight="1" x14ac:dyDescent="0.25">
      <c r="A282" s="16" t="s">
        <v>229</v>
      </c>
      <c r="B282" s="16" t="s">
        <v>230</v>
      </c>
      <c r="C282" s="16" t="s">
        <v>243</v>
      </c>
      <c r="D282" s="16" t="s">
        <v>244</v>
      </c>
      <c r="E282" s="9">
        <v>5338</v>
      </c>
      <c r="F282" s="9">
        <v>5368</v>
      </c>
      <c r="G282" s="11">
        <v>10706</v>
      </c>
      <c r="H282" s="15" t="s">
        <v>588</v>
      </c>
      <c r="I282" s="15" t="s">
        <v>589</v>
      </c>
      <c r="J282" s="15" t="s">
        <v>590</v>
      </c>
      <c r="K282" s="15" t="s">
        <v>591</v>
      </c>
      <c r="L282" s="15"/>
    </row>
    <row r="283" spans="1:12" ht="18.600000000000001" customHeight="1" x14ac:dyDescent="0.25">
      <c r="A283" s="16" t="s">
        <v>229</v>
      </c>
      <c r="B283" s="16" t="s">
        <v>230</v>
      </c>
      <c r="C283" s="16" t="s">
        <v>243</v>
      </c>
      <c r="D283" s="16" t="s">
        <v>245</v>
      </c>
      <c r="E283" s="9">
        <v>4776</v>
      </c>
      <c r="F283" s="9">
        <v>4687</v>
      </c>
      <c r="G283" s="11">
        <v>9463</v>
      </c>
      <c r="H283" s="15" t="s">
        <v>588</v>
      </c>
      <c r="I283" s="15" t="s">
        <v>589</v>
      </c>
      <c r="J283" s="15" t="s">
        <v>590</v>
      </c>
      <c r="K283" s="15" t="s">
        <v>591</v>
      </c>
      <c r="L283" s="15"/>
    </row>
    <row r="284" spans="1:12" ht="18.600000000000001" customHeight="1" x14ac:dyDescent="0.25">
      <c r="A284" s="16" t="s">
        <v>229</v>
      </c>
      <c r="B284" s="16" t="s">
        <v>230</v>
      </c>
      <c r="C284" s="16" t="s">
        <v>243</v>
      </c>
      <c r="D284" s="16" t="s">
        <v>243</v>
      </c>
      <c r="E284" s="9">
        <v>8911</v>
      </c>
      <c r="F284" s="9">
        <v>8306</v>
      </c>
      <c r="G284" s="11">
        <v>17218</v>
      </c>
      <c r="H284" s="15" t="s">
        <v>588</v>
      </c>
      <c r="I284" s="15" t="s">
        <v>589</v>
      </c>
      <c r="J284" s="15" t="s">
        <v>590</v>
      </c>
      <c r="K284" s="15" t="s">
        <v>591</v>
      </c>
      <c r="L284" s="15"/>
    </row>
    <row r="285" spans="1:12" ht="18.600000000000001" customHeight="1" x14ac:dyDescent="0.25">
      <c r="A285" s="16" t="s">
        <v>229</v>
      </c>
      <c r="B285" s="16" t="s">
        <v>230</v>
      </c>
      <c r="C285" s="16" t="s">
        <v>243</v>
      </c>
      <c r="D285" s="16" t="s">
        <v>247</v>
      </c>
      <c r="E285" s="9">
        <v>13711</v>
      </c>
      <c r="F285" s="9">
        <v>14092</v>
      </c>
      <c r="G285" s="11">
        <v>27803</v>
      </c>
      <c r="H285" s="15" t="s">
        <v>588</v>
      </c>
      <c r="I285" s="15" t="s">
        <v>589</v>
      </c>
      <c r="J285" s="15" t="s">
        <v>590</v>
      </c>
      <c r="K285" s="15" t="s">
        <v>591</v>
      </c>
      <c r="L285" s="15"/>
    </row>
    <row r="286" spans="1:12" ht="18.600000000000001" customHeight="1" x14ac:dyDescent="0.25">
      <c r="A286" s="16" t="s">
        <v>229</v>
      </c>
      <c r="B286" s="16" t="s">
        <v>230</v>
      </c>
      <c r="C286" s="16" t="s">
        <v>243</v>
      </c>
      <c r="D286" s="16" t="s">
        <v>246</v>
      </c>
      <c r="E286" s="9">
        <v>5366</v>
      </c>
      <c r="F286" s="9">
        <v>5712</v>
      </c>
      <c r="G286" s="11">
        <v>11078</v>
      </c>
      <c r="H286" s="15" t="s">
        <v>588</v>
      </c>
      <c r="I286" s="15" t="s">
        <v>589</v>
      </c>
      <c r="J286" s="15" t="s">
        <v>590</v>
      </c>
      <c r="K286" s="15" t="s">
        <v>591</v>
      </c>
      <c r="L286" s="15"/>
    </row>
    <row r="287" spans="1:12" ht="18.600000000000001" customHeight="1" x14ac:dyDescent="0.25">
      <c r="A287" s="16" t="s">
        <v>229</v>
      </c>
      <c r="B287" s="16" t="s">
        <v>248</v>
      </c>
      <c r="C287" s="16" t="s">
        <v>253</v>
      </c>
      <c r="D287" s="16" t="s">
        <v>248</v>
      </c>
      <c r="E287" s="9">
        <v>8815</v>
      </c>
      <c r="F287" s="9">
        <v>8973</v>
      </c>
      <c r="G287" s="11">
        <v>17788</v>
      </c>
      <c r="H287" s="15" t="s">
        <v>588</v>
      </c>
      <c r="I287" s="15" t="s">
        <v>589</v>
      </c>
      <c r="J287" s="15" t="s">
        <v>592</v>
      </c>
      <c r="K287" s="15" t="s">
        <v>593</v>
      </c>
      <c r="L287" s="15"/>
    </row>
    <row r="288" spans="1:12" ht="18.600000000000001" customHeight="1" x14ac:dyDescent="0.25">
      <c r="A288" s="16" t="s">
        <v>229</v>
      </c>
      <c r="B288" s="16" t="s">
        <v>248</v>
      </c>
      <c r="C288" s="29" t="s">
        <v>594</v>
      </c>
      <c r="D288" s="16" t="s">
        <v>695</v>
      </c>
      <c r="E288" s="9">
        <v>18833</v>
      </c>
      <c r="F288" s="9">
        <v>19014</v>
      </c>
      <c r="G288" s="11">
        <v>37847</v>
      </c>
      <c r="H288" s="15" t="s">
        <v>588</v>
      </c>
      <c r="I288" s="15" t="s">
        <v>589</v>
      </c>
      <c r="J288" s="15" t="s">
        <v>592</v>
      </c>
      <c r="K288" s="15" t="s">
        <v>593</v>
      </c>
      <c r="L288" s="15"/>
    </row>
    <row r="289" spans="1:12" ht="18.600000000000001" customHeight="1" x14ac:dyDescent="0.25">
      <c r="A289" s="16" t="s">
        <v>229</v>
      </c>
      <c r="B289" s="16" t="s">
        <v>248</v>
      </c>
      <c r="C289" s="23" t="s">
        <v>261</v>
      </c>
      <c r="D289" s="16" t="s">
        <v>696</v>
      </c>
      <c r="E289" s="9">
        <v>834</v>
      </c>
      <c r="F289" s="9">
        <v>901</v>
      </c>
      <c r="G289" s="11">
        <v>1735</v>
      </c>
      <c r="H289" s="15" t="s">
        <v>588</v>
      </c>
      <c r="I289" s="15" t="s">
        <v>589</v>
      </c>
      <c r="J289" s="15" t="s">
        <v>592</v>
      </c>
      <c r="K289" s="15" t="s">
        <v>593</v>
      </c>
      <c r="L289" s="15"/>
    </row>
    <row r="290" spans="1:12" ht="18.600000000000001" customHeight="1" x14ac:dyDescent="0.25">
      <c r="A290" s="16" t="s">
        <v>229</v>
      </c>
      <c r="B290" s="16" t="s">
        <v>248</v>
      </c>
      <c r="C290" s="16" t="s">
        <v>249</v>
      </c>
      <c r="D290" s="16" t="s">
        <v>249</v>
      </c>
      <c r="E290" s="9">
        <v>10501</v>
      </c>
      <c r="F290" s="9">
        <v>10324</v>
      </c>
      <c r="G290" s="11">
        <v>20825</v>
      </c>
      <c r="H290" s="15" t="s">
        <v>588</v>
      </c>
      <c r="I290" s="15" t="s">
        <v>589</v>
      </c>
      <c r="J290" s="15" t="s">
        <v>592</v>
      </c>
      <c r="K290" s="15" t="s">
        <v>593</v>
      </c>
      <c r="L290" s="15"/>
    </row>
    <row r="291" spans="1:12" ht="18.600000000000001" customHeight="1" x14ac:dyDescent="0.25">
      <c r="A291" s="16" t="s">
        <v>229</v>
      </c>
      <c r="B291" s="16" t="s">
        <v>248</v>
      </c>
      <c r="C291" s="16" t="s">
        <v>249</v>
      </c>
      <c r="D291" s="16" t="s">
        <v>250</v>
      </c>
      <c r="E291" s="9">
        <v>9807</v>
      </c>
      <c r="F291" s="9">
        <v>8749</v>
      </c>
      <c r="G291" s="11">
        <v>18555</v>
      </c>
      <c r="H291" s="15" t="s">
        <v>588</v>
      </c>
      <c r="I291" s="15" t="s">
        <v>589</v>
      </c>
      <c r="J291" s="15" t="s">
        <v>592</v>
      </c>
      <c r="K291" s="15" t="s">
        <v>593</v>
      </c>
      <c r="L291" s="15"/>
    </row>
    <row r="292" spans="1:12" ht="18.600000000000001" customHeight="1" x14ac:dyDescent="0.25">
      <c r="A292" s="16" t="s">
        <v>229</v>
      </c>
      <c r="B292" s="16" t="s">
        <v>248</v>
      </c>
      <c r="C292" s="16" t="s">
        <v>249</v>
      </c>
      <c r="D292" s="16" t="s">
        <v>251</v>
      </c>
      <c r="E292" s="9">
        <v>5355</v>
      </c>
      <c r="F292" s="9">
        <v>5328</v>
      </c>
      <c r="G292" s="11">
        <v>10683</v>
      </c>
      <c r="H292" s="15" t="s">
        <v>588</v>
      </c>
      <c r="I292" s="15" t="s">
        <v>589</v>
      </c>
      <c r="J292" s="15" t="s">
        <v>592</v>
      </c>
      <c r="K292" s="15" t="s">
        <v>593</v>
      </c>
      <c r="L292" s="15"/>
    </row>
    <row r="293" spans="1:12" ht="18.600000000000001" customHeight="1" x14ac:dyDescent="0.25">
      <c r="A293" s="16" t="s">
        <v>229</v>
      </c>
      <c r="B293" s="16" t="s">
        <v>248</v>
      </c>
      <c r="C293" s="16" t="s">
        <v>249</v>
      </c>
      <c r="D293" s="16" t="s">
        <v>252</v>
      </c>
      <c r="E293" s="9">
        <v>8202</v>
      </c>
      <c r="F293" s="9">
        <v>7914</v>
      </c>
      <c r="G293" s="11">
        <v>16115</v>
      </c>
      <c r="H293" s="15" t="s">
        <v>588</v>
      </c>
      <c r="I293" s="15" t="s">
        <v>589</v>
      </c>
      <c r="J293" s="15" t="s">
        <v>592</v>
      </c>
      <c r="K293" s="15" t="s">
        <v>593</v>
      </c>
      <c r="L293" s="15"/>
    </row>
    <row r="294" spans="1:12" ht="18.600000000000001" customHeight="1" x14ac:dyDescent="0.25">
      <c r="A294" s="16" t="s">
        <v>229</v>
      </c>
      <c r="B294" s="16" t="s">
        <v>248</v>
      </c>
      <c r="C294" s="16" t="s">
        <v>253</v>
      </c>
      <c r="D294" s="16" t="s">
        <v>253</v>
      </c>
      <c r="E294" s="9">
        <v>7669</v>
      </c>
      <c r="F294" s="9">
        <v>7932</v>
      </c>
      <c r="G294" s="11">
        <v>15600</v>
      </c>
      <c r="H294" s="15" t="s">
        <v>588</v>
      </c>
      <c r="I294" s="15" t="s">
        <v>589</v>
      </c>
      <c r="J294" s="15" t="s">
        <v>592</v>
      </c>
      <c r="K294" s="15" t="s">
        <v>593</v>
      </c>
      <c r="L294" s="15"/>
    </row>
    <row r="295" spans="1:12" ht="18.600000000000001" customHeight="1" x14ac:dyDescent="0.25">
      <c r="A295" s="16" t="s">
        <v>229</v>
      </c>
      <c r="B295" s="16" t="s">
        <v>248</v>
      </c>
      <c r="C295" s="16" t="s">
        <v>253</v>
      </c>
      <c r="D295" s="16" t="s">
        <v>254</v>
      </c>
      <c r="E295" s="9">
        <v>3836</v>
      </c>
      <c r="F295" s="9">
        <v>4062</v>
      </c>
      <c r="G295" s="11">
        <v>7899</v>
      </c>
      <c r="H295" s="15" t="s">
        <v>588</v>
      </c>
      <c r="I295" s="15" t="s">
        <v>589</v>
      </c>
      <c r="J295" s="15" t="s">
        <v>592</v>
      </c>
      <c r="K295" s="15" t="s">
        <v>593</v>
      </c>
      <c r="L295" s="15"/>
    </row>
    <row r="296" spans="1:12" ht="18.600000000000001" customHeight="1" x14ac:dyDescent="0.25">
      <c r="A296" s="16" t="s">
        <v>229</v>
      </c>
      <c r="B296" s="16" t="s">
        <v>248</v>
      </c>
      <c r="C296" s="16" t="s">
        <v>253</v>
      </c>
      <c r="D296" s="16" t="s">
        <v>255</v>
      </c>
      <c r="E296" s="9">
        <v>9439</v>
      </c>
      <c r="F296" s="9">
        <v>9578</v>
      </c>
      <c r="G296" s="11">
        <v>19016</v>
      </c>
      <c r="H296" s="15" t="s">
        <v>588</v>
      </c>
      <c r="I296" s="15" t="s">
        <v>589</v>
      </c>
      <c r="J296" s="15" t="s">
        <v>592</v>
      </c>
      <c r="K296" s="15" t="s">
        <v>593</v>
      </c>
      <c r="L296" s="15"/>
    </row>
    <row r="297" spans="1:12" ht="18.600000000000001" customHeight="1" x14ac:dyDescent="0.25">
      <c r="A297" s="16" t="s">
        <v>229</v>
      </c>
      <c r="B297" s="16" t="s">
        <v>248</v>
      </c>
      <c r="C297" s="16" t="s">
        <v>261</v>
      </c>
      <c r="D297" s="16" t="s">
        <v>262</v>
      </c>
      <c r="E297" s="9">
        <v>6391</v>
      </c>
      <c r="F297" s="9">
        <v>6143</v>
      </c>
      <c r="G297" s="11">
        <v>12535</v>
      </c>
      <c r="H297" s="15" t="s">
        <v>588</v>
      </c>
      <c r="I297" s="15" t="s">
        <v>589</v>
      </c>
      <c r="J297" s="15" t="s">
        <v>592</v>
      </c>
      <c r="K297" s="15" t="s">
        <v>593</v>
      </c>
      <c r="L297" s="15"/>
    </row>
    <row r="298" spans="1:12" ht="18.600000000000001" customHeight="1" x14ac:dyDescent="0.25">
      <c r="A298" s="16" t="s">
        <v>229</v>
      </c>
      <c r="B298" s="16" t="s">
        <v>248</v>
      </c>
      <c r="C298" s="16" t="s">
        <v>261</v>
      </c>
      <c r="D298" s="16" t="s">
        <v>263</v>
      </c>
      <c r="E298" s="9">
        <v>4542</v>
      </c>
      <c r="F298" s="9">
        <v>4491</v>
      </c>
      <c r="G298" s="11">
        <v>9033</v>
      </c>
      <c r="H298" s="15" t="s">
        <v>588</v>
      </c>
      <c r="I298" s="15" t="s">
        <v>589</v>
      </c>
      <c r="J298" s="15" t="s">
        <v>592</v>
      </c>
      <c r="K298" s="15" t="s">
        <v>593</v>
      </c>
      <c r="L298" s="15"/>
    </row>
    <row r="299" spans="1:12" ht="18.600000000000001" customHeight="1" x14ac:dyDescent="0.25">
      <c r="A299" s="16" t="s">
        <v>229</v>
      </c>
      <c r="B299" s="16" t="s">
        <v>248</v>
      </c>
      <c r="C299" s="16" t="s">
        <v>261</v>
      </c>
      <c r="D299" s="16" t="s">
        <v>264</v>
      </c>
      <c r="E299" s="9">
        <v>5046</v>
      </c>
      <c r="F299" s="9">
        <v>5293</v>
      </c>
      <c r="G299" s="11">
        <v>10339</v>
      </c>
      <c r="H299" s="15" t="s">
        <v>588</v>
      </c>
      <c r="I299" s="15" t="s">
        <v>589</v>
      </c>
      <c r="J299" s="15" t="s">
        <v>592</v>
      </c>
      <c r="K299" s="15" t="s">
        <v>593</v>
      </c>
      <c r="L299" s="15"/>
    </row>
    <row r="300" spans="1:12" ht="18.600000000000001" customHeight="1" x14ac:dyDescent="0.25">
      <c r="A300" s="16" t="s">
        <v>229</v>
      </c>
      <c r="B300" s="16" t="s">
        <v>248</v>
      </c>
      <c r="C300" s="16" t="s">
        <v>261</v>
      </c>
      <c r="D300" s="16" t="s">
        <v>697</v>
      </c>
      <c r="E300" s="9">
        <v>2815</v>
      </c>
      <c r="F300" s="9">
        <v>2801</v>
      </c>
      <c r="G300" s="11">
        <v>5616</v>
      </c>
      <c r="H300" s="15" t="s">
        <v>588</v>
      </c>
      <c r="I300" s="15" t="s">
        <v>589</v>
      </c>
      <c r="J300" s="15" t="s">
        <v>592</v>
      </c>
      <c r="K300" s="15" t="s">
        <v>593</v>
      </c>
      <c r="L300" s="15"/>
    </row>
    <row r="301" spans="1:12" ht="18.600000000000001" customHeight="1" x14ac:dyDescent="0.25">
      <c r="A301" s="16" t="s">
        <v>229</v>
      </c>
      <c r="B301" s="16" t="s">
        <v>248</v>
      </c>
      <c r="C301" s="29" t="s">
        <v>594</v>
      </c>
      <c r="D301" s="16" t="s">
        <v>258</v>
      </c>
      <c r="E301" s="9">
        <v>7109</v>
      </c>
      <c r="F301" s="9">
        <v>7105</v>
      </c>
      <c r="G301" s="11">
        <v>14214</v>
      </c>
      <c r="H301" s="15" t="s">
        <v>588</v>
      </c>
      <c r="I301" s="15" t="s">
        <v>589</v>
      </c>
      <c r="J301" s="15" t="s">
        <v>592</v>
      </c>
      <c r="K301" s="15" t="s">
        <v>593</v>
      </c>
      <c r="L301" s="15"/>
    </row>
    <row r="302" spans="1:12" ht="18.600000000000001" customHeight="1" x14ac:dyDescent="0.25">
      <c r="A302" s="16" t="s">
        <v>229</v>
      </c>
      <c r="B302" s="16" t="s">
        <v>248</v>
      </c>
      <c r="C302" s="29" t="s">
        <v>594</v>
      </c>
      <c r="D302" s="16" t="s">
        <v>259</v>
      </c>
      <c r="E302" s="9">
        <v>10983</v>
      </c>
      <c r="F302" s="9">
        <v>9148</v>
      </c>
      <c r="G302" s="11">
        <v>20131</v>
      </c>
      <c r="H302" s="15" t="s">
        <v>588</v>
      </c>
      <c r="I302" s="15" t="s">
        <v>589</v>
      </c>
      <c r="J302" s="15" t="s">
        <v>592</v>
      </c>
      <c r="K302" s="15" t="s">
        <v>593</v>
      </c>
      <c r="L302" s="15"/>
    </row>
    <row r="303" spans="1:12" ht="18.600000000000001" customHeight="1" x14ac:dyDescent="0.25">
      <c r="A303" s="16" t="s">
        <v>229</v>
      </c>
      <c r="B303" s="16" t="s">
        <v>248</v>
      </c>
      <c r="C303" s="29" t="s">
        <v>594</v>
      </c>
      <c r="D303" s="16" t="s">
        <v>256</v>
      </c>
      <c r="E303" s="9">
        <v>5938</v>
      </c>
      <c r="F303" s="9">
        <v>6169</v>
      </c>
      <c r="G303" s="11">
        <v>12106</v>
      </c>
      <c r="H303" s="15" t="s">
        <v>588</v>
      </c>
      <c r="I303" s="15" t="s">
        <v>589</v>
      </c>
      <c r="J303" s="15" t="s">
        <v>592</v>
      </c>
      <c r="K303" s="15" t="s">
        <v>593</v>
      </c>
      <c r="L303" s="15"/>
    </row>
    <row r="304" spans="1:12" ht="18.600000000000001" customHeight="1" x14ac:dyDescent="0.25">
      <c r="A304" s="16" t="s">
        <v>229</v>
      </c>
      <c r="B304" s="16" t="s">
        <v>248</v>
      </c>
      <c r="C304" s="29" t="s">
        <v>594</v>
      </c>
      <c r="D304" s="16" t="s">
        <v>260</v>
      </c>
      <c r="E304" s="9">
        <v>10690</v>
      </c>
      <c r="F304" s="9">
        <v>10667</v>
      </c>
      <c r="G304" s="11">
        <v>21358</v>
      </c>
      <c r="H304" s="15" t="s">
        <v>588</v>
      </c>
      <c r="I304" s="15" t="s">
        <v>589</v>
      </c>
      <c r="J304" s="15" t="s">
        <v>592</v>
      </c>
      <c r="K304" s="15" t="s">
        <v>593</v>
      </c>
      <c r="L304" s="15"/>
    </row>
    <row r="305" spans="1:12" ht="18.600000000000001" customHeight="1" x14ac:dyDescent="0.25">
      <c r="A305" s="16" t="s">
        <v>229</v>
      </c>
      <c r="B305" s="16" t="s">
        <v>248</v>
      </c>
      <c r="C305" s="29" t="s">
        <v>594</v>
      </c>
      <c r="D305" s="16" t="s">
        <v>257</v>
      </c>
      <c r="E305" s="9">
        <v>3206</v>
      </c>
      <c r="F305" s="9">
        <v>3327</v>
      </c>
      <c r="G305" s="11">
        <v>6533</v>
      </c>
      <c r="H305" s="15" t="s">
        <v>588</v>
      </c>
      <c r="I305" s="15" t="s">
        <v>589</v>
      </c>
      <c r="J305" s="15" t="s">
        <v>592</v>
      </c>
      <c r="K305" s="15" t="s">
        <v>593</v>
      </c>
      <c r="L305" s="15"/>
    </row>
    <row r="306" spans="1:12" ht="18.600000000000001" customHeight="1" x14ac:dyDescent="0.25">
      <c r="A306" s="16" t="s">
        <v>229</v>
      </c>
      <c r="B306" s="16" t="s">
        <v>229</v>
      </c>
      <c r="C306" s="23" t="s">
        <v>272</v>
      </c>
      <c r="D306" s="16" t="s">
        <v>229</v>
      </c>
      <c r="E306" s="9">
        <v>57853</v>
      </c>
      <c r="F306" s="9">
        <v>62038</v>
      </c>
      <c r="G306" s="11">
        <v>119891</v>
      </c>
      <c r="H306" s="15" t="s">
        <v>588</v>
      </c>
      <c r="I306" s="15" t="s">
        <v>589</v>
      </c>
      <c r="J306" s="15" t="s">
        <v>596</v>
      </c>
      <c r="K306" s="15" t="s">
        <v>597</v>
      </c>
      <c r="L306" s="15"/>
    </row>
    <row r="307" spans="1:12" ht="18.600000000000001" customHeight="1" x14ac:dyDescent="0.25">
      <c r="A307" s="16" t="s">
        <v>229</v>
      </c>
      <c r="B307" s="16" t="s">
        <v>229</v>
      </c>
      <c r="C307" s="29" t="s">
        <v>598</v>
      </c>
      <c r="D307" s="16" t="s">
        <v>698</v>
      </c>
      <c r="E307" s="9">
        <v>4040</v>
      </c>
      <c r="F307" s="9">
        <v>4573</v>
      </c>
      <c r="G307" s="11">
        <v>8613</v>
      </c>
      <c r="H307" s="15" t="s">
        <v>588</v>
      </c>
      <c r="I307" s="15" t="s">
        <v>589</v>
      </c>
      <c r="J307" s="15" t="s">
        <v>596</v>
      </c>
      <c r="K307" s="15" t="s">
        <v>597</v>
      </c>
      <c r="L307" s="15"/>
    </row>
    <row r="308" spans="1:12" ht="18.600000000000001" customHeight="1" x14ac:dyDescent="0.25">
      <c r="A308" s="16" t="s">
        <v>229</v>
      </c>
      <c r="B308" s="16" t="s">
        <v>229</v>
      </c>
      <c r="C308" s="29" t="s">
        <v>598</v>
      </c>
      <c r="D308" s="16" t="s">
        <v>265</v>
      </c>
      <c r="E308" s="9">
        <v>16094</v>
      </c>
      <c r="F308" s="9">
        <v>12972</v>
      </c>
      <c r="G308" s="11">
        <v>29066</v>
      </c>
      <c r="H308" s="15" t="s">
        <v>588</v>
      </c>
      <c r="I308" s="15" t="s">
        <v>589</v>
      </c>
      <c r="J308" s="15" t="s">
        <v>596</v>
      </c>
      <c r="K308" s="15" t="s">
        <v>597</v>
      </c>
      <c r="L308" s="15"/>
    </row>
    <row r="309" spans="1:12" ht="18.600000000000001" customHeight="1" x14ac:dyDescent="0.25">
      <c r="A309" s="16" t="s">
        <v>229</v>
      </c>
      <c r="B309" s="16" t="s">
        <v>229</v>
      </c>
      <c r="C309" t="s">
        <v>598</v>
      </c>
      <c r="D309" s="16" t="s">
        <v>267</v>
      </c>
      <c r="E309" s="9">
        <v>2597</v>
      </c>
      <c r="F309" s="9">
        <v>2960</v>
      </c>
      <c r="G309" s="11">
        <v>5557</v>
      </c>
      <c r="H309" s="15" t="s">
        <v>588</v>
      </c>
      <c r="I309" s="15" t="s">
        <v>589</v>
      </c>
      <c r="J309" s="15" t="s">
        <v>596</v>
      </c>
      <c r="K309" s="15" t="s">
        <v>597</v>
      </c>
      <c r="L309" s="15"/>
    </row>
    <row r="310" spans="1:12" ht="18.600000000000001" customHeight="1" x14ac:dyDescent="0.25">
      <c r="A310" s="16" t="s">
        <v>229</v>
      </c>
      <c r="B310" s="16" t="s">
        <v>229</v>
      </c>
      <c r="C310" s="29" t="s">
        <v>598</v>
      </c>
      <c r="D310" s="16" t="s">
        <v>268</v>
      </c>
      <c r="E310" s="9">
        <v>10116</v>
      </c>
      <c r="F310" s="9">
        <v>9621</v>
      </c>
      <c r="G310" s="11">
        <v>19738</v>
      </c>
      <c r="H310" s="15" t="s">
        <v>588</v>
      </c>
      <c r="I310" s="15" t="s">
        <v>589</v>
      </c>
      <c r="J310" s="15" t="s">
        <v>596</v>
      </c>
      <c r="K310" s="15" t="s">
        <v>597</v>
      </c>
      <c r="L310" s="15"/>
    </row>
    <row r="311" spans="1:12" ht="18.600000000000001" customHeight="1" x14ac:dyDescent="0.25">
      <c r="A311" s="16" t="s">
        <v>229</v>
      </c>
      <c r="B311" s="16" t="s">
        <v>229</v>
      </c>
      <c r="C311" t="s">
        <v>598</v>
      </c>
      <c r="D311" s="16" t="s">
        <v>266</v>
      </c>
      <c r="E311" s="9">
        <v>5129</v>
      </c>
      <c r="F311" s="9">
        <v>4792</v>
      </c>
      <c r="G311" s="11">
        <v>9921</v>
      </c>
      <c r="H311" s="15" t="s">
        <v>588</v>
      </c>
      <c r="I311" s="15" t="s">
        <v>589</v>
      </c>
      <c r="J311" s="15" t="s">
        <v>596</v>
      </c>
      <c r="K311" s="15" t="s">
        <v>597</v>
      </c>
      <c r="L311" s="15"/>
    </row>
    <row r="312" spans="1:12" ht="18.600000000000001" customHeight="1" x14ac:dyDescent="0.25">
      <c r="A312" s="16" t="s">
        <v>229</v>
      </c>
      <c r="B312" s="16" t="s">
        <v>229</v>
      </c>
      <c r="C312" s="16" t="s">
        <v>595</v>
      </c>
      <c r="D312" s="16" t="s">
        <v>269</v>
      </c>
      <c r="E312" s="9">
        <v>9274</v>
      </c>
      <c r="F312" s="9">
        <v>9699</v>
      </c>
      <c r="G312" s="11">
        <v>18973</v>
      </c>
      <c r="H312" s="15" t="s">
        <v>588</v>
      </c>
      <c r="I312" s="15" t="s">
        <v>589</v>
      </c>
      <c r="J312" s="15" t="s">
        <v>596</v>
      </c>
      <c r="K312" s="15" t="s">
        <v>597</v>
      </c>
      <c r="L312" s="15"/>
    </row>
    <row r="313" spans="1:12" ht="18.600000000000001" customHeight="1" x14ac:dyDescent="0.25">
      <c r="A313" s="16" t="s">
        <v>229</v>
      </c>
      <c r="B313" s="16" t="s">
        <v>229</v>
      </c>
      <c r="C313" s="16" t="s">
        <v>595</v>
      </c>
      <c r="D313" s="16" t="s">
        <v>595</v>
      </c>
      <c r="E313" s="9">
        <v>15905</v>
      </c>
      <c r="F313" s="9">
        <v>15710</v>
      </c>
      <c r="G313" s="11">
        <v>31616</v>
      </c>
      <c r="H313" s="15" t="s">
        <v>588</v>
      </c>
      <c r="I313" s="15" t="s">
        <v>589</v>
      </c>
      <c r="J313" s="15" t="s">
        <v>596</v>
      </c>
      <c r="K313" s="15" t="s">
        <v>597</v>
      </c>
      <c r="L313" s="15"/>
    </row>
    <row r="314" spans="1:12" ht="18.600000000000001" customHeight="1" x14ac:dyDescent="0.25">
      <c r="A314" s="16" t="s">
        <v>229</v>
      </c>
      <c r="B314" s="16" t="s">
        <v>229</v>
      </c>
      <c r="C314" s="16" t="s">
        <v>595</v>
      </c>
      <c r="D314" s="16" t="s">
        <v>270</v>
      </c>
      <c r="E314" s="9">
        <v>12975</v>
      </c>
      <c r="F314" s="9">
        <v>15195</v>
      </c>
      <c r="G314" s="11">
        <v>28170</v>
      </c>
      <c r="H314" s="15" t="s">
        <v>588</v>
      </c>
      <c r="I314" s="15" t="s">
        <v>589</v>
      </c>
      <c r="J314" s="15" t="s">
        <v>596</v>
      </c>
      <c r="K314" s="15" t="s">
        <v>597</v>
      </c>
      <c r="L314" s="15"/>
    </row>
    <row r="315" spans="1:12" ht="18.600000000000001" customHeight="1" x14ac:dyDescent="0.25">
      <c r="A315" s="16" t="s">
        <v>229</v>
      </c>
      <c r="B315" s="16" t="s">
        <v>229</v>
      </c>
      <c r="C315" s="16" t="s">
        <v>595</v>
      </c>
      <c r="D315" s="16" t="s">
        <v>271</v>
      </c>
      <c r="E315" s="9">
        <v>4148</v>
      </c>
      <c r="F315" s="9">
        <v>4014</v>
      </c>
      <c r="G315" s="11">
        <v>8162</v>
      </c>
      <c r="H315" s="15" t="s">
        <v>588</v>
      </c>
      <c r="I315" s="15" t="s">
        <v>589</v>
      </c>
      <c r="J315" s="15" t="s">
        <v>596</v>
      </c>
      <c r="K315" s="15" t="s">
        <v>597</v>
      </c>
      <c r="L315" s="15"/>
    </row>
    <row r="316" spans="1:12" ht="18.600000000000001" customHeight="1" x14ac:dyDescent="0.25">
      <c r="A316" s="16" t="s">
        <v>229</v>
      </c>
      <c r="B316" s="16" t="s">
        <v>229</v>
      </c>
      <c r="C316" s="16" t="s">
        <v>272</v>
      </c>
      <c r="D316" s="16" t="s">
        <v>273</v>
      </c>
      <c r="E316" s="9">
        <v>5663</v>
      </c>
      <c r="F316" s="9">
        <v>5932</v>
      </c>
      <c r="G316" s="11">
        <v>11594</v>
      </c>
      <c r="H316" s="15" t="s">
        <v>588</v>
      </c>
      <c r="I316" s="15" t="s">
        <v>589</v>
      </c>
      <c r="J316" s="15" t="s">
        <v>596</v>
      </c>
      <c r="K316" s="15" t="s">
        <v>597</v>
      </c>
      <c r="L316" s="15"/>
    </row>
    <row r="317" spans="1:12" ht="18.600000000000001" customHeight="1" x14ac:dyDescent="0.25">
      <c r="A317" s="16" t="s">
        <v>229</v>
      </c>
      <c r="B317" s="16" t="s">
        <v>229</v>
      </c>
      <c r="C317" s="16" t="s">
        <v>272</v>
      </c>
      <c r="D317" s="16" t="s">
        <v>272</v>
      </c>
      <c r="E317" s="9">
        <v>7401</v>
      </c>
      <c r="F317" s="9">
        <v>6894</v>
      </c>
      <c r="G317" s="11">
        <v>14295</v>
      </c>
      <c r="H317" s="15" t="s">
        <v>588</v>
      </c>
      <c r="I317" s="15" t="s">
        <v>589</v>
      </c>
      <c r="J317" s="15" t="s">
        <v>596</v>
      </c>
      <c r="K317" s="15" t="s">
        <v>597</v>
      </c>
      <c r="L317" s="15"/>
    </row>
    <row r="318" spans="1:12" ht="18.600000000000001" customHeight="1" x14ac:dyDescent="0.25">
      <c r="A318" s="16" t="s">
        <v>229</v>
      </c>
      <c r="B318" s="16" t="s">
        <v>229</v>
      </c>
      <c r="C318" s="16" t="s">
        <v>272</v>
      </c>
      <c r="D318" s="16" t="s">
        <v>274</v>
      </c>
      <c r="E318" s="9">
        <v>10626</v>
      </c>
      <c r="F318" s="9">
        <v>12020</v>
      </c>
      <c r="G318" s="11">
        <v>22646</v>
      </c>
      <c r="H318" s="15" t="s">
        <v>588</v>
      </c>
      <c r="I318" s="15" t="s">
        <v>589</v>
      </c>
      <c r="J318" s="15" t="s">
        <v>596</v>
      </c>
      <c r="K318" s="15" t="s">
        <v>597</v>
      </c>
      <c r="L318" s="15"/>
    </row>
    <row r="319" spans="1:12" ht="18.600000000000001" customHeight="1" x14ac:dyDescent="0.25">
      <c r="A319" s="16" t="s">
        <v>229</v>
      </c>
      <c r="B319" s="16" t="s">
        <v>229</v>
      </c>
      <c r="C319" s="16" t="s">
        <v>272</v>
      </c>
      <c r="D319" s="16" t="s">
        <v>275</v>
      </c>
      <c r="E319" s="9">
        <v>8536</v>
      </c>
      <c r="F319" s="9">
        <v>9643</v>
      </c>
      <c r="G319" s="11">
        <v>18179</v>
      </c>
      <c r="H319" s="15" t="s">
        <v>588</v>
      </c>
      <c r="I319" s="15" t="s">
        <v>589</v>
      </c>
      <c r="J319" s="15" t="s">
        <v>596</v>
      </c>
      <c r="K319" s="15" t="s">
        <v>597</v>
      </c>
      <c r="L319" s="15"/>
    </row>
    <row r="320" spans="1:12" ht="18.600000000000001" customHeight="1" x14ac:dyDescent="0.25">
      <c r="A320" s="16" t="s">
        <v>229</v>
      </c>
      <c r="B320" s="16" t="s">
        <v>229</v>
      </c>
      <c r="C320" s="16" t="s">
        <v>276</v>
      </c>
      <c r="D320" s="16" t="s">
        <v>277</v>
      </c>
      <c r="E320" s="9">
        <v>18826</v>
      </c>
      <c r="F320" s="9">
        <v>18845</v>
      </c>
      <c r="G320" s="11">
        <v>37672</v>
      </c>
      <c r="H320" s="15" t="s">
        <v>588</v>
      </c>
      <c r="I320" s="15" t="s">
        <v>589</v>
      </c>
      <c r="J320" s="15" t="s">
        <v>596</v>
      </c>
      <c r="K320" s="15" t="s">
        <v>597</v>
      </c>
      <c r="L320" s="15"/>
    </row>
    <row r="321" spans="1:12" ht="18.600000000000001" customHeight="1" x14ac:dyDescent="0.25">
      <c r="A321" s="16" t="s">
        <v>229</v>
      </c>
      <c r="B321" s="16" t="s">
        <v>229</v>
      </c>
      <c r="C321" s="16" t="s">
        <v>276</v>
      </c>
      <c r="D321" s="16" t="s">
        <v>278</v>
      </c>
      <c r="E321" s="9">
        <v>7506</v>
      </c>
      <c r="F321" s="9">
        <v>8435</v>
      </c>
      <c r="G321" s="11">
        <v>15940</v>
      </c>
      <c r="H321" s="15" t="s">
        <v>588</v>
      </c>
      <c r="I321" s="15" t="s">
        <v>589</v>
      </c>
      <c r="J321" s="15" t="s">
        <v>596</v>
      </c>
      <c r="K321" s="15" t="s">
        <v>597</v>
      </c>
      <c r="L321" s="15"/>
    </row>
    <row r="322" spans="1:12" ht="18.600000000000001" customHeight="1" x14ac:dyDescent="0.25">
      <c r="A322" s="17" t="s">
        <v>229</v>
      </c>
      <c r="B322" s="17" t="s">
        <v>229</v>
      </c>
      <c r="C322" s="17" t="s">
        <v>276</v>
      </c>
      <c r="D322" s="17" t="s">
        <v>276</v>
      </c>
      <c r="E322" s="12">
        <v>13356</v>
      </c>
      <c r="F322" s="12">
        <v>15410</v>
      </c>
      <c r="G322" s="13">
        <v>28766</v>
      </c>
      <c r="H322" s="18" t="s">
        <v>588</v>
      </c>
      <c r="I322" s="18" t="s">
        <v>589</v>
      </c>
      <c r="J322" s="18" t="s">
        <v>596</v>
      </c>
      <c r="K322" s="18" t="s">
        <v>597</v>
      </c>
      <c r="L322" s="15"/>
    </row>
    <row r="323" spans="1:12" ht="18.600000000000001" customHeight="1" x14ac:dyDescent="0.25">
      <c r="A323" s="16" t="s">
        <v>279</v>
      </c>
      <c r="B323" s="16" t="s">
        <v>279</v>
      </c>
      <c r="C323" s="16" t="s">
        <v>289</v>
      </c>
      <c r="D323" s="16" t="s">
        <v>279</v>
      </c>
      <c r="E323" s="9">
        <v>11073</v>
      </c>
      <c r="F323" s="9">
        <v>9743</v>
      </c>
      <c r="G323" s="11">
        <v>20816</v>
      </c>
      <c r="H323" s="15" t="s">
        <v>600</v>
      </c>
      <c r="I323" s="15" t="s">
        <v>601</v>
      </c>
      <c r="J323" s="15" t="s">
        <v>604</v>
      </c>
      <c r="K323" s="15" t="s">
        <v>605</v>
      </c>
      <c r="L323" s="15"/>
    </row>
    <row r="324" spans="1:12" ht="18.600000000000001" customHeight="1" x14ac:dyDescent="0.25">
      <c r="A324" s="16" t="s">
        <v>279</v>
      </c>
      <c r="B324" s="16" t="s">
        <v>279</v>
      </c>
      <c r="C324" s="16" t="s">
        <v>289</v>
      </c>
      <c r="D324" s="16" t="s">
        <v>699</v>
      </c>
      <c r="E324" s="9">
        <v>10141</v>
      </c>
      <c r="F324" s="9">
        <v>8785</v>
      </c>
      <c r="G324" s="11">
        <v>18925</v>
      </c>
      <c r="H324" s="15" t="s">
        <v>600</v>
      </c>
      <c r="I324" s="15" t="s">
        <v>601</v>
      </c>
      <c r="J324" s="15" t="s">
        <v>604</v>
      </c>
      <c r="K324" s="15" t="s">
        <v>605</v>
      </c>
      <c r="L324" s="15"/>
    </row>
    <row r="325" spans="1:12" ht="18.600000000000001" customHeight="1" x14ac:dyDescent="0.25">
      <c r="A325" s="16" t="s">
        <v>279</v>
      </c>
      <c r="B325" s="16" t="s">
        <v>279</v>
      </c>
      <c r="C325" t="s">
        <v>606</v>
      </c>
      <c r="D325" s="16" t="s">
        <v>700</v>
      </c>
      <c r="E325" s="9">
        <v>6399</v>
      </c>
      <c r="F325" s="9">
        <v>6224</v>
      </c>
      <c r="G325" s="11">
        <v>12623</v>
      </c>
      <c r="H325" s="15" t="s">
        <v>600</v>
      </c>
      <c r="I325" s="15" t="s">
        <v>601</v>
      </c>
      <c r="J325" s="15" t="s">
        <v>604</v>
      </c>
      <c r="K325" s="15" t="s">
        <v>605</v>
      </c>
      <c r="L325" s="15"/>
    </row>
    <row r="326" spans="1:12" ht="18.600000000000001" customHeight="1" x14ac:dyDescent="0.25">
      <c r="A326" s="16" t="s">
        <v>279</v>
      </c>
      <c r="B326" s="16" t="s">
        <v>279</v>
      </c>
      <c r="C326" s="16" t="s">
        <v>289</v>
      </c>
      <c r="D326" s="16" t="s">
        <v>701</v>
      </c>
      <c r="E326" s="9">
        <v>6409</v>
      </c>
      <c r="F326" s="9">
        <v>6218</v>
      </c>
      <c r="G326" s="11">
        <v>12626</v>
      </c>
      <c r="H326" s="15" t="s">
        <v>600</v>
      </c>
      <c r="I326" s="15" t="s">
        <v>601</v>
      </c>
      <c r="J326" s="15" t="s">
        <v>604</v>
      </c>
      <c r="K326" s="15" t="s">
        <v>605</v>
      </c>
      <c r="L326" s="15"/>
    </row>
    <row r="327" spans="1:12" ht="18.600000000000001" customHeight="1" x14ac:dyDescent="0.25">
      <c r="A327" s="16" t="s">
        <v>279</v>
      </c>
      <c r="B327" s="16" t="s">
        <v>279</v>
      </c>
      <c r="C327" s="29" t="s">
        <v>606</v>
      </c>
      <c r="D327" s="16" t="s">
        <v>286</v>
      </c>
      <c r="E327" s="9">
        <v>15409</v>
      </c>
      <c r="F327" s="9">
        <v>16411</v>
      </c>
      <c r="G327" s="11">
        <v>31821</v>
      </c>
      <c r="H327" s="15" t="s">
        <v>600</v>
      </c>
      <c r="I327" s="15" t="s">
        <v>601</v>
      </c>
      <c r="J327" s="15" t="s">
        <v>604</v>
      </c>
      <c r="K327" s="15" t="s">
        <v>605</v>
      </c>
      <c r="L327" s="15"/>
    </row>
    <row r="328" spans="1:12" ht="18.600000000000001" customHeight="1" x14ac:dyDescent="0.25">
      <c r="A328" s="16" t="s">
        <v>279</v>
      </c>
      <c r="B328" s="16" t="s">
        <v>279</v>
      </c>
      <c r="C328" s="29" t="s">
        <v>606</v>
      </c>
      <c r="D328" s="16" t="s">
        <v>288</v>
      </c>
      <c r="E328" s="9">
        <v>11194</v>
      </c>
      <c r="F328" s="9">
        <v>11988</v>
      </c>
      <c r="G328" s="11">
        <v>23182</v>
      </c>
      <c r="H328" s="15" t="s">
        <v>600</v>
      </c>
      <c r="I328" s="15" t="s">
        <v>601</v>
      </c>
      <c r="J328" s="15" t="s">
        <v>604</v>
      </c>
      <c r="K328" s="15" t="s">
        <v>605</v>
      </c>
      <c r="L328" s="15"/>
    </row>
    <row r="329" spans="1:12" ht="18.600000000000001" customHeight="1" x14ac:dyDescent="0.25">
      <c r="A329" s="16" t="s">
        <v>279</v>
      </c>
      <c r="B329" s="16" t="s">
        <v>279</v>
      </c>
      <c r="C329" s="29" t="s">
        <v>606</v>
      </c>
      <c r="D329" s="16" t="s">
        <v>287</v>
      </c>
      <c r="E329" s="9">
        <v>13685</v>
      </c>
      <c r="F329" s="9">
        <v>14268</v>
      </c>
      <c r="G329" s="11">
        <v>27952</v>
      </c>
      <c r="H329" s="15" t="s">
        <v>600</v>
      </c>
      <c r="I329" s="15" t="s">
        <v>601</v>
      </c>
      <c r="J329" s="15" t="s">
        <v>604</v>
      </c>
      <c r="K329" s="15" t="s">
        <v>605</v>
      </c>
      <c r="L329" s="15"/>
    </row>
    <row r="330" spans="1:12" ht="18.600000000000001" customHeight="1" x14ac:dyDescent="0.25">
      <c r="A330" s="16" t="s">
        <v>279</v>
      </c>
      <c r="B330" s="16" t="s">
        <v>279</v>
      </c>
      <c r="C330" s="16" t="s">
        <v>289</v>
      </c>
      <c r="D330" s="16" t="s">
        <v>290</v>
      </c>
      <c r="E330" s="9">
        <v>30533</v>
      </c>
      <c r="F330" s="9">
        <v>32674</v>
      </c>
      <c r="G330" s="11">
        <v>63207</v>
      </c>
      <c r="H330" s="15" t="s">
        <v>600</v>
      </c>
      <c r="I330" s="15" t="s">
        <v>601</v>
      </c>
      <c r="J330" s="15" t="s">
        <v>604</v>
      </c>
      <c r="K330" s="15" t="s">
        <v>605</v>
      </c>
      <c r="L330" s="15"/>
    </row>
    <row r="331" spans="1:12" ht="18.600000000000001" customHeight="1" x14ac:dyDescent="0.25">
      <c r="A331" s="16" t="s">
        <v>279</v>
      </c>
      <c r="B331" s="16" t="s">
        <v>279</v>
      </c>
      <c r="C331" s="16" t="s">
        <v>289</v>
      </c>
      <c r="D331" s="16" t="s">
        <v>291</v>
      </c>
      <c r="E331" s="9">
        <v>30998</v>
      </c>
      <c r="F331" s="9">
        <v>32317</v>
      </c>
      <c r="G331" s="11">
        <v>63316</v>
      </c>
      <c r="H331" s="15" t="s">
        <v>600</v>
      </c>
      <c r="I331" s="15" t="s">
        <v>601</v>
      </c>
      <c r="J331" s="15" t="s">
        <v>604</v>
      </c>
      <c r="K331" s="15" t="s">
        <v>605</v>
      </c>
      <c r="L331" s="15"/>
    </row>
    <row r="332" spans="1:12" ht="18.600000000000001" customHeight="1" x14ac:dyDescent="0.25">
      <c r="A332" s="16" t="s">
        <v>279</v>
      </c>
      <c r="B332" s="16" t="s">
        <v>279</v>
      </c>
      <c r="C332" s="16" t="s">
        <v>289</v>
      </c>
      <c r="D332" s="16" t="s">
        <v>289</v>
      </c>
      <c r="E332" s="9">
        <v>26330</v>
      </c>
      <c r="F332" s="9">
        <v>28789</v>
      </c>
      <c r="G332" s="11">
        <v>55119</v>
      </c>
      <c r="H332" s="15" t="s">
        <v>600</v>
      </c>
      <c r="I332" s="15" t="s">
        <v>601</v>
      </c>
      <c r="J332" s="15" t="s">
        <v>604</v>
      </c>
      <c r="K332" s="15" t="s">
        <v>605</v>
      </c>
      <c r="L332" s="15"/>
    </row>
    <row r="333" spans="1:12" ht="18.600000000000001" customHeight="1" x14ac:dyDescent="0.25">
      <c r="A333" s="16" t="s">
        <v>279</v>
      </c>
      <c r="B333" s="16" t="s">
        <v>280</v>
      </c>
      <c r="C333" t="s">
        <v>599</v>
      </c>
      <c r="D333" s="16" t="s">
        <v>280</v>
      </c>
      <c r="E333" s="9">
        <v>8208</v>
      </c>
      <c r="F333" s="9">
        <v>7478</v>
      </c>
      <c r="G333" s="11">
        <v>15686</v>
      </c>
      <c r="H333" s="15" t="s">
        <v>600</v>
      </c>
      <c r="I333" s="15" t="s">
        <v>601</v>
      </c>
      <c r="J333" s="15" t="s">
        <v>602</v>
      </c>
      <c r="K333" s="15" t="s">
        <v>603</v>
      </c>
      <c r="L333" s="15"/>
    </row>
    <row r="334" spans="1:12" ht="18.600000000000001" customHeight="1" x14ac:dyDescent="0.25">
      <c r="A334" s="16" t="s">
        <v>279</v>
      </c>
      <c r="B334" s="16" t="s">
        <v>280</v>
      </c>
      <c r="C334" s="16" t="s">
        <v>281</v>
      </c>
      <c r="D334" s="16" t="s">
        <v>702</v>
      </c>
      <c r="E334" s="9">
        <v>4120</v>
      </c>
      <c r="F334" s="9">
        <v>4210</v>
      </c>
      <c r="G334" s="11">
        <v>8331</v>
      </c>
      <c r="H334" s="15" t="s">
        <v>600</v>
      </c>
      <c r="I334" s="15" t="s">
        <v>601</v>
      </c>
      <c r="J334" s="15" t="s">
        <v>602</v>
      </c>
      <c r="K334" s="15" t="s">
        <v>603</v>
      </c>
      <c r="L334" s="15"/>
    </row>
    <row r="335" spans="1:12" ht="18.600000000000001" customHeight="1" x14ac:dyDescent="0.25">
      <c r="A335" s="16" t="s">
        <v>279</v>
      </c>
      <c r="B335" s="16" t="s">
        <v>280</v>
      </c>
      <c r="C335" s="16" t="s">
        <v>281</v>
      </c>
      <c r="D335" s="16" t="s">
        <v>703</v>
      </c>
      <c r="E335" s="9">
        <v>4678</v>
      </c>
      <c r="F335" s="9">
        <v>4770</v>
      </c>
      <c r="G335" s="11">
        <v>9448</v>
      </c>
      <c r="H335" s="15" t="s">
        <v>600</v>
      </c>
      <c r="I335" s="15" t="s">
        <v>601</v>
      </c>
      <c r="J335" s="15" t="s">
        <v>602</v>
      </c>
      <c r="K335" s="15" t="s">
        <v>603</v>
      </c>
      <c r="L335" s="15"/>
    </row>
    <row r="336" spans="1:12" ht="18.600000000000001" customHeight="1" x14ac:dyDescent="0.25">
      <c r="A336" s="16" t="s">
        <v>279</v>
      </c>
      <c r="B336" s="16" t="s">
        <v>280</v>
      </c>
      <c r="C336" s="16" t="s">
        <v>281</v>
      </c>
      <c r="D336" s="16" t="s">
        <v>704</v>
      </c>
      <c r="E336" s="9">
        <v>3132</v>
      </c>
      <c r="F336" s="9">
        <v>3268</v>
      </c>
      <c r="G336" s="11">
        <v>6399</v>
      </c>
      <c r="H336" s="15" t="s">
        <v>600</v>
      </c>
      <c r="I336" s="15" t="s">
        <v>601</v>
      </c>
      <c r="J336" s="15" t="s">
        <v>602</v>
      </c>
      <c r="K336" s="15" t="s">
        <v>603</v>
      </c>
      <c r="L336" s="15"/>
    </row>
    <row r="337" spans="1:12" ht="18.600000000000001" customHeight="1" x14ac:dyDescent="0.25">
      <c r="A337" s="16" t="s">
        <v>279</v>
      </c>
      <c r="B337" s="16" t="s">
        <v>280</v>
      </c>
      <c r="C337" t="s">
        <v>599</v>
      </c>
      <c r="D337" s="16" t="s">
        <v>705</v>
      </c>
      <c r="E337" s="9">
        <v>6019</v>
      </c>
      <c r="F337" s="9">
        <v>6282</v>
      </c>
      <c r="G337" s="11">
        <v>12301</v>
      </c>
      <c r="H337" s="15" t="s">
        <v>600</v>
      </c>
      <c r="I337" s="15" t="s">
        <v>601</v>
      </c>
      <c r="J337" s="15" t="s">
        <v>602</v>
      </c>
      <c r="K337" s="15" t="s">
        <v>603</v>
      </c>
      <c r="L337" s="15"/>
    </row>
    <row r="338" spans="1:12" ht="18.600000000000001" customHeight="1" x14ac:dyDescent="0.25">
      <c r="A338" s="16" t="s">
        <v>279</v>
      </c>
      <c r="B338" s="16" t="s">
        <v>280</v>
      </c>
      <c r="C338" s="29" t="s">
        <v>599</v>
      </c>
      <c r="D338" s="16" t="s">
        <v>706</v>
      </c>
      <c r="E338" s="9">
        <v>8279</v>
      </c>
      <c r="F338" s="9">
        <v>8432</v>
      </c>
      <c r="G338" s="11">
        <v>16710</v>
      </c>
      <c r="H338" s="15" t="s">
        <v>600</v>
      </c>
      <c r="I338" s="15" t="s">
        <v>601</v>
      </c>
      <c r="J338" s="15" t="s">
        <v>602</v>
      </c>
      <c r="K338" s="15" t="s">
        <v>603</v>
      </c>
      <c r="L338" s="15"/>
    </row>
    <row r="339" spans="1:12" ht="18.600000000000001" customHeight="1" x14ac:dyDescent="0.25">
      <c r="A339" s="16" t="s">
        <v>279</v>
      </c>
      <c r="B339" s="16" t="s">
        <v>280</v>
      </c>
      <c r="C339" s="29" t="s">
        <v>599</v>
      </c>
      <c r="D339" s="16" t="s">
        <v>707</v>
      </c>
      <c r="E339" s="9">
        <v>3545</v>
      </c>
      <c r="F339" s="9">
        <v>3743</v>
      </c>
      <c r="G339" s="11">
        <v>7288</v>
      </c>
      <c r="H339" s="15" t="s">
        <v>600</v>
      </c>
      <c r="I339" s="15" t="s">
        <v>601</v>
      </c>
      <c r="J339" s="15" t="s">
        <v>602</v>
      </c>
      <c r="K339" s="15" t="s">
        <v>603</v>
      </c>
      <c r="L339" s="15"/>
    </row>
    <row r="340" spans="1:12" ht="18.600000000000001" customHeight="1" x14ac:dyDescent="0.25">
      <c r="A340" s="16" t="s">
        <v>279</v>
      </c>
      <c r="B340" s="16" t="s">
        <v>280</v>
      </c>
      <c r="C340" s="16" t="s">
        <v>281</v>
      </c>
      <c r="D340" s="16" t="s">
        <v>283</v>
      </c>
      <c r="E340" s="9">
        <v>17816</v>
      </c>
      <c r="F340" s="9">
        <v>18993</v>
      </c>
      <c r="G340" s="11">
        <v>36809</v>
      </c>
      <c r="H340" s="15" t="s">
        <v>600</v>
      </c>
      <c r="I340" s="15" t="s">
        <v>601</v>
      </c>
      <c r="J340" s="15" t="s">
        <v>602</v>
      </c>
      <c r="K340" s="15" t="s">
        <v>603</v>
      </c>
      <c r="L340" s="15"/>
    </row>
    <row r="341" spans="1:12" ht="18.600000000000001" customHeight="1" x14ac:dyDescent="0.25">
      <c r="A341" s="16" t="s">
        <v>279</v>
      </c>
      <c r="B341" s="16" t="s">
        <v>280</v>
      </c>
      <c r="C341" s="16" t="s">
        <v>281</v>
      </c>
      <c r="D341" s="16" t="s">
        <v>281</v>
      </c>
      <c r="E341" s="9">
        <v>24180</v>
      </c>
      <c r="F341" s="9">
        <v>24823</v>
      </c>
      <c r="G341" s="11">
        <v>49003</v>
      </c>
      <c r="H341" s="15" t="s">
        <v>600</v>
      </c>
      <c r="I341" s="15" t="s">
        <v>601</v>
      </c>
      <c r="J341" s="15" t="s">
        <v>602</v>
      </c>
      <c r="K341" s="15" t="s">
        <v>603</v>
      </c>
      <c r="L341" s="15"/>
    </row>
    <row r="342" spans="1:12" ht="18.600000000000001" customHeight="1" x14ac:dyDescent="0.25">
      <c r="A342" s="16" t="s">
        <v>279</v>
      </c>
      <c r="B342" s="16" t="s">
        <v>280</v>
      </c>
      <c r="C342" s="16" t="s">
        <v>281</v>
      </c>
      <c r="D342" s="16" t="s">
        <v>282</v>
      </c>
      <c r="E342" s="9">
        <v>19589</v>
      </c>
      <c r="F342" s="9">
        <v>22890</v>
      </c>
      <c r="G342" s="11">
        <v>42478</v>
      </c>
      <c r="H342" s="15" t="s">
        <v>600</v>
      </c>
      <c r="I342" s="15" t="s">
        <v>601</v>
      </c>
      <c r="J342" s="15" t="s">
        <v>602</v>
      </c>
      <c r="K342" s="15" t="s">
        <v>603</v>
      </c>
      <c r="L342" s="15"/>
    </row>
    <row r="343" spans="1:12" ht="18.600000000000001" customHeight="1" x14ac:dyDescent="0.25">
      <c r="A343" s="16" t="s">
        <v>279</v>
      </c>
      <c r="B343" s="16" t="s">
        <v>280</v>
      </c>
      <c r="C343" s="29" t="s">
        <v>599</v>
      </c>
      <c r="D343" s="16" t="s">
        <v>285</v>
      </c>
      <c r="E343" s="9">
        <v>18625</v>
      </c>
      <c r="F343" s="9">
        <v>20281</v>
      </c>
      <c r="G343" s="11">
        <v>38907</v>
      </c>
      <c r="H343" s="15" t="s">
        <v>600</v>
      </c>
      <c r="I343" s="15" t="s">
        <v>601</v>
      </c>
      <c r="J343" s="15" t="s">
        <v>602</v>
      </c>
      <c r="K343" s="15" t="s">
        <v>603</v>
      </c>
      <c r="L343" s="15"/>
    </row>
    <row r="344" spans="1:12" ht="18.600000000000001" customHeight="1" x14ac:dyDescent="0.25">
      <c r="A344" s="16" t="s">
        <v>279</v>
      </c>
      <c r="B344" s="16" t="s">
        <v>280</v>
      </c>
      <c r="C344" s="29" t="s">
        <v>599</v>
      </c>
      <c r="D344" s="16" t="s">
        <v>284</v>
      </c>
      <c r="E344" s="9">
        <v>22336</v>
      </c>
      <c r="F344" s="9">
        <v>22767</v>
      </c>
      <c r="G344" s="11">
        <v>45103</v>
      </c>
      <c r="H344" s="15" t="s">
        <v>600</v>
      </c>
      <c r="I344" s="15" t="s">
        <v>601</v>
      </c>
      <c r="J344" s="15" t="s">
        <v>602</v>
      </c>
      <c r="K344" s="15" t="s">
        <v>603</v>
      </c>
      <c r="L344" s="15"/>
    </row>
    <row r="345" spans="1:12" ht="18.600000000000001" customHeight="1" x14ac:dyDescent="0.25">
      <c r="A345" s="16" t="s">
        <v>279</v>
      </c>
      <c r="B345" s="16" t="s">
        <v>292</v>
      </c>
      <c r="C345" s="16" t="s">
        <v>218</v>
      </c>
      <c r="D345" s="16" t="s">
        <v>292</v>
      </c>
      <c r="E345" s="9">
        <v>1956</v>
      </c>
      <c r="F345" s="9">
        <v>1703</v>
      </c>
      <c r="G345" s="11">
        <v>3658</v>
      </c>
      <c r="H345" s="15" t="s">
        <v>600</v>
      </c>
      <c r="I345" s="15" t="s">
        <v>601</v>
      </c>
      <c r="J345" s="15" t="s">
        <v>607</v>
      </c>
      <c r="K345" s="15" t="s">
        <v>608</v>
      </c>
      <c r="L345" s="15"/>
    </row>
    <row r="346" spans="1:12" ht="18.600000000000001" customHeight="1" x14ac:dyDescent="0.25">
      <c r="A346" s="16" t="s">
        <v>279</v>
      </c>
      <c r="B346" s="16" t="s">
        <v>292</v>
      </c>
      <c r="C346" s="16" t="s">
        <v>218</v>
      </c>
      <c r="D346" s="16" t="s">
        <v>293</v>
      </c>
      <c r="E346" s="9">
        <v>2087</v>
      </c>
      <c r="F346" s="9">
        <v>1902</v>
      </c>
      <c r="G346" s="11">
        <v>3990</v>
      </c>
      <c r="H346" s="15" t="s">
        <v>600</v>
      </c>
      <c r="I346" s="15" t="s">
        <v>601</v>
      </c>
      <c r="J346" s="15" t="s">
        <v>607</v>
      </c>
      <c r="K346" s="15" t="s">
        <v>608</v>
      </c>
      <c r="L346" s="15"/>
    </row>
    <row r="347" spans="1:12" ht="18.600000000000001" customHeight="1" x14ac:dyDescent="0.25">
      <c r="A347" s="16" t="s">
        <v>279</v>
      </c>
      <c r="B347" s="16" t="s">
        <v>292</v>
      </c>
      <c r="C347" s="16" t="s">
        <v>218</v>
      </c>
      <c r="D347" s="16" t="s">
        <v>218</v>
      </c>
      <c r="E347" s="9">
        <v>11396</v>
      </c>
      <c r="F347" s="9">
        <v>10463</v>
      </c>
      <c r="G347" s="11">
        <v>21859</v>
      </c>
      <c r="H347" s="15" t="s">
        <v>600</v>
      </c>
      <c r="I347" s="15" t="s">
        <v>601</v>
      </c>
      <c r="J347" s="15" t="s">
        <v>607</v>
      </c>
      <c r="K347" s="15" t="s">
        <v>608</v>
      </c>
      <c r="L347" s="15"/>
    </row>
    <row r="348" spans="1:12" ht="18.600000000000001" customHeight="1" x14ac:dyDescent="0.25">
      <c r="A348" s="17" t="s">
        <v>279</v>
      </c>
      <c r="B348" s="17" t="s">
        <v>292</v>
      </c>
      <c r="C348" s="17" t="s">
        <v>218</v>
      </c>
      <c r="D348" s="17" t="s">
        <v>294</v>
      </c>
      <c r="E348" s="12">
        <v>16116</v>
      </c>
      <c r="F348" s="12">
        <v>16411</v>
      </c>
      <c r="G348" s="13">
        <v>32527</v>
      </c>
      <c r="H348" s="18" t="s">
        <v>600</v>
      </c>
      <c r="I348" s="18" t="s">
        <v>601</v>
      </c>
      <c r="J348" s="18" t="s">
        <v>607</v>
      </c>
      <c r="K348" s="18" t="s">
        <v>608</v>
      </c>
      <c r="L348" s="15"/>
    </row>
    <row r="349" spans="1:12" ht="18.600000000000001" customHeight="1" x14ac:dyDescent="0.25">
      <c r="A349" s="16" t="s">
        <v>315</v>
      </c>
      <c r="B349" s="16" t="s">
        <v>295</v>
      </c>
      <c r="C349" s="16" t="s">
        <v>296</v>
      </c>
      <c r="D349" s="16" t="s">
        <v>295</v>
      </c>
      <c r="E349" s="9">
        <v>12689</v>
      </c>
      <c r="F349" s="9">
        <v>12101</v>
      </c>
      <c r="G349" s="11">
        <v>24791</v>
      </c>
      <c r="H349" s="15" t="s">
        <v>609</v>
      </c>
      <c r="I349" s="15" t="s">
        <v>610</v>
      </c>
      <c r="J349" s="15" t="s">
        <v>611</v>
      </c>
      <c r="K349" s="15" t="s">
        <v>612</v>
      </c>
      <c r="L349" s="15"/>
    </row>
    <row r="350" spans="1:12" ht="18.600000000000001" customHeight="1" x14ac:dyDescent="0.25">
      <c r="A350" s="16" t="s">
        <v>315</v>
      </c>
      <c r="B350" s="16" t="s">
        <v>295</v>
      </c>
      <c r="C350" s="16" t="s">
        <v>298</v>
      </c>
      <c r="D350" s="16" t="s">
        <v>708</v>
      </c>
      <c r="E350" s="9">
        <v>35461</v>
      </c>
      <c r="F350" s="9">
        <v>30508</v>
      </c>
      <c r="G350" s="11">
        <v>65969</v>
      </c>
      <c r="H350" s="15" t="s">
        <v>609</v>
      </c>
      <c r="I350" s="15" t="s">
        <v>610</v>
      </c>
      <c r="J350" s="15" t="s">
        <v>611</v>
      </c>
      <c r="K350" s="15" t="s">
        <v>612</v>
      </c>
      <c r="L350" s="15"/>
    </row>
    <row r="351" spans="1:12" ht="18.600000000000001" customHeight="1" x14ac:dyDescent="0.25">
      <c r="A351" s="16" t="s">
        <v>315</v>
      </c>
      <c r="B351" s="16" t="s">
        <v>295</v>
      </c>
      <c r="C351" s="16" t="s">
        <v>298</v>
      </c>
      <c r="D351" s="16" t="s">
        <v>709</v>
      </c>
      <c r="E351" s="9">
        <v>9567</v>
      </c>
      <c r="F351" s="9">
        <v>8522</v>
      </c>
      <c r="G351" s="11">
        <v>18089</v>
      </c>
      <c r="H351" s="15" t="s">
        <v>609</v>
      </c>
      <c r="I351" s="15" t="s">
        <v>610</v>
      </c>
      <c r="J351" s="15" t="s">
        <v>611</v>
      </c>
      <c r="K351" s="15" t="s">
        <v>612</v>
      </c>
      <c r="L351" s="15"/>
    </row>
    <row r="352" spans="1:12" ht="18.600000000000001" customHeight="1" x14ac:dyDescent="0.25">
      <c r="A352" s="16" t="s">
        <v>315</v>
      </c>
      <c r="B352" s="16" t="s">
        <v>295</v>
      </c>
      <c r="C352" s="16" t="s">
        <v>298</v>
      </c>
      <c r="D352" s="16" t="s">
        <v>710</v>
      </c>
      <c r="E352" s="9">
        <v>6995</v>
      </c>
      <c r="F352" s="9">
        <v>6213</v>
      </c>
      <c r="G352" s="11">
        <v>13208</v>
      </c>
      <c r="H352" s="15" t="s">
        <v>609</v>
      </c>
      <c r="I352" s="15" t="s">
        <v>610</v>
      </c>
      <c r="J352" s="15" t="s">
        <v>611</v>
      </c>
      <c r="K352" s="15" t="s">
        <v>612</v>
      </c>
      <c r="L352" s="15"/>
    </row>
    <row r="353" spans="1:12" ht="18.600000000000001" customHeight="1" x14ac:dyDescent="0.25">
      <c r="A353" s="16" t="s">
        <v>315</v>
      </c>
      <c r="B353" s="16" t="s">
        <v>295</v>
      </c>
      <c r="C353" s="16" t="s">
        <v>296</v>
      </c>
      <c r="D353" s="16" t="s">
        <v>711</v>
      </c>
      <c r="E353" s="9">
        <v>4044</v>
      </c>
      <c r="F353" s="9">
        <v>4103</v>
      </c>
      <c r="G353" s="11">
        <v>8147</v>
      </c>
      <c r="H353" s="15" t="s">
        <v>609</v>
      </c>
      <c r="I353" s="15" t="s">
        <v>610</v>
      </c>
      <c r="J353" s="15" t="s">
        <v>611</v>
      </c>
      <c r="K353" s="15" t="s">
        <v>612</v>
      </c>
      <c r="L353" s="15"/>
    </row>
    <row r="354" spans="1:12" ht="18.600000000000001" customHeight="1" x14ac:dyDescent="0.25">
      <c r="A354" s="16" t="s">
        <v>315</v>
      </c>
      <c r="B354" s="16" t="s">
        <v>295</v>
      </c>
      <c r="C354" s="16" t="s">
        <v>296</v>
      </c>
      <c r="D354" s="16" t="s">
        <v>712</v>
      </c>
      <c r="E354" s="9">
        <v>2687</v>
      </c>
      <c r="F354" s="9">
        <v>2509</v>
      </c>
      <c r="G354" s="11">
        <v>5196</v>
      </c>
      <c r="H354" s="15" t="s">
        <v>609</v>
      </c>
      <c r="I354" s="15" t="s">
        <v>610</v>
      </c>
      <c r="J354" s="15" t="s">
        <v>611</v>
      </c>
      <c r="K354" s="15" t="s">
        <v>612</v>
      </c>
      <c r="L354" s="15"/>
    </row>
    <row r="355" spans="1:12" ht="18.600000000000001" customHeight="1" x14ac:dyDescent="0.25">
      <c r="A355" s="16" t="s">
        <v>315</v>
      </c>
      <c r="B355" s="16" t="s">
        <v>295</v>
      </c>
      <c r="C355" s="16" t="s">
        <v>296</v>
      </c>
      <c r="D355" s="16" t="s">
        <v>296</v>
      </c>
      <c r="E355" s="9">
        <v>16486</v>
      </c>
      <c r="F355" s="9">
        <v>16158</v>
      </c>
      <c r="G355" s="11">
        <v>32644</v>
      </c>
      <c r="H355" s="15" t="s">
        <v>609</v>
      </c>
      <c r="I355" s="15" t="s">
        <v>610</v>
      </c>
      <c r="J355" s="15" t="s">
        <v>611</v>
      </c>
      <c r="K355" s="15" t="s">
        <v>612</v>
      </c>
      <c r="L355" s="15"/>
    </row>
    <row r="356" spans="1:12" ht="18.600000000000001" customHeight="1" x14ac:dyDescent="0.25">
      <c r="A356" s="16" t="s">
        <v>315</v>
      </c>
      <c r="B356" s="16" t="s">
        <v>295</v>
      </c>
      <c r="C356" s="16" t="s">
        <v>296</v>
      </c>
      <c r="D356" s="16" t="s">
        <v>297</v>
      </c>
      <c r="E356" s="9">
        <v>9612</v>
      </c>
      <c r="F356" s="9">
        <v>9543</v>
      </c>
      <c r="G356" s="11">
        <v>19155</v>
      </c>
      <c r="H356" s="15" t="s">
        <v>609</v>
      </c>
      <c r="I356" s="15" t="s">
        <v>610</v>
      </c>
      <c r="J356" s="15" t="s">
        <v>611</v>
      </c>
      <c r="K356" s="15" t="s">
        <v>612</v>
      </c>
      <c r="L356" s="15"/>
    </row>
    <row r="357" spans="1:12" ht="18.600000000000001" customHeight="1" x14ac:dyDescent="0.25">
      <c r="A357" s="16" t="s">
        <v>315</v>
      </c>
      <c r="B357" s="16" t="s">
        <v>295</v>
      </c>
      <c r="C357" s="16" t="s">
        <v>298</v>
      </c>
      <c r="D357" s="16" t="s">
        <v>299</v>
      </c>
      <c r="E357" s="9">
        <v>19899</v>
      </c>
      <c r="F357" s="9">
        <v>19798</v>
      </c>
      <c r="G357" s="11">
        <v>39697</v>
      </c>
      <c r="H357" s="15" t="s">
        <v>609</v>
      </c>
      <c r="I357" s="15" t="s">
        <v>610</v>
      </c>
      <c r="J357" s="15" t="s">
        <v>611</v>
      </c>
      <c r="K357" s="15" t="s">
        <v>612</v>
      </c>
      <c r="L357" s="15"/>
    </row>
    <row r="358" spans="1:12" ht="18.600000000000001" customHeight="1" x14ac:dyDescent="0.25">
      <c r="A358" s="16" t="s">
        <v>315</v>
      </c>
      <c r="B358" s="16" t="s">
        <v>295</v>
      </c>
      <c r="C358" s="16" t="s">
        <v>298</v>
      </c>
      <c r="D358" s="16" t="s">
        <v>300</v>
      </c>
      <c r="E358" s="9">
        <v>12149</v>
      </c>
      <c r="F358" s="9">
        <v>11827</v>
      </c>
      <c r="G358" s="11">
        <v>23976</v>
      </c>
      <c r="H358" s="15" t="s">
        <v>609</v>
      </c>
      <c r="I358" s="15" t="s">
        <v>610</v>
      </c>
      <c r="J358" s="15" t="s">
        <v>611</v>
      </c>
      <c r="K358" s="15" t="s">
        <v>612</v>
      </c>
      <c r="L358" s="15"/>
    </row>
    <row r="359" spans="1:12" ht="18.600000000000001" customHeight="1" x14ac:dyDescent="0.25">
      <c r="A359" s="16" t="s">
        <v>315</v>
      </c>
      <c r="B359" s="16" t="s">
        <v>295</v>
      </c>
      <c r="C359" s="16" t="s">
        <v>298</v>
      </c>
      <c r="D359" s="16" t="s">
        <v>301</v>
      </c>
      <c r="E359" s="9">
        <v>12625</v>
      </c>
      <c r="F359" s="9">
        <v>11987</v>
      </c>
      <c r="G359" s="11">
        <v>24612</v>
      </c>
      <c r="H359" s="15" t="s">
        <v>609</v>
      </c>
      <c r="I359" s="15" t="s">
        <v>610</v>
      </c>
      <c r="J359" s="15" t="s">
        <v>611</v>
      </c>
      <c r="K359" s="15" t="s">
        <v>612</v>
      </c>
      <c r="L359" s="15"/>
    </row>
    <row r="360" spans="1:12" ht="18.600000000000001" customHeight="1" x14ac:dyDescent="0.25">
      <c r="A360" s="16" t="s">
        <v>315</v>
      </c>
      <c r="B360" s="16" t="s">
        <v>302</v>
      </c>
      <c r="C360" t="s">
        <v>613</v>
      </c>
      <c r="D360" s="16" t="s">
        <v>302</v>
      </c>
      <c r="E360" s="9">
        <v>6732</v>
      </c>
      <c r="F360" s="9">
        <v>6500</v>
      </c>
      <c r="G360" s="11">
        <v>13231</v>
      </c>
      <c r="H360" s="15" t="s">
        <v>609</v>
      </c>
      <c r="I360" s="15" t="s">
        <v>610</v>
      </c>
      <c r="J360" s="15" t="s">
        <v>614</v>
      </c>
      <c r="K360" s="15" t="s">
        <v>615</v>
      </c>
      <c r="L360" s="15"/>
    </row>
    <row r="361" spans="1:12" ht="18.600000000000001" customHeight="1" x14ac:dyDescent="0.25">
      <c r="A361" s="16" t="s">
        <v>315</v>
      </c>
      <c r="B361" s="16" t="s">
        <v>302</v>
      </c>
      <c r="C361" t="s">
        <v>613</v>
      </c>
      <c r="D361" s="16" t="s">
        <v>713</v>
      </c>
      <c r="E361" s="9">
        <v>8398</v>
      </c>
      <c r="F361" s="9">
        <v>7947</v>
      </c>
      <c r="G361" s="11">
        <v>16346</v>
      </c>
      <c r="H361" s="15" t="s">
        <v>609</v>
      </c>
      <c r="I361" s="15" t="s">
        <v>610</v>
      </c>
      <c r="J361" s="15" t="s">
        <v>614</v>
      </c>
      <c r="K361" s="15" t="s">
        <v>615</v>
      </c>
      <c r="L361" s="15"/>
    </row>
    <row r="362" spans="1:12" ht="18.600000000000001" customHeight="1" x14ac:dyDescent="0.25">
      <c r="A362" s="16" t="s">
        <v>315</v>
      </c>
      <c r="B362" s="16" t="s">
        <v>302</v>
      </c>
      <c r="C362" s="16" t="s">
        <v>303</v>
      </c>
      <c r="D362" s="16" t="s">
        <v>714</v>
      </c>
      <c r="E362" s="9">
        <v>3734</v>
      </c>
      <c r="F362" s="9">
        <v>3530</v>
      </c>
      <c r="G362" s="11">
        <v>7264</v>
      </c>
      <c r="H362" s="15" t="s">
        <v>609</v>
      </c>
      <c r="I362" s="15" t="s">
        <v>610</v>
      </c>
      <c r="J362" s="15" t="s">
        <v>614</v>
      </c>
      <c r="K362" s="15" t="s">
        <v>615</v>
      </c>
      <c r="L362" s="15"/>
    </row>
    <row r="363" spans="1:12" ht="18.600000000000001" customHeight="1" x14ac:dyDescent="0.25">
      <c r="A363" s="16" t="s">
        <v>315</v>
      </c>
      <c r="B363" s="16" t="s">
        <v>302</v>
      </c>
      <c r="C363" s="29" t="s">
        <v>616</v>
      </c>
      <c r="D363" s="16" t="s">
        <v>715</v>
      </c>
      <c r="E363" s="9">
        <v>2920</v>
      </c>
      <c r="F363" s="9">
        <v>2595</v>
      </c>
      <c r="G363" s="11">
        <v>5515</v>
      </c>
      <c r="H363" s="15" t="s">
        <v>609</v>
      </c>
      <c r="I363" s="15" t="s">
        <v>610</v>
      </c>
      <c r="J363" s="15" t="s">
        <v>614</v>
      </c>
      <c r="K363" s="15" t="s">
        <v>615</v>
      </c>
      <c r="L363" s="15"/>
    </row>
    <row r="364" spans="1:12" ht="18.600000000000001" customHeight="1" x14ac:dyDescent="0.25">
      <c r="A364" s="16" t="s">
        <v>315</v>
      </c>
      <c r="B364" s="16" t="s">
        <v>302</v>
      </c>
      <c r="C364" s="16" t="s">
        <v>303</v>
      </c>
      <c r="D364" s="16" t="s">
        <v>716</v>
      </c>
      <c r="E364" s="9">
        <v>1321</v>
      </c>
      <c r="F364" s="9">
        <v>1490</v>
      </c>
      <c r="G364" s="11">
        <v>2811</v>
      </c>
      <c r="H364" s="15" t="s">
        <v>609</v>
      </c>
      <c r="I364" s="15" t="s">
        <v>610</v>
      </c>
      <c r="J364" s="15" t="s">
        <v>614</v>
      </c>
      <c r="K364" s="15" t="s">
        <v>615</v>
      </c>
      <c r="L364" s="15"/>
    </row>
    <row r="365" spans="1:12" ht="18.600000000000001" customHeight="1" x14ac:dyDescent="0.25">
      <c r="A365" s="16" t="s">
        <v>315</v>
      </c>
      <c r="B365" s="16" t="s">
        <v>302</v>
      </c>
      <c r="C365" s="29" t="s">
        <v>613</v>
      </c>
      <c r="D365" s="16" t="s">
        <v>717</v>
      </c>
      <c r="E365" s="9">
        <v>1729</v>
      </c>
      <c r="F365" s="9">
        <v>1738</v>
      </c>
      <c r="G365" s="11">
        <v>3467</v>
      </c>
      <c r="H365" s="15" t="s">
        <v>609</v>
      </c>
      <c r="I365" s="15" t="s">
        <v>610</v>
      </c>
      <c r="J365" s="15" t="s">
        <v>614</v>
      </c>
      <c r="K365" s="15" t="s">
        <v>615</v>
      </c>
      <c r="L365" s="15"/>
    </row>
    <row r="366" spans="1:12" ht="18.600000000000001" customHeight="1" x14ac:dyDescent="0.25">
      <c r="A366" s="16" t="s">
        <v>315</v>
      </c>
      <c r="B366" s="16" t="s">
        <v>302</v>
      </c>
      <c r="C366" s="16" t="s">
        <v>310</v>
      </c>
      <c r="D366" s="16" t="s">
        <v>718</v>
      </c>
      <c r="E366" s="9">
        <v>3151</v>
      </c>
      <c r="F366" s="9">
        <v>2877</v>
      </c>
      <c r="G366" s="11">
        <v>6028</v>
      </c>
      <c r="H366" s="15" t="s">
        <v>609</v>
      </c>
      <c r="I366" s="15" t="s">
        <v>610</v>
      </c>
      <c r="J366" s="15" t="s">
        <v>614</v>
      </c>
      <c r="K366" s="15" t="s">
        <v>615</v>
      </c>
      <c r="L366" s="15"/>
    </row>
    <row r="367" spans="1:12" ht="18.600000000000001" customHeight="1" x14ac:dyDescent="0.25">
      <c r="A367" s="16" t="s">
        <v>315</v>
      </c>
      <c r="B367" s="16" t="s">
        <v>302</v>
      </c>
      <c r="C367" t="s">
        <v>613</v>
      </c>
      <c r="D367" s="16" t="s">
        <v>719</v>
      </c>
      <c r="E367" s="9">
        <v>3159</v>
      </c>
      <c r="F367" s="9">
        <v>3223</v>
      </c>
      <c r="G367" s="11">
        <v>6383</v>
      </c>
      <c r="H367" s="15" t="s">
        <v>609</v>
      </c>
      <c r="I367" s="15" t="s">
        <v>610</v>
      </c>
      <c r="J367" s="15" t="s">
        <v>614</v>
      </c>
      <c r="K367" s="15" t="s">
        <v>615</v>
      </c>
      <c r="L367" s="15"/>
    </row>
    <row r="368" spans="1:12" ht="18.600000000000001" customHeight="1" x14ac:dyDescent="0.25">
      <c r="A368" s="16" t="s">
        <v>315</v>
      </c>
      <c r="B368" s="16" t="s">
        <v>302</v>
      </c>
      <c r="C368" s="23" t="s">
        <v>303</v>
      </c>
      <c r="D368" s="16" t="s">
        <v>720</v>
      </c>
      <c r="E368" s="9">
        <v>2871</v>
      </c>
      <c r="F368" s="9">
        <v>2709</v>
      </c>
      <c r="G368" s="11">
        <v>5580</v>
      </c>
      <c r="H368" s="15" t="s">
        <v>609</v>
      </c>
      <c r="I368" s="15" t="s">
        <v>610</v>
      </c>
      <c r="J368" s="15" t="s">
        <v>614</v>
      </c>
      <c r="K368" s="15" t="s">
        <v>615</v>
      </c>
      <c r="L368" s="15"/>
    </row>
    <row r="369" spans="1:12" ht="18.600000000000001" customHeight="1" x14ac:dyDescent="0.25">
      <c r="A369" s="16" t="s">
        <v>315</v>
      </c>
      <c r="B369" s="16" t="s">
        <v>302</v>
      </c>
      <c r="C369" s="23" t="s">
        <v>303</v>
      </c>
      <c r="D369" s="16" t="s">
        <v>721</v>
      </c>
      <c r="E369" s="9">
        <v>5334</v>
      </c>
      <c r="F369" s="9">
        <v>5462</v>
      </c>
      <c r="G369" s="11">
        <v>10796</v>
      </c>
      <c r="H369" s="15" t="s">
        <v>609</v>
      </c>
      <c r="I369" s="15" t="s">
        <v>610</v>
      </c>
      <c r="J369" s="15" t="s">
        <v>614</v>
      </c>
      <c r="K369" s="15" t="s">
        <v>615</v>
      </c>
      <c r="L369" s="15"/>
    </row>
    <row r="370" spans="1:12" ht="18.600000000000001" customHeight="1" x14ac:dyDescent="0.25">
      <c r="A370" s="16" t="s">
        <v>315</v>
      </c>
      <c r="B370" s="16" t="s">
        <v>302</v>
      </c>
      <c r="C370" s="23" t="s">
        <v>310</v>
      </c>
      <c r="D370" s="16" t="s">
        <v>722</v>
      </c>
      <c r="E370" s="9">
        <v>2322</v>
      </c>
      <c r="F370" s="9">
        <v>2478</v>
      </c>
      <c r="G370" s="11">
        <v>4800</v>
      </c>
      <c r="H370" s="15" t="s">
        <v>609</v>
      </c>
      <c r="I370" s="15" t="s">
        <v>610</v>
      </c>
      <c r="J370" s="15" t="s">
        <v>614</v>
      </c>
      <c r="K370" s="15" t="s">
        <v>615</v>
      </c>
      <c r="L370" s="15"/>
    </row>
    <row r="371" spans="1:12" ht="18.600000000000001" customHeight="1" x14ac:dyDescent="0.25">
      <c r="A371" s="16" t="s">
        <v>315</v>
      </c>
      <c r="B371" s="16" t="s">
        <v>302</v>
      </c>
      <c r="C371" s="23" t="s">
        <v>303</v>
      </c>
      <c r="D371" s="16" t="s">
        <v>723</v>
      </c>
      <c r="E371" s="9">
        <v>1778</v>
      </c>
      <c r="F371" s="9">
        <v>1897</v>
      </c>
      <c r="G371" s="11">
        <v>3675</v>
      </c>
      <c r="H371" s="15" t="s">
        <v>609</v>
      </c>
      <c r="I371" s="15" t="s">
        <v>610</v>
      </c>
      <c r="J371" s="15" t="s">
        <v>614</v>
      </c>
      <c r="K371" s="15" t="s">
        <v>615</v>
      </c>
      <c r="L371" s="15"/>
    </row>
    <row r="372" spans="1:12" ht="18.600000000000001" customHeight="1" x14ac:dyDescent="0.25">
      <c r="A372" s="16" t="s">
        <v>315</v>
      </c>
      <c r="B372" s="16" t="s">
        <v>302</v>
      </c>
      <c r="C372" s="16" t="s">
        <v>303</v>
      </c>
      <c r="D372" s="16" t="s">
        <v>305</v>
      </c>
      <c r="E372" s="9">
        <v>18694</v>
      </c>
      <c r="F372" s="9">
        <v>19196</v>
      </c>
      <c r="G372" s="11">
        <v>37890</v>
      </c>
      <c r="H372" s="15" t="s">
        <v>609</v>
      </c>
      <c r="I372" s="15" t="s">
        <v>610</v>
      </c>
      <c r="J372" s="15" t="s">
        <v>614</v>
      </c>
      <c r="K372" s="15" t="s">
        <v>615</v>
      </c>
      <c r="L372" s="15"/>
    </row>
    <row r="373" spans="1:12" ht="18.600000000000001" customHeight="1" x14ac:dyDescent="0.25">
      <c r="A373" s="16" t="s">
        <v>315</v>
      </c>
      <c r="B373" s="16" t="s">
        <v>302</v>
      </c>
      <c r="C373" s="16" t="s">
        <v>303</v>
      </c>
      <c r="D373" s="16" t="s">
        <v>304</v>
      </c>
      <c r="E373" s="9">
        <v>15800</v>
      </c>
      <c r="F373" s="9">
        <v>17248</v>
      </c>
      <c r="G373" s="11">
        <v>33048</v>
      </c>
      <c r="H373" s="15" t="s">
        <v>609</v>
      </c>
      <c r="I373" s="15" t="s">
        <v>610</v>
      </c>
      <c r="J373" s="15" t="s">
        <v>614</v>
      </c>
      <c r="K373" s="15" t="s">
        <v>615</v>
      </c>
      <c r="L373" s="15"/>
    </row>
    <row r="374" spans="1:12" ht="18.600000000000001" customHeight="1" x14ac:dyDescent="0.25">
      <c r="A374" s="16" t="s">
        <v>315</v>
      </c>
      <c r="B374" s="16" t="s">
        <v>302</v>
      </c>
      <c r="C374" s="16" t="s">
        <v>303</v>
      </c>
      <c r="D374" s="16" t="s">
        <v>306</v>
      </c>
      <c r="E374" s="9">
        <v>9585</v>
      </c>
      <c r="F374" s="9">
        <v>10155</v>
      </c>
      <c r="G374" s="11">
        <v>19740</v>
      </c>
      <c r="H374" s="15" t="s">
        <v>609</v>
      </c>
      <c r="I374" s="15" t="s">
        <v>610</v>
      </c>
      <c r="J374" s="15" t="s">
        <v>614</v>
      </c>
      <c r="K374" s="15" t="s">
        <v>615</v>
      </c>
      <c r="L374" s="15"/>
    </row>
    <row r="375" spans="1:12" ht="18.600000000000001" customHeight="1" x14ac:dyDescent="0.25">
      <c r="A375" s="16" t="s">
        <v>315</v>
      </c>
      <c r="B375" s="16" t="s">
        <v>302</v>
      </c>
      <c r="C375" s="16" t="s">
        <v>310</v>
      </c>
      <c r="D375" s="16" t="s">
        <v>311</v>
      </c>
      <c r="E375" s="9">
        <v>13391</v>
      </c>
      <c r="F375" s="9">
        <v>14148</v>
      </c>
      <c r="G375" s="11">
        <v>27539</v>
      </c>
      <c r="H375" s="15" t="s">
        <v>609</v>
      </c>
      <c r="I375" s="15" t="s">
        <v>610</v>
      </c>
      <c r="J375" s="15" t="s">
        <v>614</v>
      </c>
      <c r="K375" s="15" t="s">
        <v>615</v>
      </c>
      <c r="L375" s="15"/>
    </row>
    <row r="376" spans="1:12" ht="18.600000000000001" customHeight="1" x14ac:dyDescent="0.25">
      <c r="A376" s="16" t="s">
        <v>315</v>
      </c>
      <c r="B376" s="16" t="s">
        <v>302</v>
      </c>
      <c r="C376" s="16" t="s">
        <v>310</v>
      </c>
      <c r="D376" s="16" t="s">
        <v>312</v>
      </c>
      <c r="E376" s="9">
        <v>13516</v>
      </c>
      <c r="F376" s="9">
        <v>14655</v>
      </c>
      <c r="G376" s="11">
        <v>28172</v>
      </c>
      <c r="H376" s="15" t="s">
        <v>609</v>
      </c>
      <c r="I376" s="15" t="s">
        <v>610</v>
      </c>
      <c r="J376" s="15" t="s">
        <v>614</v>
      </c>
      <c r="K376" s="15" t="s">
        <v>615</v>
      </c>
      <c r="L376" s="15"/>
    </row>
    <row r="377" spans="1:12" ht="18.600000000000001" customHeight="1" x14ac:dyDescent="0.25">
      <c r="A377" s="16" t="s">
        <v>315</v>
      </c>
      <c r="B377" s="16" t="s">
        <v>302</v>
      </c>
      <c r="C377" s="29" t="s">
        <v>616</v>
      </c>
      <c r="D377" s="16" t="s">
        <v>313</v>
      </c>
      <c r="E377" s="9">
        <v>18614</v>
      </c>
      <c r="F377" s="9">
        <v>19294</v>
      </c>
      <c r="G377" s="11">
        <v>37907</v>
      </c>
      <c r="H377" s="15" t="s">
        <v>609</v>
      </c>
      <c r="I377" s="15" t="s">
        <v>610</v>
      </c>
      <c r="J377" s="15" t="s">
        <v>614</v>
      </c>
      <c r="K377" s="15" t="s">
        <v>615</v>
      </c>
      <c r="L377" s="15"/>
    </row>
    <row r="378" spans="1:12" ht="18.600000000000001" customHeight="1" x14ac:dyDescent="0.25">
      <c r="A378" s="16" t="s">
        <v>315</v>
      </c>
      <c r="B378" s="16" t="s">
        <v>302</v>
      </c>
      <c r="C378" s="29" t="s">
        <v>616</v>
      </c>
      <c r="D378" s="16" t="s">
        <v>314</v>
      </c>
      <c r="E378" s="9">
        <v>17105</v>
      </c>
      <c r="F378" s="9">
        <v>17878</v>
      </c>
      <c r="G378" s="11">
        <v>34983</v>
      </c>
      <c r="H378" s="15" t="s">
        <v>609</v>
      </c>
      <c r="I378" s="15" t="s">
        <v>610</v>
      </c>
      <c r="J378" s="15" t="s">
        <v>614</v>
      </c>
      <c r="K378" s="15" t="s">
        <v>615</v>
      </c>
      <c r="L378" s="15"/>
    </row>
    <row r="379" spans="1:12" ht="18.600000000000001" customHeight="1" x14ac:dyDescent="0.25">
      <c r="A379" s="16" t="s">
        <v>315</v>
      </c>
      <c r="B379" s="16" t="s">
        <v>302</v>
      </c>
      <c r="C379" t="s">
        <v>613</v>
      </c>
      <c r="D379" s="16" t="s">
        <v>308</v>
      </c>
      <c r="E379" s="9">
        <v>21011</v>
      </c>
      <c r="F379" s="9">
        <v>22902</v>
      </c>
      <c r="G379" s="11">
        <v>43914</v>
      </c>
      <c r="H379" s="15" t="s">
        <v>609</v>
      </c>
      <c r="I379" s="15" t="s">
        <v>610</v>
      </c>
      <c r="J379" s="15" t="s">
        <v>614</v>
      </c>
      <c r="K379" s="15" t="s">
        <v>615</v>
      </c>
      <c r="L379" s="15"/>
    </row>
    <row r="380" spans="1:12" ht="18.600000000000001" customHeight="1" x14ac:dyDescent="0.25">
      <c r="A380" s="16" t="s">
        <v>315</v>
      </c>
      <c r="B380" s="16" t="s">
        <v>302</v>
      </c>
      <c r="C380" s="29" t="s">
        <v>613</v>
      </c>
      <c r="D380" s="16" t="s">
        <v>307</v>
      </c>
      <c r="E380" s="9">
        <v>10854</v>
      </c>
      <c r="F380" s="9">
        <v>12383</v>
      </c>
      <c r="G380" s="11">
        <v>23237</v>
      </c>
      <c r="H380" s="15" t="s">
        <v>609</v>
      </c>
      <c r="I380" s="15" t="s">
        <v>610</v>
      </c>
      <c r="J380" s="15" t="s">
        <v>614</v>
      </c>
      <c r="K380" s="15" t="s">
        <v>615</v>
      </c>
      <c r="L380" s="15"/>
    </row>
    <row r="381" spans="1:12" ht="18.600000000000001" customHeight="1" x14ac:dyDescent="0.25">
      <c r="A381" s="16" t="s">
        <v>315</v>
      </c>
      <c r="B381" s="16" t="s">
        <v>302</v>
      </c>
      <c r="C381" t="s">
        <v>613</v>
      </c>
      <c r="D381" s="16" t="s">
        <v>309</v>
      </c>
      <c r="E381" s="9">
        <v>24257</v>
      </c>
      <c r="F381" s="9">
        <v>25998</v>
      </c>
      <c r="G381" s="11">
        <v>50255</v>
      </c>
      <c r="H381" s="15" t="s">
        <v>609</v>
      </c>
      <c r="I381" s="15" t="s">
        <v>610</v>
      </c>
      <c r="J381" s="15" t="s">
        <v>614</v>
      </c>
      <c r="K381" s="15" t="s">
        <v>615</v>
      </c>
      <c r="L381" s="15"/>
    </row>
    <row r="382" spans="1:12" ht="18.600000000000001" customHeight="1" x14ac:dyDescent="0.25">
      <c r="A382" s="16" t="s">
        <v>315</v>
      </c>
      <c r="B382" s="16" t="s">
        <v>315</v>
      </c>
      <c r="C382" s="23" t="s">
        <v>316</v>
      </c>
      <c r="D382" s="16" t="s">
        <v>315</v>
      </c>
      <c r="E382" s="9">
        <v>120102</v>
      </c>
      <c r="F382" s="9">
        <v>118972</v>
      </c>
      <c r="G382" s="11">
        <v>239075</v>
      </c>
      <c r="H382" s="15" t="s">
        <v>609</v>
      </c>
      <c r="I382" s="15" t="s">
        <v>610</v>
      </c>
      <c r="J382" s="15" t="s">
        <v>617</v>
      </c>
      <c r="K382" s="15" t="s">
        <v>618</v>
      </c>
      <c r="L382" s="15"/>
    </row>
    <row r="383" spans="1:12" ht="18.600000000000001" customHeight="1" x14ac:dyDescent="0.25">
      <c r="A383" s="16" t="s">
        <v>315</v>
      </c>
      <c r="B383" s="16" t="s">
        <v>315</v>
      </c>
      <c r="C383" s="23" t="s">
        <v>316</v>
      </c>
      <c r="D383" s="16" t="s">
        <v>724</v>
      </c>
      <c r="E383" s="9">
        <v>4400</v>
      </c>
      <c r="F383" s="9">
        <v>4869</v>
      </c>
      <c r="G383" s="11">
        <v>9269</v>
      </c>
      <c r="H383" s="15" t="s">
        <v>609</v>
      </c>
      <c r="I383" s="15" t="s">
        <v>610</v>
      </c>
      <c r="J383" s="15" t="s">
        <v>617</v>
      </c>
      <c r="K383" s="15" t="s">
        <v>618</v>
      </c>
      <c r="L383" s="15"/>
    </row>
    <row r="384" spans="1:12" ht="18.600000000000001" customHeight="1" x14ac:dyDescent="0.25">
      <c r="A384" s="16" t="s">
        <v>315</v>
      </c>
      <c r="B384" s="16" t="s">
        <v>315</v>
      </c>
      <c r="C384" s="16" t="s">
        <v>316</v>
      </c>
      <c r="D384" s="16" t="s">
        <v>318</v>
      </c>
      <c r="E384" s="9">
        <v>23813</v>
      </c>
      <c r="F384" s="9">
        <v>22649</v>
      </c>
      <c r="G384" s="11">
        <v>46462</v>
      </c>
      <c r="H384" s="15" t="s">
        <v>609</v>
      </c>
      <c r="I384" s="15" t="s">
        <v>610</v>
      </c>
      <c r="J384" s="15" t="s">
        <v>617</v>
      </c>
      <c r="K384" s="15" t="s">
        <v>618</v>
      </c>
      <c r="L384" s="15"/>
    </row>
    <row r="385" spans="1:12" ht="18.600000000000001" customHeight="1" x14ac:dyDescent="0.25">
      <c r="A385" s="16" t="s">
        <v>315</v>
      </c>
      <c r="B385" s="16" t="s">
        <v>315</v>
      </c>
      <c r="C385" s="16" t="s">
        <v>316</v>
      </c>
      <c r="D385" s="16" t="s">
        <v>317</v>
      </c>
      <c r="E385" s="9">
        <v>9138</v>
      </c>
      <c r="F385" s="9">
        <v>9859</v>
      </c>
      <c r="G385" s="11">
        <v>18997</v>
      </c>
      <c r="H385" s="15" t="s">
        <v>609</v>
      </c>
      <c r="I385" s="15" t="s">
        <v>610</v>
      </c>
      <c r="J385" s="15" t="s">
        <v>617</v>
      </c>
      <c r="K385" s="15" t="s">
        <v>618</v>
      </c>
      <c r="L385" s="15"/>
    </row>
    <row r="386" spans="1:12" ht="18.600000000000001" customHeight="1" x14ac:dyDescent="0.25">
      <c r="A386" s="17" t="s">
        <v>315</v>
      </c>
      <c r="B386" s="17" t="s">
        <v>315</v>
      </c>
      <c r="C386" s="17" t="s">
        <v>316</v>
      </c>
      <c r="D386" s="17" t="s">
        <v>319</v>
      </c>
      <c r="E386" s="12">
        <v>10744</v>
      </c>
      <c r="F386" s="12">
        <v>13398</v>
      </c>
      <c r="G386" s="13">
        <v>24143</v>
      </c>
      <c r="H386" s="18" t="s">
        <v>609</v>
      </c>
      <c r="I386" s="18" t="s">
        <v>610</v>
      </c>
      <c r="J386" s="18" t="s">
        <v>617</v>
      </c>
      <c r="K386" s="18" t="s">
        <v>618</v>
      </c>
      <c r="L386" s="15"/>
    </row>
    <row r="387" spans="1:12" ht="18.600000000000001" customHeight="1" x14ac:dyDescent="0.25">
      <c r="A387" s="16" t="s">
        <v>320</v>
      </c>
      <c r="B387" s="16" t="s">
        <v>320</v>
      </c>
      <c r="C387" s="16" t="s">
        <v>344</v>
      </c>
      <c r="D387" s="16" t="s">
        <v>320</v>
      </c>
      <c r="E387" s="9">
        <v>14714</v>
      </c>
      <c r="F387" s="9">
        <v>13865</v>
      </c>
      <c r="G387" s="11">
        <v>28579</v>
      </c>
      <c r="H387" s="15" t="s">
        <v>619</v>
      </c>
      <c r="I387" s="15" t="s">
        <v>620</v>
      </c>
      <c r="J387" s="15" t="s">
        <v>626</v>
      </c>
      <c r="K387" s="15" t="s">
        <v>627</v>
      </c>
      <c r="L387" s="15"/>
    </row>
    <row r="388" spans="1:12" ht="18.600000000000001" customHeight="1" x14ac:dyDescent="0.25">
      <c r="A388" s="16" t="s">
        <v>320</v>
      </c>
      <c r="B388" s="16" t="s">
        <v>320</v>
      </c>
      <c r="C388" s="16" t="s">
        <v>350</v>
      </c>
      <c r="D388" s="16" t="s">
        <v>725</v>
      </c>
      <c r="E388" s="9">
        <v>4394</v>
      </c>
      <c r="F388" s="9">
        <v>3904</v>
      </c>
      <c r="G388" s="11">
        <v>8296</v>
      </c>
      <c r="H388" s="15" t="s">
        <v>619</v>
      </c>
      <c r="I388" s="15" t="s">
        <v>620</v>
      </c>
      <c r="J388" s="15" t="s">
        <v>626</v>
      </c>
      <c r="K388" s="15" t="s">
        <v>627</v>
      </c>
      <c r="L388" s="15"/>
    </row>
    <row r="389" spans="1:12" ht="18.600000000000001" customHeight="1" x14ac:dyDescent="0.25">
      <c r="A389" s="16" t="s">
        <v>320</v>
      </c>
      <c r="B389" s="16" t="s">
        <v>320</v>
      </c>
      <c r="C389" s="16" t="s">
        <v>344</v>
      </c>
      <c r="D389" s="16" t="s">
        <v>726</v>
      </c>
      <c r="E389" s="9">
        <v>1874</v>
      </c>
      <c r="F389" s="9">
        <v>1744</v>
      </c>
      <c r="G389" s="11">
        <v>3619</v>
      </c>
      <c r="H389" s="15" t="s">
        <v>619</v>
      </c>
      <c r="I389" s="15" t="s">
        <v>620</v>
      </c>
      <c r="J389" s="15" t="s">
        <v>626</v>
      </c>
      <c r="K389" s="15" t="s">
        <v>627</v>
      </c>
      <c r="L389" s="15"/>
    </row>
    <row r="390" spans="1:12" ht="18.600000000000001" customHeight="1" x14ac:dyDescent="0.25">
      <c r="A390" s="16" t="s">
        <v>320</v>
      </c>
      <c r="B390" s="16" t="s">
        <v>320</v>
      </c>
      <c r="C390" s="16" t="s">
        <v>344</v>
      </c>
      <c r="D390" s="16" t="s">
        <v>344</v>
      </c>
      <c r="E390" s="9">
        <v>7320</v>
      </c>
      <c r="F390" s="9">
        <v>7409</v>
      </c>
      <c r="G390" s="11">
        <v>14729</v>
      </c>
      <c r="H390" s="15" t="s">
        <v>619</v>
      </c>
      <c r="I390" s="15" t="s">
        <v>620</v>
      </c>
      <c r="J390" s="15" t="s">
        <v>626</v>
      </c>
      <c r="K390" s="15" t="s">
        <v>627</v>
      </c>
      <c r="L390" s="15"/>
    </row>
    <row r="391" spans="1:12" ht="18.600000000000001" customHeight="1" x14ac:dyDescent="0.25">
      <c r="A391" s="16" t="s">
        <v>320</v>
      </c>
      <c r="B391" s="16" t="s">
        <v>320</v>
      </c>
      <c r="C391" s="16" t="s">
        <v>344</v>
      </c>
      <c r="D391" s="16" t="s">
        <v>348</v>
      </c>
      <c r="E391" s="9">
        <v>5187</v>
      </c>
      <c r="F391" s="9">
        <v>5469</v>
      </c>
      <c r="G391" s="11">
        <v>10655</v>
      </c>
      <c r="H391" s="15" t="s">
        <v>619</v>
      </c>
      <c r="I391" s="15" t="s">
        <v>620</v>
      </c>
      <c r="J391" s="15" t="s">
        <v>626</v>
      </c>
      <c r="K391" s="15" t="s">
        <v>627</v>
      </c>
      <c r="L391" s="15"/>
    </row>
    <row r="392" spans="1:12" ht="18.600000000000001" customHeight="1" x14ac:dyDescent="0.25">
      <c r="A392" s="16" t="s">
        <v>320</v>
      </c>
      <c r="B392" s="16" t="s">
        <v>320</v>
      </c>
      <c r="C392" s="16" t="s">
        <v>344</v>
      </c>
      <c r="D392" s="16" t="s">
        <v>345</v>
      </c>
      <c r="E392" s="9">
        <v>4054</v>
      </c>
      <c r="F392" s="9">
        <v>4451</v>
      </c>
      <c r="G392" s="11">
        <v>8505</v>
      </c>
      <c r="H392" s="15" t="s">
        <v>619</v>
      </c>
      <c r="I392" s="15" t="s">
        <v>620</v>
      </c>
      <c r="J392" s="15" t="s">
        <v>626</v>
      </c>
      <c r="K392" s="15" t="s">
        <v>627</v>
      </c>
      <c r="L392" s="15"/>
    </row>
    <row r="393" spans="1:12" ht="18.600000000000001" customHeight="1" x14ac:dyDescent="0.25">
      <c r="A393" s="16" t="s">
        <v>320</v>
      </c>
      <c r="B393" s="16" t="s">
        <v>320</v>
      </c>
      <c r="C393" s="16" t="s">
        <v>344</v>
      </c>
      <c r="D393" s="16" t="s">
        <v>346</v>
      </c>
      <c r="E393" s="9">
        <v>5071</v>
      </c>
      <c r="F393" s="9">
        <v>4823</v>
      </c>
      <c r="G393" s="11">
        <v>9894</v>
      </c>
      <c r="H393" s="15" t="s">
        <v>619</v>
      </c>
      <c r="I393" s="15" t="s">
        <v>620</v>
      </c>
      <c r="J393" s="15" t="s">
        <v>626</v>
      </c>
      <c r="K393" s="15" t="s">
        <v>627</v>
      </c>
      <c r="L393" s="15"/>
    </row>
    <row r="394" spans="1:12" ht="18.600000000000001" customHeight="1" x14ac:dyDescent="0.25">
      <c r="A394" s="16" t="s">
        <v>320</v>
      </c>
      <c r="B394" s="16" t="s">
        <v>320</v>
      </c>
      <c r="C394" s="16" t="s">
        <v>344</v>
      </c>
      <c r="D394" s="16" t="s">
        <v>347</v>
      </c>
      <c r="E394" s="9">
        <v>6067</v>
      </c>
      <c r="F394" s="9">
        <v>6155</v>
      </c>
      <c r="G394" s="11">
        <v>12221</v>
      </c>
      <c r="H394" s="15" t="s">
        <v>619</v>
      </c>
      <c r="I394" s="15" t="s">
        <v>620</v>
      </c>
      <c r="J394" s="15" t="s">
        <v>626</v>
      </c>
      <c r="K394" s="15" t="s">
        <v>627</v>
      </c>
      <c r="L394" s="15"/>
    </row>
    <row r="395" spans="1:12" ht="18.600000000000001" customHeight="1" x14ac:dyDescent="0.25">
      <c r="A395" s="16" t="s">
        <v>320</v>
      </c>
      <c r="B395" s="16" t="s">
        <v>320</v>
      </c>
      <c r="C395" s="16" t="s">
        <v>344</v>
      </c>
      <c r="D395" s="16" t="s">
        <v>349</v>
      </c>
      <c r="E395" s="9">
        <v>2323</v>
      </c>
      <c r="F395" s="9">
        <v>2223</v>
      </c>
      <c r="G395" s="11">
        <v>4545</v>
      </c>
      <c r="H395" s="15" t="s">
        <v>619</v>
      </c>
      <c r="I395" s="15" t="s">
        <v>620</v>
      </c>
      <c r="J395" s="15" t="s">
        <v>626</v>
      </c>
      <c r="K395" s="15" t="s">
        <v>627</v>
      </c>
      <c r="L395" s="15"/>
    </row>
    <row r="396" spans="1:12" ht="18.600000000000001" customHeight="1" x14ac:dyDescent="0.25">
      <c r="A396" s="16" t="s">
        <v>320</v>
      </c>
      <c r="B396" s="16" t="s">
        <v>320</v>
      </c>
      <c r="C396" s="16" t="s">
        <v>350</v>
      </c>
      <c r="D396" s="16" t="s">
        <v>351</v>
      </c>
      <c r="E396" s="9">
        <v>6571</v>
      </c>
      <c r="F396" s="9">
        <v>6232</v>
      </c>
      <c r="G396" s="11">
        <v>12802</v>
      </c>
      <c r="H396" s="15" t="s">
        <v>619</v>
      </c>
      <c r="I396" s="15" t="s">
        <v>620</v>
      </c>
      <c r="J396" s="15" t="s">
        <v>626</v>
      </c>
      <c r="K396" s="15" t="s">
        <v>627</v>
      </c>
      <c r="L396" s="15"/>
    </row>
    <row r="397" spans="1:12" ht="18.600000000000001" customHeight="1" x14ac:dyDescent="0.25">
      <c r="A397" s="16" t="s">
        <v>320</v>
      </c>
      <c r="B397" s="16" t="s">
        <v>320</v>
      </c>
      <c r="C397" s="16" t="s">
        <v>350</v>
      </c>
      <c r="D397" s="16" t="s">
        <v>352</v>
      </c>
      <c r="E397" s="9">
        <v>8309</v>
      </c>
      <c r="F397" s="9">
        <v>7964</v>
      </c>
      <c r="G397" s="11">
        <v>16272</v>
      </c>
      <c r="H397" s="15" t="s">
        <v>619</v>
      </c>
      <c r="I397" s="15" t="s">
        <v>620</v>
      </c>
      <c r="J397" s="15" t="s">
        <v>626</v>
      </c>
      <c r="K397" s="15" t="s">
        <v>627</v>
      </c>
      <c r="L397" s="15"/>
    </row>
    <row r="398" spans="1:12" ht="18.600000000000001" customHeight="1" x14ac:dyDescent="0.25">
      <c r="A398" s="16" t="s">
        <v>320</v>
      </c>
      <c r="B398" s="16" t="s">
        <v>320</v>
      </c>
      <c r="C398" s="16" t="s">
        <v>350</v>
      </c>
      <c r="D398" s="16" t="s">
        <v>350</v>
      </c>
      <c r="E398" s="9">
        <v>3554</v>
      </c>
      <c r="F398" s="9">
        <v>3224</v>
      </c>
      <c r="G398" s="11">
        <v>6777</v>
      </c>
      <c r="H398" s="15" t="s">
        <v>619</v>
      </c>
      <c r="I398" s="15" t="s">
        <v>620</v>
      </c>
      <c r="J398" s="15" t="s">
        <v>626</v>
      </c>
      <c r="K398" s="15" t="s">
        <v>627</v>
      </c>
      <c r="L398" s="15"/>
    </row>
    <row r="399" spans="1:12" ht="18.600000000000001" customHeight="1" x14ac:dyDescent="0.25">
      <c r="A399" s="16" t="s">
        <v>320</v>
      </c>
      <c r="B399" s="16" t="s">
        <v>320</v>
      </c>
      <c r="C399" s="16" t="s">
        <v>353</v>
      </c>
      <c r="D399" s="16" t="s">
        <v>354</v>
      </c>
      <c r="E399" s="9">
        <v>10307</v>
      </c>
      <c r="F399" s="9">
        <v>10147</v>
      </c>
      <c r="G399" s="11">
        <v>20454</v>
      </c>
      <c r="H399" s="15" t="s">
        <v>619</v>
      </c>
      <c r="I399" s="15" t="s">
        <v>620</v>
      </c>
      <c r="J399" s="15" t="s">
        <v>626</v>
      </c>
      <c r="K399" s="15" t="s">
        <v>627</v>
      </c>
      <c r="L399" s="15"/>
    </row>
    <row r="400" spans="1:12" ht="18.600000000000001" customHeight="1" x14ac:dyDescent="0.25">
      <c r="A400" s="16" t="s">
        <v>320</v>
      </c>
      <c r="B400" s="16" t="s">
        <v>320</v>
      </c>
      <c r="C400" s="16" t="s">
        <v>353</v>
      </c>
      <c r="D400" s="16" t="s">
        <v>353</v>
      </c>
      <c r="E400" s="9">
        <v>11111</v>
      </c>
      <c r="F400" s="9">
        <v>10149</v>
      </c>
      <c r="G400" s="11">
        <v>21259</v>
      </c>
      <c r="H400" s="15" t="s">
        <v>619</v>
      </c>
      <c r="I400" s="15" t="s">
        <v>620</v>
      </c>
      <c r="J400" s="15" t="s">
        <v>626</v>
      </c>
      <c r="K400" s="15" t="s">
        <v>627</v>
      </c>
      <c r="L400" s="15"/>
    </row>
    <row r="401" spans="1:12" ht="18.600000000000001" customHeight="1" x14ac:dyDescent="0.25">
      <c r="A401" s="16" t="s">
        <v>320</v>
      </c>
      <c r="B401" s="16" t="s">
        <v>321</v>
      </c>
      <c r="C401" s="23" t="s">
        <v>325</v>
      </c>
      <c r="D401" s="16" t="s">
        <v>321</v>
      </c>
      <c r="E401" s="9">
        <v>3967</v>
      </c>
      <c r="F401" s="9">
        <v>3606</v>
      </c>
      <c r="G401" s="11">
        <v>7573</v>
      </c>
      <c r="H401" s="15" t="s">
        <v>619</v>
      </c>
      <c r="I401" s="15" t="s">
        <v>620</v>
      </c>
      <c r="J401" s="15" t="s">
        <v>621</v>
      </c>
      <c r="K401" s="15" t="s">
        <v>622</v>
      </c>
      <c r="L401" s="15"/>
    </row>
    <row r="402" spans="1:12" ht="18.600000000000001" customHeight="1" x14ac:dyDescent="0.25">
      <c r="A402" s="16" t="s">
        <v>320</v>
      </c>
      <c r="B402" s="16" t="s">
        <v>321</v>
      </c>
      <c r="C402" s="16" t="s">
        <v>325</v>
      </c>
      <c r="D402" s="16" t="s">
        <v>727</v>
      </c>
      <c r="E402" s="9">
        <v>7434</v>
      </c>
      <c r="F402" s="9">
        <v>6972</v>
      </c>
      <c r="G402" s="11">
        <v>14405</v>
      </c>
      <c r="H402" s="15" t="s">
        <v>619</v>
      </c>
      <c r="I402" s="15" t="s">
        <v>620</v>
      </c>
      <c r="J402" s="15" t="s">
        <v>621</v>
      </c>
      <c r="K402" s="15" t="s">
        <v>622</v>
      </c>
      <c r="L402" s="15"/>
    </row>
    <row r="403" spans="1:12" ht="18.600000000000001" customHeight="1" x14ac:dyDescent="0.25">
      <c r="A403" s="16" t="s">
        <v>320</v>
      </c>
      <c r="B403" s="16" t="s">
        <v>321</v>
      </c>
      <c r="C403" s="29" t="s">
        <v>623</v>
      </c>
      <c r="D403" s="16" t="s">
        <v>728</v>
      </c>
      <c r="E403" s="9">
        <v>4287</v>
      </c>
      <c r="F403" s="9">
        <v>4186</v>
      </c>
      <c r="G403" s="11">
        <v>8473</v>
      </c>
      <c r="H403" s="15" t="s">
        <v>619</v>
      </c>
      <c r="I403" s="15" t="s">
        <v>620</v>
      </c>
      <c r="J403" s="15" t="s">
        <v>621</v>
      </c>
      <c r="K403" s="15" t="s">
        <v>622</v>
      </c>
      <c r="L403" s="15"/>
    </row>
    <row r="404" spans="1:12" ht="18.600000000000001" customHeight="1" x14ac:dyDescent="0.25">
      <c r="A404" s="16" t="s">
        <v>320</v>
      </c>
      <c r="B404" s="16" t="s">
        <v>321</v>
      </c>
      <c r="C404" s="29" t="s">
        <v>623</v>
      </c>
      <c r="D404" s="16" t="s">
        <v>729</v>
      </c>
      <c r="E404" s="9">
        <v>8720</v>
      </c>
      <c r="F404" s="9">
        <v>8616</v>
      </c>
      <c r="G404" s="11">
        <v>17336</v>
      </c>
      <c r="H404" s="15" t="s">
        <v>619</v>
      </c>
      <c r="I404" s="15" t="s">
        <v>620</v>
      </c>
      <c r="J404" s="15" t="s">
        <v>621</v>
      </c>
      <c r="K404" s="15" t="s">
        <v>622</v>
      </c>
      <c r="L404" s="15"/>
    </row>
    <row r="405" spans="1:12" ht="18.600000000000001" customHeight="1" x14ac:dyDescent="0.25">
      <c r="A405" s="16" t="s">
        <v>320</v>
      </c>
      <c r="B405" s="16" t="s">
        <v>321</v>
      </c>
      <c r="C405" s="29" t="s">
        <v>623</v>
      </c>
      <c r="D405" s="16" t="s">
        <v>322</v>
      </c>
      <c r="E405" s="9">
        <v>7487</v>
      </c>
      <c r="F405" s="9">
        <v>7327</v>
      </c>
      <c r="G405" s="11">
        <v>14814</v>
      </c>
      <c r="H405" s="15" t="s">
        <v>619</v>
      </c>
      <c r="I405" s="15" t="s">
        <v>620</v>
      </c>
      <c r="J405" s="15" t="s">
        <v>621</v>
      </c>
      <c r="K405" s="15" t="s">
        <v>622</v>
      </c>
      <c r="L405" s="15"/>
    </row>
    <row r="406" spans="1:12" ht="18.600000000000001" customHeight="1" x14ac:dyDescent="0.25">
      <c r="A406" s="16" t="s">
        <v>320</v>
      </c>
      <c r="B406" s="16" t="s">
        <v>321</v>
      </c>
      <c r="C406" s="29" t="s">
        <v>623</v>
      </c>
      <c r="D406" s="16" t="s">
        <v>324</v>
      </c>
      <c r="E406" s="9">
        <v>12448</v>
      </c>
      <c r="F406" s="9">
        <v>11985</v>
      </c>
      <c r="G406" s="11">
        <v>24432</v>
      </c>
      <c r="H406" s="15" t="s">
        <v>619</v>
      </c>
      <c r="I406" s="15" t="s">
        <v>620</v>
      </c>
      <c r="J406" s="15" t="s">
        <v>621</v>
      </c>
      <c r="K406" s="15" t="s">
        <v>622</v>
      </c>
      <c r="L406" s="15"/>
    </row>
    <row r="407" spans="1:12" ht="18.600000000000001" customHeight="1" x14ac:dyDescent="0.25">
      <c r="A407" s="16" t="s">
        <v>320</v>
      </c>
      <c r="B407" s="16" t="s">
        <v>321</v>
      </c>
      <c r="C407" s="29" t="s">
        <v>623</v>
      </c>
      <c r="D407" s="16" t="s">
        <v>323</v>
      </c>
      <c r="E407" s="9">
        <v>2252</v>
      </c>
      <c r="F407" s="9">
        <v>2071</v>
      </c>
      <c r="G407" s="11">
        <v>4323</v>
      </c>
      <c r="H407" s="15" t="s">
        <v>619</v>
      </c>
      <c r="I407" s="15" t="s">
        <v>620</v>
      </c>
      <c r="J407" s="15" t="s">
        <v>621</v>
      </c>
      <c r="K407" s="15" t="s">
        <v>622</v>
      </c>
      <c r="L407" s="15"/>
    </row>
    <row r="408" spans="1:12" ht="18.600000000000001" customHeight="1" x14ac:dyDescent="0.25">
      <c r="A408" s="16" t="s">
        <v>320</v>
      </c>
      <c r="B408" s="16" t="s">
        <v>321</v>
      </c>
      <c r="C408" s="16" t="s">
        <v>325</v>
      </c>
      <c r="D408" s="16" t="s">
        <v>325</v>
      </c>
      <c r="E408" s="9">
        <v>5340</v>
      </c>
      <c r="F408" s="9">
        <v>5086</v>
      </c>
      <c r="G408" s="11">
        <v>10425</v>
      </c>
      <c r="H408" s="15" t="s">
        <v>619</v>
      </c>
      <c r="I408" s="15" t="s">
        <v>620</v>
      </c>
      <c r="J408" s="15" t="s">
        <v>621</v>
      </c>
      <c r="K408" s="15" t="s">
        <v>622</v>
      </c>
      <c r="L408" s="15"/>
    </row>
    <row r="409" spans="1:12" ht="18.600000000000001" customHeight="1" x14ac:dyDescent="0.25">
      <c r="A409" s="16" t="s">
        <v>320</v>
      </c>
      <c r="B409" s="16" t="s">
        <v>321</v>
      </c>
      <c r="C409" s="16" t="s">
        <v>325</v>
      </c>
      <c r="D409" s="16" t="s">
        <v>326</v>
      </c>
      <c r="E409" s="9">
        <v>4485</v>
      </c>
      <c r="F409" s="9">
        <v>4255</v>
      </c>
      <c r="G409" s="11">
        <v>8740</v>
      </c>
      <c r="H409" s="15" t="s">
        <v>619</v>
      </c>
      <c r="I409" s="15" t="s">
        <v>620</v>
      </c>
      <c r="J409" s="15" t="s">
        <v>621</v>
      </c>
      <c r="K409" s="15" t="s">
        <v>622</v>
      </c>
      <c r="L409" s="15"/>
    </row>
    <row r="410" spans="1:12" ht="18.600000000000001" customHeight="1" x14ac:dyDescent="0.25">
      <c r="A410" s="16" t="s">
        <v>320</v>
      </c>
      <c r="B410" s="16" t="s">
        <v>321</v>
      </c>
      <c r="C410" s="16" t="s">
        <v>325</v>
      </c>
      <c r="D410" s="16" t="s">
        <v>327</v>
      </c>
      <c r="E410" s="9">
        <v>5210</v>
      </c>
      <c r="F410" s="9">
        <v>4980</v>
      </c>
      <c r="G410" s="11">
        <v>10189</v>
      </c>
      <c r="H410" s="15" t="s">
        <v>619</v>
      </c>
      <c r="I410" s="15" t="s">
        <v>620</v>
      </c>
      <c r="J410" s="15" t="s">
        <v>621</v>
      </c>
      <c r="K410" s="15" t="s">
        <v>622</v>
      </c>
      <c r="L410" s="15"/>
    </row>
    <row r="411" spans="1:12" ht="18.600000000000001" customHeight="1" x14ac:dyDescent="0.25">
      <c r="A411" s="16" t="s">
        <v>320</v>
      </c>
      <c r="B411" s="16" t="s">
        <v>321</v>
      </c>
      <c r="C411" s="16" t="s">
        <v>325</v>
      </c>
      <c r="D411" s="16" t="s">
        <v>328</v>
      </c>
      <c r="E411" s="9">
        <v>1001</v>
      </c>
      <c r="F411" s="9">
        <v>928</v>
      </c>
      <c r="G411" s="11">
        <v>1930</v>
      </c>
      <c r="H411" s="15" t="s">
        <v>619</v>
      </c>
      <c r="I411" s="15" t="s">
        <v>620</v>
      </c>
      <c r="J411" s="15" t="s">
        <v>621</v>
      </c>
      <c r="K411" s="15" t="s">
        <v>622</v>
      </c>
      <c r="L411" s="15"/>
    </row>
    <row r="412" spans="1:12" ht="18.600000000000001" customHeight="1" x14ac:dyDescent="0.25">
      <c r="A412" s="16" t="s">
        <v>320</v>
      </c>
      <c r="B412" s="16" t="s">
        <v>321</v>
      </c>
      <c r="C412" s="16" t="s">
        <v>329</v>
      </c>
      <c r="D412" s="16" t="s">
        <v>329</v>
      </c>
      <c r="E412" s="9">
        <v>10845</v>
      </c>
      <c r="F412" s="9">
        <v>10313</v>
      </c>
      <c r="G412" s="11">
        <v>21158</v>
      </c>
      <c r="H412" s="15" t="s">
        <v>619</v>
      </c>
      <c r="I412" s="15" t="s">
        <v>620</v>
      </c>
      <c r="J412" s="15" t="s">
        <v>621</v>
      </c>
      <c r="K412" s="15" t="s">
        <v>622</v>
      </c>
      <c r="L412" s="15"/>
    </row>
    <row r="413" spans="1:12" ht="18.600000000000001" customHeight="1" x14ac:dyDescent="0.25">
      <c r="A413" s="16" t="s">
        <v>320</v>
      </c>
      <c r="B413" s="16" t="s">
        <v>321</v>
      </c>
      <c r="C413" s="16" t="s">
        <v>329</v>
      </c>
      <c r="D413" s="16" t="s">
        <v>330</v>
      </c>
      <c r="E413" s="9">
        <v>5886</v>
      </c>
      <c r="F413" s="9">
        <v>6240</v>
      </c>
      <c r="G413" s="11">
        <v>12126</v>
      </c>
      <c r="H413" s="15" t="s">
        <v>619</v>
      </c>
      <c r="I413" s="15" t="s">
        <v>620</v>
      </c>
      <c r="J413" s="15" t="s">
        <v>621</v>
      </c>
      <c r="K413" s="15" t="s">
        <v>622</v>
      </c>
      <c r="L413" s="15"/>
    </row>
    <row r="414" spans="1:12" ht="18.600000000000001" customHeight="1" x14ac:dyDescent="0.25">
      <c r="A414" s="16" t="s">
        <v>320</v>
      </c>
      <c r="B414" s="16" t="s">
        <v>321</v>
      </c>
      <c r="C414" s="16" t="s">
        <v>329</v>
      </c>
      <c r="D414" s="16" t="s">
        <v>331</v>
      </c>
      <c r="E414" s="9">
        <v>8157</v>
      </c>
      <c r="F414" s="9">
        <v>7730</v>
      </c>
      <c r="G414" s="11">
        <v>15886</v>
      </c>
      <c r="H414" s="15" t="s">
        <v>619</v>
      </c>
      <c r="I414" s="15" t="s">
        <v>620</v>
      </c>
      <c r="J414" s="15" t="s">
        <v>621</v>
      </c>
      <c r="K414" s="15" t="s">
        <v>622</v>
      </c>
      <c r="L414" s="15"/>
    </row>
    <row r="415" spans="1:12" ht="18.600000000000001" customHeight="1" x14ac:dyDescent="0.25">
      <c r="A415" s="16" t="s">
        <v>320</v>
      </c>
      <c r="B415" s="16" t="s">
        <v>332</v>
      </c>
      <c r="C415" s="23" t="s">
        <v>333</v>
      </c>
      <c r="D415" s="16" t="s">
        <v>332</v>
      </c>
      <c r="E415" s="9">
        <v>7822</v>
      </c>
      <c r="F415" s="9">
        <v>7367</v>
      </c>
      <c r="G415" s="11">
        <v>15189</v>
      </c>
      <c r="H415" s="15" t="s">
        <v>619</v>
      </c>
      <c r="I415" s="15" t="s">
        <v>620</v>
      </c>
      <c r="J415" s="15" t="s">
        <v>624</v>
      </c>
      <c r="K415" s="15" t="s">
        <v>625</v>
      </c>
      <c r="L415" s="15"/>
    </row>
    <row r="416" spans="1:12" ht="18.600000000000001" customHeight="1" x14ac:dyDescent="0.25">
      <c r="A416" s="16" t="s">
        <v>320</v>
      </c>
      <c r="B416" s="16" t="s">
        <v>332</v>
      </c>
      <c r="C416" s="23" t="s">
        <v>333</v>
      </c>
      <c r="D416" s="16" t="s">
        <v>730</v>
      </c>
      <c r="E416" s="9">
        <v>2743</v>
      </c>
      <c r="F416" s="9">
        <v>2398</v>
      </c>
      <c r="G416" s="11">
        <v>5141</v>
      </c>
      <c r="H416" s="15" t="s">
        <v>619</v>
      </c>
      <c r="I416" s="15" t="s">
        <v>620</v>
      </c>
      <c r="J416" s="15" t="s">
        <v>624</v>
      </c>
      <c r="K416" s="15" t="s">
        <v>625</v>
      </c>
      <c r="L416" s="15"/>
    </row>
    <row r="417" spans="1:12" ht="18.600000000000001" customHeight="1" x14ac:dyDescent="0.25">
      <c r="A417" s="16" t="s">
        <v>320</v>
      </c>
      <c r="B417" s="16" t="s">
        <v>332</v>
      </c>
      <c r="C417" s="23" t="s">
        <v>333</v>
      </c>
      <c r="D417" s="16" t="s">
        <v>731</v>
      </c>
      <c r="E417" s="9">
        <v>2989</v>
      </c>
      <c r="F417" s="9">
        <v>2733</v>
      </c>
      <c r="G417" s="11">
        <v>5722</v>
      </c>
      <c r="H417" s="15" t="s">
        <v>619</v>
      </c>
      <c r="I417" s="15" t="s">
        <v>620</v>
      </c>
      <c r="J417" s="15" t="s">
        <v>624</v>
      </c>
      <c r="K417" s="15" t="s">
        <v>625</v>
      </c>
      <c r="L417" s="15"/>
    </row>
    <row r="418" spans="1:12" ht="18.600000000000001" customHeight="1" x14ac:dyDescent="0.25">
      <c r="A418" s="16" t="s">
        <v>320</v>
      </c>
      <c r="B418" s="16" t="s">
        <v>332</v>
      </c>
      <c r="C418" s="23" t="s">
        <v>340</v>
      </c>
      <c r="D418" s="16" t="s">
        <v>732</v>
      </c>
      <c r="E418" s="9">
        <v>3051</v>
      </c>
      <c r="F418" s="9">
        <v>2650</v>
      </c>
      <c r="G418" s="11">
        <v>5702</v>
      </c>
      <c r="H418" s="15" t="s">
        <v>619</v>
      </c>
      <c r="I418" s="15" t="s">
        <v>620</v>
      </c>
      <c r="J418" s="15" t="s">
        <v>624</v>
      </c>
      <c r="K418" s="15" t="s">
        <v>625</v>
      </c>
      <c r="L418" s="15"/>
    </row>
    <row r="419" spans="1:12" ht="18.600000000000001" customHeight="1" x14ac:dyDescent="0.25">
      <c r="A419" s="16" t="s">
        <v>320</v>
      </c>
      <c r="B419" s="16" t="s">
        <v>332</v>
      </c>
      <c r="C419" s="16" t="s">
        <v>333</v>
      </c>
      <c r="D419" s="16" t="s">
        <v>333</v>
      </c>
      <c r="E419" s="9">
        <v>6203</v>
      </c>
      <c r="F419" s="9">
        <v>6246</v>
      </c>
      <c r="G419" s="11">
        <v>12449</v>
      </c>
      <c r="H419" s="15" t="s">
        <v>619</v>
      </c>
      <c r="I419" s="15" t="s">
        <v>620</v>
      </c>
      <c r="J419" s="15" t="s">
        <v>624</v>
      </c>
      <c r="K419" s="15" t="s">
        <v>625</v>
      </c>
      <c r="L419" s="15"/>
    </row>
    <row r="420" spans="1:12" ht="18.600000000000001" customHeight="1" x14ac:dyDescent="0.25">
      <c r="A420" s="16" t="s">
        <v>320</v>
      </c>
      <c r="B420" s="16" t="s">
        <v>332</v>
      </c>
      <c r="C420" s="16" t="s">
        <v>333</v>
      </c>
      <c r="D420" s="16" t="s">
        <v>334</v>
      </c>
      <c r="E420" s="9">
        <v>2888</v>
      </c>
      <c r="F420" s="9">
        <v>2759</v>
      </c>
      <c r="G420" s="11">
        <v>5648</v>
      </c>
      <c r="H420" s="15" t="s">
        <v>619</v>
      </c>
      <c r="I420" s="15" t="s">
        <v>620</v>
      </c>
      <c r="J420" s="15" t="s">
        <v>624</v>
      </c>
      <c r="K420" s="15" t="s">
        <v>625</v>
      </c>
      <c r="L420" s="15"/>
    </row>
    <row r="421" spans="1:12" ht="18.600000000000001" customHeight="1" x14ac:dyDescent="0.25">
      <c r="A421" s="16" t="s">
        <v>320</v>
      </c>
      <c r="B421" s="16" t="s">
        <v>332</v>
      </c>
      <c r="C421" s="16" t="s">
        <v>333</v>
      </c>
      <c r="D421" s="16" t="s">
        <v>335</v>
      </c>
      <c r="E421" s="9">
        <v>7428</v>
      </c>
      <c r="F421" s="9">
        <v>7307</v>
      </c>
      <c r="G421" s="11">
        <v>14736</v>
      </c>
      <c r="H421" s="15" t="s">
        <v>619</v>
      </c>
      <c r="I421" s="15" t="s">
        <v>620</v>
      </c>
      <c r="J421" s="15" t="s">
        <v>624</v>
      </c>
      <c r="K421" s="15" t="s">
        <v>625</v>
      </c>
      <c r="L421" s="15"/>
    </row>
    <row r="422" spans="1:12" ht="18.600000000000001" customHeight="1" x14ac:dyDescent="0.25">
      <c r="A422" s="16" t="s">
        <v>320</v>
      </c>
      <c r="B422" s="16" t="s">
        <v>332</v>
      </c>
      <c r="C422" s="16" t="s">
        <v>333</v>
      </c>
      <c r="D422" s="16" t="s">
        <v>336</v>
      </c>
      <c r="E422" s="9">
        <v>12852</v>
      </c>
      <c r="F422" s="9">
        <v>12538</v>
      </c>
      <c r="G422" s="11">
        <v>25390</v>
      </c>
      <c r="H422" s="15" t="s">
        <v>619</v>
      </c>
      <c r="I422" s="15" t="s">
        <v>620</v>
      </c>
      <c r="J422" s="15" t="s">
        <v>624</v>
      </c>
      <c r="K422" s="15" t="s">
        <v>625</v>
      </c>
      <c r="L422" s="15"/>
    </row>
    <row r="423" spans="1:12" ht="18.600000000000001" customHeight="1" x14ac:dyDescent="0.25">
      <c r="A423" s="16" t="s">
        <v>320</v>
      </c>
      <c r="B423" s="16" t="s">
        <v>332</v>
      </c>
      <c r="C423" s="16" t="s">
        <v>333</v>
      </c>
      <c r="D423" s="16" t="s">
        <v>337</v>
      </c>
      <c r="E423" s="9">
        <v>7420</v>
      </c>
      <c r="F423" s="9">
        <v>7104</v>
      </c>
      <c r="G423" s="11">
        <v>14523</v>
      </c>
      <c r="H423" s="15" t="s">
        <v>619</v>
      </c>
      <c r="I423" s="15" t="s">
        <v>620</v>
      </c>
      <c r="J423" s="15" t="s">
        <v>624</v>
      </c>
      <c r="K423" s="15" t="s">
        <v>625</v>
      </c>
      <c r="L423" s="15"/>
    </row>
    <row r="424" spans="1:12" ht="18.600000000000001" customHeight="1" x14ac:dyDescent="0.25">
      <c r="A424" s="16" t="s">
        <v>320</v>
      </c>
      <c r="B424" s="16" t="s">
        <v>332</v>
      </c>
      <c r="C424" s="16" t="s">
        <v>338</v>
      </c>
      <c r="D424" s="16" t="s">
        <v>338</v>
      </c>
      <c r="E424" s="9">
        <v>8337</v>
      </c>
      <c r="F424" s="9">
        <v>8484</v>
      </c>
      <c r="G424" s="11">
        <v>16820</v>
      </c>
      <c r="H424" s="15" t="s">
        <v>619</v>
      </c>
      <c r="I424" s="15" t="s">
        <v>620</v>
      </c>
      <c r="J424" s="15" t="s">
        <v>624</v>
      </c>
      <c r="K424" s="15" t="s">
        <v>625</v>
      </c>
      <c r="L424" s="15"/>
    </row>
    <row r="425" spans="1:12" ht="18.600000000000001" customHeight="1" x14ac:dyDescent="0.25">
      <c r="A425" s="16" t="s">
        <v>320</v>
      </c>
      <c r="B425" s="16" t="s">
        <v>332</v>
      </c>
      <c r="C425" s="16" t="s">
        <v>338</v>
      </c>
      <c r="D425" s="16" t="s">
        <v>339</v>
      </c>
      <c r="E425" s="9">
        <v>5507</v>
      </c>
      <c r="F425" s="9">
        <v>5791</v>
      </c>
      <c r="G425" s="11">
        <v>11298</v>
      </c>
      <c r="H425" s="15" t="s">
        <v>619</v>
      </c>
      <c r="I425" s="15" t="s">
        <v>620</v>
      </c>
      <c r="J425" s="15" t="s">
        <v>624</v>
      </c>
      <c r="K425" s="15" t="s">
        <v>625</v>
      </c>
      <c r="L425" s="15"/>
    </row>
    <row r="426" spans="1:12" ht="18.600000000000001" customHeight="1" x14ac:dyDescent="0.25">
      <c r="A426" s="16" t="s">
        <v>320</v>
      </c>
      <c r="B426" s="16" t="s">
        <v>332</v>
      </c>
      <c r="C426" s="16" t="s">
        <v>340</v>
      </c>
      <c r="D426" s="16" t="s">
        <v>343</v>
      </c>
      <c r="E426" s="9">
        <v>7033</v>
      </c>
      <c r="F426" s="9">
        <v>7512</v>
      </c>
      <c r="G426" s="11">
        <v>14546</v>
      </c>
      <c r="H426" s="15" t="s">
        <v>619</v>
      </c>
      <c r="I426" s="15" t="s">
        <v>620</v>
      </c>
      <c r="J426" s="15" t="s">
        <v>624</v>
      </c>
      <c r="K426" s="15" t="s">
        <v>625</v>
      </c>
      <c r="L426" s="15"/>
    </row>
    <row r="427" spans="1:12" ht="18.600000000000001" customHeight="1" x14ac:dyDescent="0.25">
      <c r="A427" s="16" t="s">
        <v>320</v>
      </c>
      <c r="B427" s="16" t="s">
        <v>332</v>
      </c>
      <c r="C427" s="16" t="s">
        <v>340</v>
      </c>
      <c r="D427" s="16" t="s">
        <v>340</v>
      </c>
      <c r="E427" s="9">
        <v>8844</v>
      </c>
      <c r="F427" s="9">
        <v>8985</v>
      </c>
      <c r="G427" s="11">
        <v>17829</v>
      </c>
      <c r="H427" s="15" t="s">
        <v>619</v>
      </c>
      <c r="I427" s="15" t="s">
        <v>620</v>
      </c>
      <c r="J427" s="15" t="s">
        <v>624</v>
      </c>
      <c r="K427" s="15" t="s">
        <v>625</v>
      </c>
      <c r="L427" s="15"/>
    </row>
    <row r="428" spans="1:12" ht="18.600000000000001" customHeight="1" x14ac:dyDescent="0.25">
      <c r="A428" s="16" t="s">
        <v>320</v>
      </c>
      <c r="B428" s="16" t="s">
        <v>332</v>
      </c>
      <c r="C428" s="16" t="s">
        <v>340</v>
      </c>
      <c r="D428" s="16" t="s">
        <v>341</v>
      </c>
      <c r="E428" s="9">
        <v>6197</v>
      </c>
      <c r="F428" s="9">
        <v>6547</v>
      </c>
      <c r="G428" s="11">
        <v>12743</v>
      </c>
      <c r="H428" s="15" t="s">
        <v>619</v>
      </c>
      <c r="I428" s="15" t="s">
        <v>620</v>
      </c>
      <c r="J428" s="15" t="s">
        <v>624</v>
      </c>
      <c r="K428" s="15" t="s">
        <v>625</v>
      </c>
      <c r="L428" s="15"/>
    </row>
    <row r="429" spans="1:12" ht="18.600000000000001" customHeight="1" x14ac:dyDescent="0.25">
      <c r="A429" s="17" t="s">
        <v>320</v>
      </c>
      <c r="B429" s="17" t="s">
        <v>332</v>
      </c>
      <c r="C429" s="17" t="s">
        <v>340</v>
      </c>
      <c r="D429" s="17" t="s">
        <v>342</v>
      </c>
      <c r="E429" s="12">
        <v>3151</v>
      </c>
      <c r="F429" s="12">
        <v>3349</v>
      </c>
      <c r="G429" s="13">
        <v>6500</v>
      </c>
      <c r="H429" s="18" t="s">
        <v>619</v>
      </c>
      <c r="I429" s="18" t="s">
        <v>620</v>
      </c>
      <c r="J429" s="18" t="s">
        <v>624</v>
      </c>
      <c r="K429" s="18" t="s">
        <v>625</v>
      </c>
      <c r="L429" s="15"/>
    </row>
    <row r="430" spans="1:12" ht="18.600000000000001" customHeight="1" x14ac:dyDescent="0.25">
      <c r="A430" s="16" t="s">
        <v>355</v>
      </c>
      <c r="B430" s="16" t="s">
        <v>356</v>
      </c>
      <c r="C430" t="s">
        <v>633</v>
      </c>
      <c r="D430" s="16" t="s">
        <v>356</v>
      </c>
      <c r="E430" s="9">
        <v>8469</v>
      </c>
      <c r="F430" s="9">
        <v>7418</v>
      </c>
      <c r="G430" s="11">
        <v>15887</v>
      </c>
      <c r="H430" s="15" t="s">
        <v>629</v>
      </c>
      <c r="I430" s="15" t="s">
        <v>630</v>
      </c>
      <c r="J430" s="15" t="s">
        <v>631</v>
      </c>
      <c r="K430" s="15" t="s">
        <v>632</v>
      </c>
      <c r="L430" s="15"/>
    </row>
    <row r="431" spans="1:12" ht="18.600000000000001" customHeight="1" x14ac:dyDescent="0.25">
      <c r="A431" s="16" t="s">
        <v>355</v>
      </c>
      <c r="B431" s="16" t="s">
        <v>356</v>
      </c>
      <c r="C431" s="29" t="s">
        <v>633</v>
      </c>
      <c r="D431" s="16" t="s">
        <v>733</v>
      </c>
      <c r="E431" s="9">
        <v>4427</v>
      </c>
      <c r="F431" s="9">
        <v>4561</v>
      </c>
      <c r="G431" s="11">
        <v>8987</v>
      </c>
      <c r="H431" s="15" t="s">
        <v>629</v>
      </c>
      <c r="I431" s="15" t="s">
        <v>630</v>
      </c>
      <c r="J431" s="15" t="s">
        <v>631</v>
      </c>
      <c r="K431" s="15" t="s">
        <v>632</v>
      </c>
      <c r="L431" s="15"/>
    </row>
    <row r="432" spans="1:12" ht="18.600000000000001" customHeight="1" x14ac:dyDescent="0.25">
      <c r="A432" s="16" t="s">
        <v>355</v>
      </c>
      <c r="B432" s="16" t="s">
        <v>356</v>
      </c>
      <c r="C432" t="s">
        <v>634</v>
      </c>
      <c r="D432" s="16" t="s">
        <v>734</v>
      </c>
      <c r="E432" s="9">
        <v>6624</v>
      </c>
      <c r="F432" s="9">
        <v>5372</v>
      </c>
      <c r="G432" s="11">
        <v>11997</v>
      </c>
      <c r="H432" s="15" t="s">
        <v>629</v>
      </c>
      <c r="I432" s="15" t="s">
        <v>630</v>
      </c>
      <c r="J432" s="15" t="s">
        <v>631</v>
      </c>
      <c r="K432" s="15" t="s">
        <v>632</v>
      </c>
      <c r="L432" s="15"/>
    </row>
    <row r="433" spans="1:12" ht="18.600000000000001" customHeight="1" x14ac:dyDescent="0.25">
      <c r="A433" s="16" t="s">
        <v>355</v>
      </c>
      <c r="B433" s="16" t="s">
        <v>356</v>
      </c>
      <c r="C433" s="29" t="s">
        <v>628</v>
      </c>
      <c r="D433" s="16" t="s">
        <v>359</v>
      </c>
      <c r="E433" s="9">
        <v>1749</v>
      </c>
      <c r="F433" s="9">
        <v>1873</v>
      </c>
      <c r="G433" s="11">
        <v>3622</v>
      </c>
      <c r="H433" s="15" t="s">
        <v>629</v>
      </c>
      <c r="I433" s="15" t="s">
        <v>630</v>
      </c>
      <c r="J433" s="15" t="s">
        <v>631</v>
      </c>
      <c r="K433" s="15" t="s">
        <v>632</v>
      </c>
      <c r="L433" s="15"/>
    </row>
    <row r="434" spans="1:12" ht="18.600000000000001" customHeight="1" x14ac:dyDescent="0.25">
      <c r="A434" s="16" t="s">
        <v>355</v>
      </c>
      <c r="B434" s="16" t="s">
        <v>356</v>
      </c>
      <c r="C434" s="29" t="s">
        <v>628</v>
      </c>
      <c r="D434" s="16" t="s">
        <v>360</v>
      </c>
      <c r="E434" s="9">
        <v>1391</v>
      </c>
      <c r="F434" s="9">
        <v>1378</v>
      </c>
      <c r="G434" s="11">
        <v>2769</v>
      </c>
      <c r="H434" s="15" t="s">
        <v>629</v>
      </c>
      <c r="I434" s="15" t="s">
        <v>630</v>
      </c>
      <c r="J434" s="15" t="s">
        <v>631</v>
      </c>
      <c r="K434" s="15" t="s">
        <v>632</v>
      </c>
      <c r="L434" s="15"/>
    </row>
    <row r="435" spans="1:12" ht="18.600000000000001" customHeight="1" x14ac:dyDescent="0.25">
      <c r="A435" s="16" t="s">
        <v>355</v>
      </c>
      <c r="B435" s="16" t="s">
        <v>356</v>
      </c>
      <c r="C435" s="29" t="s">
        <v>628</v>
      </c>
      <c r="D435" s="16" t="s">
        <v>361</v>
      </c>
      <c r="E435" s="9">
        <v>6078</v>
      </c>
      <c r="F435" s="9">
        <v>5652</v>
      </c>
      <c r="G435" s="11">
        <v>11731</v>
      </c>
      <c r="H435" s="15" t="s">
        <v>629</v>
      </c>
      <c r="I435" s="15" t="s">
        <v>630</v>
      </c>
      <c r="J435" s="15" t="s">
        <v>631</v>
      </c>
      <c r="K435" s="15" t="s">
        <v>632</v>
      </c>
      <c r="L435" s="15"/>
    </row>
    <row r="436" spans="1:12" ht="18.600000000000001" customHeight="1" x14ac:dyDescent="0.25">
      <c r="A436" s="16" t="s">
        <v>355</v>
      </c>
      <c r="B436" s="16" t="s">
        <v>356</v>
      </c>
      <c r="C436" t="s">
        <v>628</v>
      </c>
      <c r="D436" s="16" t="s">
        <v>362</v>
      </c>
      <c r="E436" s="9">
        <v>1997</v>
      </c>
      <c r="F436" s="9">
        <v>2155</v>
      </c>
      <c r="G436" s="11">
        <v>4151</v>
      </c>
      <c r="H436" s="15" t="s">
        <v>629</v>
      </c>
      <c r="I436" s="15" t="s">
        <v>630</v>
      </c>
      <c r="J436" s="15" t="s">
        <v>631</v>
      </c>
      <c r="K436" s="15" t="s">
        <v>632</v>
      </c>
      <c r="L436" s="15"/>
    </row>
    <row r="437" spans="1:12" ht="18.600000000000001" customHeight="1" x14ac:dyDescent="0.25">
      <c r="A437" s="16" t="s">
        <v>355</v>
      </c>
      <c r="B437" s="16" t="s">
        <v>356</v>
      </c>
      <c r="C437" t="s">
        <v>634</v>
      </c>
      <c r="D437" s="16" t="s">
        <v>357</v>
      </c>
      <c r="E437" s="9">
        <v>10118</v>
      </c>
      <c r="F437" s="9">
        <v>10128</v>
      </c>
      <c r="G437" s="11">
        <v>20246</v>
      </c>
      <c r="H437" s="15" t="s">
        <v>629</v>
      </c>
      <c r="I437" s="15" t="s">
        <v>630</v>
      </c>
      <c r="J437" s="15" t="s">
        <v>631</v>
      </c>
      <c r="K437" s="15" t="s">
        <v>632</v>
      </c>
      <c r="L437" s="15"/>
    </row>
    <row r="438" spans="1:12" ht="18.600000000000001" customHeight="1" x14ac:dyDescent="0.25">
      <c r="A438" s="16" t="s">
        <v>355</v>
      </c>
      <c r="B438" s="16" t="s">
        <v>356</v>
      </c>
      <c r="C438" s="29" t="s">
        <v>634</v>
      </c>
      <c r="D438" s="16" t="s">
        <v>358</v>
      </c>
      <c r="E438" s="9">
        <v>4883</v>
      </c>
      <c r="F438" s="9">
        <v>5041</v>
      </c>
      <c r="G438" s="11">
        <v>9924</v>
      </c>
      <c r="H438" s="15" t="s">
        <v>629</v>
      </c>
      <c r="I438" s="15" t="s">
        <v>630</v>
      </c>
      <c r="J438" s="15" t="s">
        <v>631</v>
      </c>
      <c r="K438" s="15" t="s">
        <v>632</v>
      </c>
      <c r="L438" s="15"/>
    </row>
    <row r="439" spans="1:12" ht="18.600000000000001" customHeight="1" x14ac:dyDescent="0.25">
      <c r="A439" s="16" t="s">
        <v>355</v>
      </c>
      <c r="B439" s="16" t="s">
        <v>356</v>
      </c>
      <c r="C439" t="s">
        <v>633</v>
      </c>
      <c r="D439" s="16" t="s">
        <v>364</v>
      </c>
      <c r="E439" s="9">
        <v>12681</v>
      </c>
      <c r="F439" s="9">
        <v>12761</v>
      </c>
      <c r="G439" s="11">
        <v>25442</v>
      </c>
      <c r="H439" s="15" t="s">
        <v>629</v>
      </c>
      <c r="I439" s="15" t="s">
        <v>630</v>
      </c>
      <c r="J439" s="15" t="s">
        <v>631</v>
      </c>
      <c r="K439" s="15" t="s">
        <v>632</v>
      </c>
      <c r="L439" s="15"/>
    </row>
    <row r="440" spans="1:12" ht="18.600000000000001" customHeight="1" x14ac:dyDescent="0.25">
      <c r="A440" s="16" t="s">
        <v>355</v>
      </c>
      <c r="B440" s="16" t="s">
        <v>356</v>
      </c>
      <c r="C440" t="s">
        <v>633</v>
      </c>
      <c r="D440" s="16" t="s">
        <v>365</v>
      </c>
      <c r="E440" s="9">
        <v>11513</v>
      </c>
      <c r="F440" s="9">
        <v>11136</v>
      </c>
      <c r="G440" s="11">
        <v>22649</v>
      </c>
      <c r="H440" s="15" t="s">
        <v>629</v>
      </c>
      <c r="I440" s="15" t="s">
        <v>630</v>
      </c>
      <c r="J440" s="15" t="s">
        <v>631</v>
      </c>
      <c r="K440" s="15" t="s">
        <v>632</v>
      </c>
      <c r="L440" s="15"/>
    </row>
    <row r="441" spans="1:12" ht="18.600000000000001" customHeight="1" x14ac:dyDescent="0.25">
      <c r="A441" s="16" t="s">
        <v>355</v>
      </c>
      <c r="B441" s="16" t="s">
        <v>356</v>
      </c>
      <c r="C441" t="s">
        <v>633</v>
      </c>
      <c r="D441" s="16" t="s">
        <v>363</v>
      </c>
      <c r="E441" s="9">
        <v>13842</v>
      </c>
      <c r="F441" s="9">
        <v>14274</v>
      </c>
      <c r="G441" s="11">
        <v>28116</v>
      </c>
      <c r="H441" s="15" t="s">
        <v>629</v>
      </c>
      <c r="I441" s="15" t="s">
        <v>630</v>
      </c>
      <c r="J441" s="15" t="s">
        <v>631</v>
      </c>
      <c r="K441" s="15" t="s">
        <v>632</v>
      </c>
      <c r="L441" s="15"/>
    </row>
    <row r="442" spans="1:12" ht="18.600000000000001" customHeight="1" x14ac:dyDescent="0.25">
      <c r="A442" s="16" t="s">
        <v>355</v>
      </c>
      <c r="B442" s="16" t="s">
        <v>355</v>
      </c>
      <c r="C442" s="16" t="s">
        <v>387</v>
      </c>
      <c r="D442" s="16" t="s">
        <v>355</v>
      </c>
      <c r="E442" s="9">
        <v>64394</v>
      </c>
      <c r="F442" s="9">
        <v>63492</v>
      </c>
      <c r="G442" s="11">
        <v>127886</v>
      </c>
      <c r="H442" s="15" t="s">
        <v>629</v>
      </c>
      <c r="I442" s="15" t="s">
        <v>630</v>
      </c>
      <c r="J442" s="15" t="s">
        <v>645</v>
      </c>
      <c r="K442" s="15" t="s">
        <v>646</v>
      </c>
      <c r="L442" s="15"/>
    </row>
    <row r="443" spans="1:12" ht="18.600000000000001" customHeight="1" x14ac:dyDescent="0.25">
      <c r="A443" s="16" t="s">
        <v>355</v>
      </c>
      <c r="B443" s="16" t="s">
        <v>355</v>
      </c>
      <c r="C443" s="16" t="s">
        <v>387</v>
      </c>
      <c r="D443" s="16" t="s">
        <v>387</v>
      </c>
      <c r="E443" s="9">
        <v>15850</v>
      </c>
      <c r="F443" s="9">
        <v>15572</v>
      </c>
      <c r="G443" s="11">
        <v>31422</v>
      </c>
      <c r="H443" s="15" t="s">
        <v>629</v>
      </c>
      <c r="I443" s="15" t="s">
        <v>630</v>
      </c>
      <c r="J443" s="15" t="s">
        <v>645</v>
      </c>
      <c r="K443" s="15" t="s">
        <v>646</v>
      </c>
      <c r="L443" s="15"/>
    </row>
    <row r="444" spans="1:12" ht="18.600000000000001" customHeight="1" x14ac:dyDescent="0.25">
      <c r="A444" s="16" t="s">
        <v>355</v>
      </c>
      <c r="B444" s="16" t="s">
        <v>355</v>
      </c>
      <c r="C444" s="16" t="s">
        <v>387</v>
      </c>
      <c r="D444" s="16" t="s">
        <v>388</v>
      </c>
      <c r="E444" s="9">
        <v>12390</v>
      </c>
      <c r="F444" s="9">
        <v>11451</v>
      </c>
      <c r="G444" s="11">
        <v>23841</v>
      </c>
      <c r="H444" s="15" t="s">
        <v>629</v>
      </c>
      <c r="I444" s="15" t="s">
        <v>630</v>
      </c>
      <c r="J444" s="15" t="s">
        <v>645</v>
      </c>
      <c r="K444" s="15" t="s">
        <v>646</v>
      </c>
      <c r="L444" s="15"/>
    </row>
    <row r="445" spans="1:12" ht="18.600000000000001" customHeight="1" x14ac:dyDescent="0.25">
      <c r="A445" s="16" t="s">
        <v>355</v>
      </c>
      <c r="B445" s="16" t="s">
        <v>355</v>
      </c>
      <c r="C445" s="29" t="s">
        <v>389</v>
      </c>
      <c r="D445" s="16" t="s">
        <v>390</v>
      </c>
      <c r="E445" s="9">
        <v>22311</v>
      </c>
      <c r="F445" s="9">
        <v>22473</v>
      </c>
      <c r="G445" s="11">
        <v>44783</v>
      </c>
      <c r="H445" s="15" t="s">
        <v>629</v>
      </c>
      <c r="I445" s="15" t="s">
        <v>630</v>
      </c>
      <c r="J445" s="15" t="s">
        <v>645</v>
      </c>
      <c r="K445" s="15" t="s">
        <v>646</v>
      </c>
      <c r="L445" s="15"/>
    </row>
    <row r="446" spans="1:12" ht="18.600000000000001" customHeight="1" x14ac:dyDescent="0.25">
      <c r="A446" s="16" t="s">
        <v>355</v>
      </c>
      <c r="B446" s="16" t="s">
        <v>355</v>
      </c>
      <c r="C446" s="29" t="s">
        <v>389</v>
      </c>
      <c r="D446" s="16" t="s">
        <v>392</v>
      </c>
      <c r="E446" s="9">
        <v>12321</v>
      </c>
      <c r="F446" s="9">
        <v>11700</v>
      </c>
      <c r="G446" s="11">
        <v>24021</v>
      </c>
      <c r="H446" s="15" t="s">
        <v>629</v>
      </c>
      <c r="I446" s="15" t="s">
        <v>630</v>
      </c>
      <c r="J446" s="15" t="s">
        <v>645</v>
      </c>
      <c r="K446" s="15" t="s">
        <v>646</v>
      </c>
      <c r="L446" s="15"/>
    </row>
    <row r="447" spans="1:12" ht="18.600000000000001" customHeight="1" x14ac:dyDescent="0.25">
      <c r="A447" s="16" t="s">
        <v>355</v>
      </c>
      <c r="B447" s="16" t="s">
        <v>355</v>
      </c>
      <c r="C447" s="29" t="s">
        <v>389</v>
      </c>
      <c r="D447" s="16" t="s">
        <v>391</v>
      </c>
      <c r="E447" s="9">
        <v>6791</v>
      </c>
      <c r="F447" s="9">
        <v>6289</v>
      </c>
      <c r="G447" s="11">
        <v>13080</v>
      </c>
      <c r="H447" s="15" t="s">
        <v>629</v>
      </c>
      <c r="I447" s="15" t="s">
        <v>630</v>
      </c>
      <c r="J447" s="15" t="s">
        <v>645</v>
      </c>
      <c r="K447" s="15" t="s">
        <v>646</v>
      </c>
      <c r="L447" s="15"/>
    </row>
    <row r="448" spans="1:12" ht="18.600000000000001" customHeight="1" x14ac:dyDescent="0.25">
      <c r="A448" s="16" t="s">
        <v>355</v>
      </c>
      <c r="B448" s="16" t="s">
        <v>355</v>
      </c>
      <c r="C448" t="s">
        <v>644</v>
      </c>
      <c r="D448" s="16" t="s">
        <v>393</v>
      </c>
      <c r="E448" s="9">
        <v>10159</v>
      </c>
      <c r="F448" s="9">
        <v>9449</v>
      </c>
      <c r="G448" s="11">
        <v>19607</v>
      </c>
      <c r="H448" s="15" t="s">
        <v>629</v>
      </c>
      <c r="I448" s="15" t="s">
        <v>630</v>
      </c>
      <c r="J448" s="15" t="s">
        <v>645</v>
      </c>
      <c r="K448" s="15" t="s">
        <v>646</v>
      </c>
      <c r="L448" s="15"/>
    </row>
    <row r="449" spans="1:12" ht="18.600000000000001" customHeight="1" x14ac:dyDescent="0.25">
      <c r="A449" s="16" t="s">
        <v>355</v>
      </c>
      <c r="B449" s="16" t="s">
        <v>355</v>
      </c>
      <c r="C449" s="29" t="s">
        <v>644</v>
      </c>
      <c r="D449" s="16" t="s">
        <v>77</v>
      </c>
      <c r="E449" s="9">
        <v>24778</v>
      </c>
      <c r="F449" s="9">
        <v>24877</v>
      </c>
      <c r="G449" s="11">
        <v>49655</v>
      </c>
      <c r="H449" s="15" t="s">
        <v>629</v>
      </c>
      <c r="I449" s="15" t="s">
        <v>630</v>
      </c>
      <c r="J449" s="15" t="s">
        <v>645</v>
      </c>
      <c r="K449" s="15" t="s">
        <v>646</v>
      </c>
      <c r="L449" s="15"/>
    </row>
    <row r="450" spans="1:12" ht="18.600000000000001" customHeight="1" x14ac:dyDescent="0.25">
      <c r="A450" s="16" t="s">
        <v>355</v>
      </c>
      <c r="B450" s="16" t="s">
        <v>355</v>
      </c>
      <c r="C450" s="29" t="s">
        <v>644</v>
      </c>
      <c r="D450" s="16" t="s">
        <v>394</v>
      </c>
      <c r="E450" s="9">
        <v>10993</v>
      </c>
      <c r="F450" s="9">
        <v>11292</v>
      </c>
      <c r="G450" s="11">
        <v>22284</v>
      </c>
      <c r="H450" s="15" t="s">
        <v>629</v>
      </c>
      <c r="I450" s="15" t="s">
        <v>630</v>
      </c>
      <c r="J450" s="15" t="s">
        <v>645</v>
      </c>
      <c r="K450" s="15" t="s">
        <v>646</v>
      </c>
      <c r="L450" s="15"/>
    </row>
    <row r="451" spans="1:12" ht="18.600000000000001" customHeight="1" x14ac:dyDescent="0.25">
      <c r="A451" s="16" t="s">
        <v>355</v>
      </c>
      <c r="B451" s="16" t="s">
        <v>366</v>
      </c>
      <c r="C451" s="16" t="s">
        <v>378</v>
      </c>
      <c r="D451" s="16" t="s">
        <v>366</v>
      </c>
      <c r="E451" s="9">
        <v>4237</v>
      </c>
      <c r="F451" s="9">
        <v>3948</v>
      </c>
      <c r="G451" s="11">
        <v>8185</v>
      </c>
      <c r="H451" s="15" t="s">
        <v>629</v>
      </c>
      <c r="I451" s="15" t="s">
        <v>630</v>
      </c>
      <c r="J451" s="15" t="s">
        <v>636</v>
      </c>
      <c r="K451" s="15" t="s">
        <v>637</v>
      </c>
      <c r="L451" s="15"/>
    </row>
    <row r="452" spans="1:12" ht="18.600000000000001" customHeight="1" x14ac:dyDescent="0.25">
      <c r="A452" s="16" t="s">
        <v>355</v>
      </c>
      <c r="B452" s="16" t="s">
        <v>366</v>
      </c>
      <c r="C452" s="16" t="s">
        <v>367</v>
      </c>
      <c r="D452" s="16" t="s">
        <v>735</v>
      </c>
      <c r="E452" s="9">
        <v>2592</v>
      </c>
      <c r="F452" s="9">
        <v>2466</v>
      </c>
      <c r="G452" s="11">
        <v>5059</v>
      </c>
      <c r="H452" s="15" t="s">
        <v>629</v>
      </c>
      <c r="I452" s="15" t="s">
        <v>630</v>
      </c>
      <c r="J452" s="15" t="s">
        <v>636</v>
      </c>
      <c r="K452" s="15" t="s">
        <v>637</v>
      </c>
      <c r="L452" s="15"/>
    </row>
    <row r="453" spans="1:12" ht="18.600000000000001" customHeight="1" x14ac:dyDescent="0.25">
      <c r="A453" s="16" t="s">
        <v>355</v>
      </c>
      <c r="B453" s="16" t="s">
        <v>366</v>
      </c>
      <c r="C453" s="16" t="s">
        <v>367</v>
      </c>
      <c r="D453" s="16" t="s">
        <v>367</v>
      </c>
      <c r="E453" s="9">
        <v>3748</v>
      </c>
      <c r="F453" s="9">
        <v>3583</v>
      </c>
      <c r="G453" s="11">
        <v>7332</v>
      </c>
      <c r="H453" s="15" t="s">
        <v>629</v>
      </c>
      <c r="I453" s="15" t="s">
        <v>630</v>
      </c>
      <c r="J453" s="15" t="s">
        <v>636</v>
      </c>
      <c r="K453" s="15" t="s">
        <v>637</v>
      </c>
      <c r="L453" s="15"/>
    </row>
    <row r="454" spans="1:12" ht="18.600000000000001" customHeight="1" x14ac:dyDescent="0.25">
      <c r="A454" s="16" t="s">
        <v>355</v>
      </c>
      <c r="B454" s="16" t="s">
        <v>366</v>
      </c>
      <c r="C454" s="16" t="s">
        <v>367</v>
      </c>
      <c r="D454" s="16" t="s">
        <v>368</v>
      </c>
      <c r="E454" s="9">
        <v>3180</v>
      </c>
      <c r="F454" s="9">
        <v>3046</v>
      </c>
      <c r="G454" s="11">
        <v>6227</v>
      </c>
      <c r="H454" s="15" t="s">
        <v>629</v>
      </c>
      <c r="I454" s="15" t="s">
        <v>630</v>
      </c>
      <c r="J454" s="15" t="s">
        <v>636</v>
      </c>
      <c r="K454" s="15" t="s">
        <v>637</v>
      </c>
      <c r="L454" s="15"/>
    </row>
    <row r="455" spans="1:12" ht="18.600000000000001" customHeight="1" x14ac:dyDescent="0.25">
      <c r="A455" s="16" t="s">
        <v>355</v>
      </c>
      <c r="B455" s="16" t="s">
        <v>366</v>
      </c>
      <c r="C455" s="16" t="s">
        <v>367</v>
      </c>
      <c r="D455" s="16" t="s">
        <v>369</v>
      </c>
      <c r="E455" s="9">
        <v>4921</v>
      </c>
      <c r="F455" s="9">
        <v>5224</v>
      </c>
      <c r="G455" s="11">
        <v>10146</v>
      </c>
      <c r="H455" s="15" t="s">
        <v>629</v>
      </c>
      <c r="I455" s="15" t="s">
        <v>630</v>
      </c>
      <c r="J455" s="15" t="s">
        <v>636</v>
      </c>
      <c r="K455" s="15" t="s">
        <v>637</v>
      </c>
      <c r="L455" s="15"/>
    </row>
    <row r="456" spans="1:12" ht="18.600000000000001" customHeight="1" x14ac:dyDescent="0.25">
      <c r="A456" s="16" t="s">
        <v>355</v>
      </c>
      <c r="B456" s="16" t="s">
        <v>366</v>
      </c>
      <c r="C456" t="s">
        <v>638</v>
      </c>
      <c r="D456" s="16" t="s">
        <v>371</v>
      </c>
      <c r="E456" s="9">
        <v>4262</v>
      </c>
      <c r="F456" s="9">
        <v>4382</v>
      </c>
      <c r="G456" s="11">
        <v>8644</v>
      </c>
      <c r="H456" s="15" t="s">
        <v>629</v>
      </c>
      <c r="I456" s="15" t="s">
        <v>630</v>
      </c>
      <c r="J456" s="15" t="s">
        <v>636</v>
      </c>
      <c r="K456" s="15" t="s">
        <v>637</v>
      </c>
      <c r="L456" s="15"/>
    </row>
    <row r="457" spans="1:12" ht="18.600000000000001" customHeight="1" x14ac:dyDescent="0.25">
      <c r="A457" s="16" t="s">
        <v>355</v>
      </c>
      <c r="B457" s="16" t="s">
        <v>366</v>
      </c>
      <c r="C457" s="29" t="s">
        <v>638</v>
      </c>
      <c r="D457" s="16" t="s">
        <v>370</v>
      </c>
      <c r="E457" s="9">
        <v>6749</v>
      </c>
      <c r="F457" s="9">
        <v>7058</v>
      </c>
      <c r="G457" s="11">
        <v>13807</v>
      </c>
      <c r="H457" s="15" t="s">
        <v>629</v>
      </c>
      <c r="I457" s="15" t="s">
        <v>630</v>
      </c>
      <c r="J457" s="15" t="s">
        <v>636</v>
      </c>
      <c r="K457" s="15" t="s">
        <v>637</v>
      </c>
      <c r="L457" s="15"/>
    </row>
    <row r="458" spans="1:12" ht="18.600000000000001" customHeight="1" x14ac:dyDescent="0.25">
      <c r="A458" s="16" t="s">
        <v>355</v>
      </c>
      <c r="B458" s="16" t="s">
        <v>366</v>
      </c>
      <c r="C458" t="s">
        <v>638</v>
      </c>
      <c r="D458" s="16" t="s">
        <v>372</v>
      </c>
      <c r="E458" s="9">
        <v>4490</v>
      </c>
      <c r="F458" s="9">
        <v>4686</v>
      </c>
      <c r="G458" s="11">
        <v>9175</v>
      </c>
      <c r="H458" s="15" t="s">
        <v>629</v>
      </c>
      <c r="I458" s="15" t="s">
        <v>630</v>
      </c>
      <c r="J458" s="15" t="s">
        <v>636</v>
      </c>
      <c r="K458" s="15" t="s">
        <v>637</v>
      </c>
      <c r="L458" s="15"/>
    </row>
    <row r="459" spans="1:12" ht="18.600000000000001" customHeight="1" x14ac:dyDescent="0.25">
      <c r="A459" s="16" t="s">
        <v>355</v>
      </c>
      <c r="B459" s="16" t="s">
        <v>366</v>
      </c>
      <c r="C459" t="s">
        <v>638</v>
      </c>
      <c r="D459" s="16" t="s">
        <v>373</v>
      </c>
      <c r="E459" s="9">
        <v>8211</v>
      </c>
      <c r="F459" s="9">
        <v>8103</v>
      </c>
      <c r="G459" s="11">
        <v>16314</v>
      </c>
      <c r="H459" s="15" t="s">
        <v>629</v>
      </c>
      <c r="I459" s="15" t="s">
        <v>630</v>
      </c>
      <c r="J459" s="15" t="s">
        <v>636</v>
      </c>
      <c r="K459" s="15" t="s">
        <v>637</v>
      </c>
      <c r="L459" s="15"/>
    </row>
    <row r="460" spans="1:12" ht="18.600000000000001" customHeight="1" x14ac:dyDescent="0.25">
      <c r="A460" s="16" t="s">
        <v>355</v>
      </c>
      <c r="B460" s="16" t="s">
        <v>366</v>
      </c>
      <c r="C460" s="29" t="s">
        <v>635</v>
      </c>
      <c r="D460" s="16" t="s">
        <v>375</v>
      </c>
      <c r="E460" s="9">
        <v>3035</v>
      </c>
      <c r="F460" s="9">
        <v>3375</v>
      </c>
      <c r="G460" s="11">
        <v>6409</v>
      </c>
      <c r="H460" s="15" t="s">
        <v>629</v>
      </c>
      <c r="I460" s="15" t="s">
        <v>630</v>
      </c>
      <c r="J460" s="15" t="s">
        <v>636</v>
      </c>
      <c r="K460" s="15" t="s">
        <v>637</v>
      </c>
      <c r="L460" s="15"/>
    </row>
    <row r="461" spans="1:12" ht="18.600000000000001" customHeight="1" x14ac:dyDescent="0.25">
      <c r="A461" s="16" t="s">
        <v>355</v>
      </c>
      <c r="B461" s="16" t="s">
        <v>366</v>
      </c>
      <c r="C461" s="29" t="s">
        <v>635</v>
      </c>
      <c r="D461" s="16" t="s">
        <v>376</v>
      </c>
      <c r="E461" s="9">
        <v>3448</v>
      </c>
      <c r="F461" s="9">
        <v>3387</v>
      </c>
      <c r="G461" s="11">
        <v>6836</v>
      </c>
      <c r="H461" s="15" t="s">
        <v>629</v>
      </c>
      <c r="I461" s="15" t="s">
        <v>630</v>
      </c>
      <c r="J461" s="15" t="s">
        <v>636</v>
      </c>
      <c r="K461" s="15" t="s">
        <v>637</v>
      </c>
      <c r="L461" s="15"/>
    </row>
    <row r="462" spans="1:12" ht="18.600000000000001" customHeight="1" x14ac:dyDescent="0.25">
      <c r="A462" s="16" t="s">
        <v>355</v>
      </c>
      <c r="B462" s="16" t="s">
        <v>366</v>
      </c>
      <c r="C462" t="s">
        <v>635</v>
      </c>
      <c r="D462" s="16" t="s">
        <v>374</v>
      </c>
      <c r="E462" s="9">
        <v>4154</v>
      </c>
      <c r="F462" s="9">
        <v>4319</v>
      </c>
      <c r="G462" s="11">
        <v>8473</v>
      </c>
      <c r="H462" s="15" t="s">
        <v>629</v>
      </c>
      <c r="I462" s="15" t="s">
        <v>630</v>
      </c>
      <c r="J462" s="15" t="s">
        <v>636</v>
      </c>
      <c r="K462" s="15" t="s">
        <v>637</v>
      </c>
      <c r="L462" s="15"/>
    </row>
    <row r="463" spans="1:12" ht="18.600000000000001" customHeight="1" x14ac:dyDescent="0.25">
      <c r="A463" s="16" t="s">
        <v>355</v>
      </c>
      <c r="B463" s="16" t="s">
        <v>366</v>
      </c>
      <c r="C463" s="29" t="s">
        <v>635</v>
      </c>
      <c r="D463" s="16" t="s">
        <v>377</v>
      </c>
      <c r="E463" s="9">
        <v>4879</v>
      </c>
      <c r="F463" s="9">
        <v>5154</v>
      </c>
      <c r="G463" s="11">
        <v>10032</v>
      </c>
      <c r="H463" s="15" t="s">
        <v>629</v>
      </c>
      <c r="I463" s="15" t="s">
        <v>630</v>
      </c>
      <c r="J463" s="15" t="s">
        <v>636</v>
      </c>
      <c r="K463" s="15" t="s">
        <v>637</v>
      </c>
      <c r="L463" s="15"/>
    </row>
    <row r="464" spans="1:12" ht="18.600000000000001" customHeight="1" x14ac:dyDescent="0.25">
      <c r="A464" s="16" t="s">
        <v>355</v>
      </c>
      <c r="B464" s="16" t="s">
        <v>366</v>
      </c>
      <c r="C464" s="16" t="s">
        <v>378</v>
      </c>
      <c r="D464" s="16" t="s">
        <v>378</v>
      </c>
      <c r="E464" s="9">
        <v>6977</v>
      </c>
      <c r="F464" s="9">
        <v>6896</v>
      </c>
      <c r="G464" s="11">
        <v>13873</v>
      </c>
      <c r="H464" s="15" t="s">
        <v>629</v>
      </c>
      <c r="I464" s="15" t="s">
        <v>630</v>
      </c>
      <c r="J464" s="15" t="s">
        <v>636</v>
      </c>
      <c r="K464" s="15" t="s">
        <v>637</v>
      </c>
      <c r="L464" s="15"/>
    </row>
    <row r="465" spans="1:12" ht="18.600000000000001" customHeight="1" x14ac:dyDescent="0.25">
      <c r="A465" s="16" t="s">
        <v>355</v>
      </c>
      <c r="B465" s="16" t="s">
        <v>366</v>
      </c>
      <c r="C465" s="16" t="s">
        <v>378</v>
      </c>
      <c r="D465" s="16" t="s">
        <v>379</v>
      </c>
      <c r="E465" s="9">
        <v>3299</v>
      </c>
      <c r="F465" s="9">
        <v>3078</v>
      </c>
      <c r="G465" s="11">
        <v>6378</v>
      </c>
      <c r="H465" s="15" t="s">
        <v>629</v>
      </c>
      <c r="I465" s="15" t="s">
        <v>630</v>
      </c>
      <c r="J465" s="15" t="s">
        <v>636</v>
      </c>
      <c r="K465" s="15" t="s">
        <v>637</v>
      </c>
      <c r="L465" s="15"/>
    </row>
    <row r="466" spans="1:12" ht="18.600000000000001" customHeight="1" x14ac:dyDescent="0.25">
      <c r="A466" s="16" t="s">
        <v>355</v>
      </c>
      <c r="B466" s="16" t="s">
        <v>639</v>
      </c>
      <c r="C466" t="s">
        <v>643</v>
      </c>
      <c r="D466" s="16" t="s">
        <v>639</v>
      </c>
      <c r="E466" s="9">
        <v>5939</v>
      </c>
      <c r="F466" s="9">
        <v>6007</v>
      </c>
      <c r="G466" s="11">
        <v>11946</v>
      </c>
      <c r="H466" s="15" t="s">
        <v>629</v>
      </c>
      <c r="I466" s="15" t="s">
        <v>630</v>
      </c>
      <c r="J466" s="15" t="s">
        <v>641</v>
      </c>
      <c r="K466" s="15" t="s">
        <v>642</v>
      </c>
      <c r="L466" s="15"/>
    </row>
    <row r="467" spans="1:12" ht="18.600000000000001" customHeight="1" x14ac:dyDescent="0.25">
      <c r="A467" s="16" t="s">
        <v>355</v>
      </c>
      <c r="B467" s="16" t="s">
        <v>639</v>
      </c>
      <c r="C467" s="29" t="s">
        <v>640</v>
      </c>
      <c r="D467" s="16" t="s">
        <v>736</v>
      </c>
      <c r="E467" s="9">
        <v>1275</v>
      </c>
      <c r="F467" s="9">
        <v>1203</v>
      </c>
      <c r="G467" s="11">
        <v>2478</v>
      </c>
      <c r="H467" s="15" t="s">
        <v>629</v>
      </c>
      <c r="I467" s="15" t="s">
        <v>630</v>
      </c>
      <c r="J467" s="15" t="s">
        <v>641</v>
      </c>
      <c r="K467" s="15" t="s">
        <v>642</v>
      </c>
      <c r="L467" s="15"/>
    </row>
    <row r="468" spans="1:12" ht="18.600000000000001" customHeight="1" x14ac:dyDescent="0.25">
      <c r="A468" s="16" t="s">
        <v>355</v>
      </c>
      <c r="B468" s="16" t="s">
        <v>639</v>
      </c>
      <c r="C468" s="29" t="s">
        <v>643</v>
      </c>
      <c r="D468" s="16" t="s">
        <v>380</v>
      </c>
      <c r="E468" s="9">
        <v>9317</v>
      </c>
      <c r="F468" s="9">
        <v>9494</v>
      </c>
      <c r="G468" s="11">
        <v>18811</v>
      </c>
      <c r="H468" s="15" t="s">
        <v>629</v>
      </c>
      <c r="I468" s="15" t="s">
        <v>630</v>
      </c>
      <c r="J468" s="15" t="s">
        <v>641</v>
      </c>
      <c r="K468" s="15" t="s">
        <v>642</v>
      </c>
      <c r="L468" s="15"/>
    </row>
    <row r="469" spans="1:12" ht="18.600000000000001" customHeight="1" x14ac:dyDescent="0.25">
      <c r="A469" s="16" t="s">
        <v>355</v>
      </c>
      <c r="B469" s="16" t="s">
        <v>639</v>
      </c>
      <c r="C469" s="29" t="s">
        <v>643</v>
      </c>
      <c r="D469" s="16" t="s">
        <v>381</v>
      </c>
      <c r="E469" s="9">
        <v>9310</v>
      </c>
      <c r="F469" s="9">
        <v>8912</v>
      </c>
      <c r="G469" s="11">
        <v>18222</v>
      </c>
      <c r="H469" s="15" t="s">
        <v>629</v>
      </c>
      <c r="I469" s="15" t="s">
        <v>630</v>
      </c>
      <c r="J469" s="15" t="s">
        <v>641</v>
      </c>
      <c r="K469" s="15" t="s">
        <v>642</v>
      </c>
      <c r="L469" s="15"/>
    </row>
    <row r="470" spans="1:12" ht="18.600000000000001" customHeight="1" x14ac:dyDescent="0.25">
      <c r="A470" s="16" t="s">
        <v>355</v>
      </c>
      <c r="B470" s="16" t="s">
        <v>639</v>
      </c>
      <c r="C470" s="29" t="s">
        <v>643</v>
      </c>
      <c r="D470" s="16" t="s">
        <v>382</v>
      </c>
      <c r="E470" s="9">
        <v>8199</v>
      </c>
      <c r="F470" s="9">
        <v>7649</v>
      </c>
      <c r="G470" s="11">
        <v>15848</v>
      </c>
      <c r="H470" s="15" t="s">
        <v>629</v>
      </c>
      <c r="I470" s="15" t="s">
        <v>630</v>
      </c>
      <c r="J470" s="15" t="s">
        <v>641</v>
      </c>
      <c r="K470" s="15" t="s">
        <v>642</v>
      </c>
      <c r="L470" s="15"/>
    </row>
    <row r="471" spans="1:12" ht="18.600000000000001" customHeight="1" x14ac:dyDescent="0.25">
      <c r="A471" s="16" t="s">
        <v>355</v>
      </c>
      <c r="B471" s="16" t="s">
        <v>639</v>
      </c>
      <c r="C471" t="s">
        <v>643</v>
      </c>
      <c r="D471" s="16" t="s">
        <v>76</v>
      </c>
      <c r="E471" s="9">
        <v>5936</v>
      </c>
      <c r="F471" s="9">
        <v>5669</v>
      </c>
      <c r="G471" s="11">
        <v>11605</v>
      </c>
      <c r="H471" s="15" t="s">
        <v>629</v>
      </c>
      <c r="I471" s="15" t="s">
        <v>630</v>
      </c>
      <c r="J471" s="15" t="s">
        <v>641</v>
      </c>
      <c r="K471" s="15" t="s">
        <v>642</v>
      </c>
      <c r="L471" s="15"/>
    </row>
    <row r="472" spans="1:12" ht="18.600000000000001" customHeight="1" x14ac:dyDescent="0.25">
      <c r="A472" s="16" t="s">
        <v>355</v>
      </c>
      <c r="B472" s="16" t="s">
        <v>639</v>
      </c>
      <c r="C472" s="29" t="s">
        <v>640</v>
      </c>
      <c r="D472" s="16" t="s">
        <v>384</v>
      </c>
      <c r="E472" s="9">
        <v>6584</v>
      </c>
      <c r="F472" s="9">
        <v>6124</v>
      </c>
      <c r="G472" s="11">
        <v>12707</v>
      </c>
      <c r="H472" s="15" t="s">
        <v>629</v>
      </c>
      <c r="I472" s="15" t="s">
        <v>630</v>
      </c>
      <c r="J472" s="15" t="s">
        <v>641</v>
      </c>
      <c r="K472" s="15" t="s">
        <v>642</v>
      </c>
      <c r="L472" s="15"/>
    </row>
    <row r="473" spans="1:12" ht="18.600000000000001" customHeight="1" x14ac:dyDescent="0.25">
      <c r="A473" s="16" t="s">
        <v>355</v>
      </c>
      <c r="B473" s="16" t="s">
        <v>639</v>
      </c>
      <c r="C473" s="29" t="s">
        <v>640</v>
      </c>
      <c r="D473" s="16" t="s">
        <v>383</v>
      </c>
      <c r="E473" s="9">
        <v>12047</v>
      </c>
      <c r="F473" s="9">
        <v>11142</v>
      </c>
      <c r="G473" s="11">
        <v>23189</v>
      </c>
      <c r="H473" s="15" t="s">
        <v>629</v>
      </c>
      <c r="I473" s="15" t="s">
        <v>630</v>
      </c>
      <c r="J473" s="15" t="s">
        <v>641</v>
      </c>
      <c r="K473" s="15" t="s">
        <v>642</v>
      </c>
      <c r="L473" s="15"/>
    </row>
    <row r="474" spans="1:12" ht="18.600000000000001" customHeight="1" x14ac:dyDescent="0.25">
      <c r="A474" s="16" t="s">
        <v>355</v>
      </c>
      <c r="B474" s="16" t="s">
        <v>639</v>
      </c>
      <c r="C474" s="29" t="s">
        <v>640</v>
      </c>
      <c r="D474" s="16" t="s">
        <v>385</v>
      </c>
      <c r="E474" s="9">
        <v>7651</v>
      </c>
      <c r="F474" s="9">
        <v>7144</v>
      </c>
      <c r="G474" s="11">
        <v>14795</v>
      </c>
      <c r="H474" s="15" t="s">
        <v>629</v>
      </c>
      <c r="I474" s="15" t="s">
        <v>630</v>
      </c>
      <c r="J474" s="15" t="s">
        <v>641</v>
      </c>
      <c r="K474" s="15" t="s">
        <v>642</v>
      </c>
      <c r="L474" s="15"/>
    </row>
    <row r="475" spans="1:12" ht="18.600000000000001" customHeight="1" x14ac:dyDescent="0.25">
      <c r="A475" s="17" t="s">
        <v>355</v>
      </c>
      <c r="B475" s="17" t="s">
        <v>639</v>
      </c>
      <c r="C475" s="29" t="s">
        <v>640</v>
      </c>
      <c r="D475" s="17" t="s">
        <v>386</v>
      </c>
      <c r="E475" s="12">
        <v>12395</v>
      </c>
      <c r="F475" s="12">
        <v>11087</v>
      </c>
      <c r="G475" s="13">
        <v>23481</v>
      </c>
      <c r="H475" s="18" t="s">
        <v>629</v>
      </c>
      <c r="I475" s="18" t="s">
        <v>630</v>
      </c>
      <c r="J475" s="18" t="s">
        <v>641</v>
      </c>
      <c r="K475" s="18" t="s">
        <v>642</v>
      </c>
      <c r="L475" s="15"/>
    </row>
    <row r="476" spans="1:12" ht="18.600000000000001" customHeight="1" x14ac:dyDescent="0.25">
      <c r="A476" s="16" t="s">
        <v>395</v>
      </c>
      <c r="B476" s="16" t="s">
        <v>647</v>
      </c>
      <c r="C476" s="23" t="s">
        <v>399</v>
      </c>
      <c r="D476" s="16" t="s">
        <v>738</v>
      </c>
      <c r="E476" s="9">
        <v>27746</v>
      </c>
      <c r="F476" s="9">
        <v>24852</v>
      </c>
      <c r="G476" s="11">
        <v>52598</v>
      </c>
      <c r="H476" s="15" t="s">
        <v>648</v>
      </c>
      <c r="I476" s="15" t="s">
        <v>649</v>
      </c>
      <c r="J476" s="15" t="s">
        <v>650</v>
      </c>
      <c r="K476" s="15" t="s">
        <v>651</v>
      </c>
      <c r="L476" s="15"/>
    </row>
    <row r="477" spans="1:12" ht="18.600000000000001" customHeight="1" x14ac:dyDescent="0.25">
      <c r="A477" s="16" t="s">
        <v>395</v>
      </c>
      <c r="B477" s="16" t="s">
        <v>647</v>
      </c>
      <c r="C477" s="16" t="s">
        <v>402</v>
      </c>
      <c r="D477" s="16" t="s">
        <v>396</v>
      </c>
      <c r="E477" s="9">
        <v>134747</v>
      </c>
      <c r="F477" s="9">
        <v>131980</v>
      </c>
      <c r="G477" s="11">
        <v>266727</v>
      </c>
      <c r="H477" s="15" t="s">
        <v>648</v>
      </c>
      <c r="I477" s="15" t="s">
        <v>649</v>
      </c>
      <c r="J477" s="15" t="s">
        <v>650</v>
      </c>
      <c r="K477" s="15" t="s">
        <v>651</v>
      </c>
      <c r="L477" s="15"/>
    </row>
    <row r="478" spans="1:12" ht="18.600000000000001" customHeight="1" x14ac:dyDescent="0.25">
      <c r="A478" s="16" t="s">
        <v>395</v>
      </c>
      <c r="B478" s="16" t="s">
        <v>647</v>
      </c>
      <c r="C478" s="16" t="s">
        <v>402</v>
      </c>
      <c r="D478" s="16" t="s">
        <v>739</v>
      </c>
      <c r="E478" s="9">
        <v>15633</v>
      </c>
      <c r="F478" s="9">
        <v>15343</v>
      </c>
      <c r="G478" s="11">
        <v>30976</v>
      </c>
      <c r="H478" s="15" t="s">
        <v>648</v>
      </c>
      <c r="I478" s="15" t="s">
        <v>649</v>
      </c>
      <c r="J478" s="15" t="s">
        <v>650</v>
      </c>
      <c r="K478" s="15" t="s">
        <v>651</v>
      </c>
      <c r="L478" s="15"/>
    </row>
    <row r="479" spans="1:12" ht="18.600000000000001" customHeight="1" x14ac:dyDescent="0.25">
      <c r="A479" s="16" t="s">
        <v>395</v>
      </c>
      <c r="B479" s="16" t="s">
        <v>647</v>
      </c>
      <c r="C479" s="16" t="s">
        <v>399</v>
      </c>
      <c r="D479" s="16" t="s">
        <v>740</v>
      </c>
      <c r="E479" s="9">
        <v>8389</v>
      </c>
      <c r="F479" s="9">
        <v>8771</v>
      </c>
      <c r="G479" s="11">
        <v>17160</v>
      </c>
      <c r="H479" s="15" t="s">
        <v>648</v>
      </c>
      <c r="I479" s="15" t="s">
        <v>649</v>
      </c>
      <c r="J479" s="15" t="s">
        <v>650</v>
      </c>
      <c r="K479" s="15" t="s">
        <v>651</v>
      </c>
      <c r="L479" s="15"/>
    </row>
    <row r="480" spans="1:12" ht="18.600000000000001" customHeight="1" x14ac:dyDescent="0.25">
      <c r="A480" s="16" t="s">
        <v>395</v>
      </c>
      <c r="B480" s="16" t="s">
        <v>647</v>
      </c>
      <c r="C480" s="16" t="s">
        <v>402</v>
      </c>
      <c r="D480" s="16" t="s">
        <v>741</v>
      </c>
      <c r="E480" s="9">
        <v>5847</v>
      </c>
      <c r="F480" s="9">
        <v>5067</v>
      </c>
      <c r="G480" s="11">
        <v>10914</v>
      </c>
      <c r="H480" s="15" t="s">
        <v>648</v>
      </c>
      <c r="I480" s="15" t="s">
        <v>649</v>
      </c>
      <c r="J480" s="15" t="s">
        <v>650</v>
      </c>
      <c r="K480" s="15" t="s">
        <v>651</v>
      </c>
      <c r="L480" s="15"/>
    </row>
    <row r="481" spans="1:12" ht="18.600000000000001" customHeight="1" x14ac:dyDescent="0.25">
      <c r="A481" s="16" t="s">
        <v>395</v>
      </c>
      <c r="B481" s="16" t="s">
        <v>647</v>
      </c>
      <c r="C481" s="16" t="s">
        <v>402</v>
      </c>
      <c r="D481" s="16" t="s">
        <v>742</v>
      </c>
      <c r="E481" s="9">
        <v>4903</v>
      </c>
      <c r="F481" s="9">
        <v>5010</v>
      </c>
      <c r="G481" s="11">
        <v>9913</v>
      </c>
      <c r="H481" s="15" t="s">
        <v>648</v>
      </c>
      <c r="I481" s="15" t="s">
        <v>649</v>
      </c>
      <c r="J481" s="15" t="s">
        <v>650</v>
      </c>
      <c r="K481" s="15" t="s">
        <v>651</v>
      </c>
      <c r="L481" s="15"/>
    </row>
    <row r="482" spans="1:12" ht="18.600000000000001" customHeight="1" x14ac:dyDescent="0.25">
      <c r="A482" s="16" t="s">
        <v>395</v>
      </c>
      <c r="B482" s="16" t="s">
        <v>647</v>
      </c>
      <c r="C482" s="16" t="s">
        <v>402</v>
      </c>
      <c r="D482" s="16" t="s">
        <v>743</v>
      </c>
      <c r="E482" s="9">
        <v>16215</v>
      </c>
      <c r="F482" s="9">
        <v>14660</v>
      </c>
      <c r="G482" s="11">
        <v>30875</v>
      </c>
      <c r="H482" s="15" t="s">
        <v>648</v>
      </c>
      <c r="I482" s="15" t="s">
        <v>649</v>
      </c>
      <c r="J482" s="15" t="s">
        <v>650</v>
      </c>
      <c r="K482" s="15" t="s">
        <v>651</v>
      </c>
      <c r="L482" s="15"/>
    </row>
    <row r="483" spans="1:12" ht="18.600000000000001" customHeight="1" x14ac:dyDescent="0.25">
      <c r="A483" s="16" t="s">
        <v>395</v>
      </c>
      <c r="B483" s="16" t="s">
        <v>647</v>
      </c>
      <c r="C483" s="16" t="s">
        <v>402</v>
      </c>
      <c r="D483" s="16" t="s">
        <v>744</v>
      </c>
      <c r="E483" s="9">
        <v>3246</v>
      </c>
      <c r="F483" s="9">
        <v>2996</v>
      </c>
      <c r="G483" s="11">
        <v>6243</v>
      </c>
      <c r="H483" s="15" t="s">
        <v>648</v>
      </c>
      <c r="I483" s="15" t="s">
        <v>649</v>
      </c>
      <c r="J483" s="15" t="s">
        <v>650</v>
      </c>
      <c r="K483" s="15" t="s">
        <v>651</v>
      </c>
      <c r="L483" s="15"/>
    </row>
    <row r="484" spans="1:12" ht="18.600000000000001" customHeight="1" x14ac:dyDescent="0.25">
      <c r="A484" s="16" t="s">
        <v>395</v>
      </c>
      <c r="B484" s="16" t="s">
        <v>647</v>
      </c>
      <c r="C484" s="16" t="s">
        <v>397</v>
      </c>
      <c r="D484" s="16" t="s">
        <v>397</v>
      </c>
      <c r="E484" s="9">
        <v>21446</v>
      </c>
      <c r="F484" s="9">
        <v>22517</v>
      </c>
      <c r="G484" s="11">
        <v>43963</v>
      </c>
      <c r="H484" s="15" t="s">
        <v>648</v>
      </c>
      <c r="I484" s="15" t="s">
        <v>649</v>
      </c>
      <c r="J484" s="15" t="s">
        <v>650</v>
      </c>
      <c r="K484" s="15" t="s">
        <v>651</v>
      </c>
      <c r="L484" s="15"/>
    </row>
    <row r="485" spans="1:12" ht="18.600000000000001" customHeight="1" x14ac:dyDescent="0.25">
      <c r="A485" s="16" t="s">
        <v>395</v>
      </c>
      <c r="B485" s="16" t="s">
        <v>647</v>
      </c>
      <c r="C485" s="16" t="s">
        <v>397</v>
      </c>
      <c r="D485" s="16" t="s">
        <v>398</v>
      </c>
      <c r="E485" s="9">
        <v>26621</v>
      </c>
      <c r="F485" s="9">
        <v>26625</v>
      </c>
      <c r="G485" s="11">
        <v>53246</v>
      </c>
      <c r="H485" s="15" t="s">
        <v>648</v>
      </c>
      <c r="I485" s="15" t="s">
        <v>649</v>
      </c>
      <c r="J485" s="15" t="s">
        <v>650</v>
      </c>
      <c r="K485" s="15" t="s">
        <v>651</v>
      </c>
      <c r="L485" s="15"/>
    </row>
    <row r="486" spans="1:12" ht="18.600000000000001" customHeight="1" x14ac:dyDescent="0.25">
      <c r="A486" s="16" t="s">
        <v>395</v>
      </c>
      <c r="B486" s="16" t="s">
        <v>647</v>
      </c>
      <c r="C486" s="16" t="s">
        <v>399</v>
      </c>
      <c r="D486" s="16" t="s">
        <v>400</v>
      </c>
      <c r="E486" s="9">
        <v>20524</v>
      </c>
      <c r="F486" s="9">
        <v>18986</v>
      </c>
      <c r="G486" s="11">
        <v>39510</v>
      </c>
      <c r="H486" s="15" t="s">
        <v>648</v>
      </c>
      <c r="I486" s="15" t="s">
        <v>649</v>
      </c>
      <c r="J486" s="15" t="s">
        <v>650</v>
      </c>
      <c r="K486" s="15" t="s">
        <v>651</v>
      </c>
      <c r="L486" s="15"/>
    </row>
    <row r="487" spans="1:12" ht="18.600000000000001" customHeight="1" x14ac:dyDescent="0.25">
      <c r="A487" s="16" t="s">
        <v>395</v>
      </c>
      <c r="B487" s="16" t="s">
        <v>647</v>
      </c>
      <c r="C487" s="16" t="s">
        <v>399</v>
      </c>
      <c r="D487" s="16" t="s">
        <v>401</v>
      </c>
      <c r="E487" s="9">
        <v>16437</v>
      </c>
      <c r="F487" s="9">
        <v>16139</v>
      </c>
      <c r="G487" s="11">
        <v>32576</v>
      </c>
      <c r="H487" s="15" t="s">
        <v>648</v>
      </c>
      <c r="I487" s="15" t="s">
        <v>649</v>
      </c>
      <c r="J487" s="15" t="s">
        <v>650</v>
      </c>
      <c r="K487" s="15" t="s">
        <v>651</v>
      </c>
      <c r="L487" s="15"/>
    </row>
    <row r="488" spans="1:12" ht="18.600000000000001" customHeight="1" x14ac:dyDescent="0.25">
      <c r="A488" s="16" t="s">
        <v>395</v>
      </c>
      <c r="B488" s="16" t="s">
        <v>647</v>
      </c>
      <c r="C488" s="16" t="s">
        <v>399</v>
      </c>
      <c r="D488" s="16" t="s">
        <v>399</v>
      </c>
      <c r="E488" s="9">
        <v>14463</v>
      </c>
      <c r="F488" s="9">
        <v>13938</v>
      </c>
      <c r="G488" s="11">
        <v>28401</v>
      </c>
      <c r="H488" s="15" t="s">
        <v>648</v>
      </c>
      <c r="I488" s="15" t="s">
        <v>649</v>
      </c>
      <c r="J488" s="15" t="s">
        <v>650</v>
      </c>
      <c r="K488" s="15" t="s">
        <v>651</v>
      </c>
      <c r="L488" s="15"/>
    </row>
    <row r="489" spans="1:12" ht="18.600000000000001" customHeight="1" x14ac:dyDescent="0.25">
      <c r="A489" s="16" t="s">
        <v>395</v>
      </c>
      <c r="B489" s="16" t="s">
        <v>647</v>
      </c>
      <c r="C489" s="16" t="s">
        <v>402</v>
      </c>
      <c r="D489" s="16" t="s">
        <v>404</v>
      </c>
      <c r="E489" s="9">
        <v>35877</v>
      </c>
      <c r="F489" s="9">
        <v>34056</v>
      </c>
      <c r="G489" s="11">
        <v>69932</v>
      </c>
      <c r="H489" s="15" t="s">
        <v>648</v>
      </c>
      <c r="I489" s="15" t="s">
        <v>649</v>
      </c>
      <c r="J489" s="15" t="s">
        <v>650</v>
      </c>
      <c r="K489" s="15" t="s">
        <v>651</v>
      </c>
      <c r="L489" s="15"/>
    </row>
    <row r="490" spans="1:12" ht="18.600000000000001" customHeight="1" x14ac:dyDescent="0.25">
      <c r="A490" s="16" t="s">
        <v>395</v>
      </c>
      <c r="B490" s="16" t="s">
        <v>647</v>
      </c>
      <c r="C490" s="16" t="s">
        <v>402</v>
      </c>
      <c r="D490" s="16" t="s">
        <v>403</v>
      </c>
      <c r="E490" s="9">
        <v>17006</v>
      </c>
      <c r="F490" s="9">
        <v>17822</v>
      </c>
      <c r="G490" s="11">
        <v>34829</v>
      </c>
      <c r="H490" s="15" t="s">
        <v>648</v>
      </c>
      <c r="I490" s="15" t="s">
        <v>649</v>
      </c>
      <c r="J490" s="15" t="s">
        <v>650</v>
      </c>
      <c r="K490" s="15" t="s">
        <v>651</v>
      </c>
      <c r="L490" s="15"/>
    </row>
    <row r="491" spans="1:12" ht="18.600000000000001" customHeight="1" x14ac:dyDescent="0.25">
      <c r="A491" s="16" t="s">
        <v>395</v>
      </c>
      <c r="B491" s="16" t="s">
        <v>647</v>
      </c>
      <c r="C491" s="16" t="s">
        <v>402</v>
      </c>
      <c r="D491" s="16" t="s">
        <v>402</v>
      </c>
      <c r="E491" s="9">
        <v>19199</v>
      </c>
      <c r="F491" s="9">
        <v>19373</v>
      </c>
      <c r="G491" s="11">
        <v>38573</v>
      </c>
      <c r="H491" s="15" t="s">
        <v>648</v>
      </c>
      <c r="I491" s="15" t="s">
        <v>649</v>
      </c>
      <c r="J491" s="15" t="s">
        <v>650</v>
      </c>
      <c r="K491" s="15" t="s">
        <v>651</v>
      </c>
      <c r="L491" s="15"/>
    </row>
    <row r="492" spans="1:12" ht="18.600000000000001" customHeight="1" x14ac:dyDescent="0.25">
      <c r="A492" s="16" t="s">
        <v>395</v>
      </c>
      <c r="B492" s="16" t="s">
        <v>395</v>
      </c>
      <c r="C492" s="29" t="s">
        <v>654</v>
      </c>
      <c r="D492" s="16" t="s">
        <v>745</v>
      </c>
      <c r="E492" s="9">
        <v>8629</v>
      </c>
      <c r="F492" s="9">
        <v>9231</v>
      </c>
      <c r="G492" s="11">
        <v>17860</v>
      </c>
      <c r="H492" s="15" t="s">
        <v>648</v>
      </c>
      <c r="I492" s="15" t="s">
        <v>649</v>
      </c>
      <c r="J492" s="15" t="s">
        <v>652</v>
      </c>
      <c r="K492" s="15" t="s">
        <v>653</v>
      </c>
      <c r="L492" s="15"/>
    </row>
    <row r="493" spans="1:12" ht="18.600000000000001" customHeight="1" x14ac:dyDescent="0.25">
      <c r="A493" s="16" t="s">
        <v>395</v>
      </c>
      <c r="B493" s="16" t="s">
        <v>395</v>
      </c>
      <c r="C493" s="16" t="s">
        <v>405</v>
      </c>
      <c r="D493" s="16" t="s">
        <v>746</v>
      </c>
      <c r="E493" s="9">
        <v>13525</v>
      </c>
      <c r="F493" s="9">
        <v>13664</v>
      </c>
      <c r="G493" s="11">
        <v>27189</v>
      </c>
      <c r="H493" s="15" t="s">
        <v>648</v>
      </c>
      <c r="I493" s="15" t="s">
        <v>649</v>
      </c>
      <c r="J493" s="15" t="s">
        <v>652</v>
      </c>
      <c r="K493" s="15" t="s">
        <v>653</v>
      </c>
      <c r="L493" s="15"/>
    </row>
    <row r="494" spans="1:12" ht="18.600000000000001" customHeight="1" x14ac:dyDescent="0.25">
      <c r="A494" s="16" t="s">
        <v>395</v>
      </c>
      <c r="B494" s="16" t="s">
        <v>395</v>
      </c>
      <c r="C494" s="16" t="s">
        <v>405</v>
      </c>
      <c r="D494" s="16" t="s">
        <v>747</v>
      </c>
      <c r="E494" s="9">
        <v>13734</v>
      </c>
      <c r="F494" s="9">
        <v>13291</v>
      </c>
      <c r="G494" s="11">
        <v>27025</v>
      </c>
      <c r="H494" s="15" t="s">
        <v>648</v>
      </c>
      <c r="I494" s="15" t="s">
        <v>649</v>
      </c>
      <c r="J494" s="15" t="s">
        <v>652</v>
      </c>
      <c r="K494" s="15" t="s">
        <v>653</v>
      </c>
      <c r="L494" s="15"/>
    </row>
    <row r="495" spans="1:12" ht="18.600000000000001" customHeight="1" x14ac:dyDescent="0.25">
      <c r="A495" s="16" t="s">
        <v>395</v>
      </c>
      <c r="B495" s="16" t="s">
        <v>395</v>
      </c>
      <c r="C495" s="16" t="s">
        <v>414</v>
      </c>
      <c r="D495" s="16" t="s">
        <v>748</v>
      </c>
      <c r="E495" s="9">
        <v>59507</v>
      </c>
      <c r="F495" s="9">
        <v>59769</v>
      </c>
      <c r="G495" s="11">
        <v>119277</v>
      </c>
      <c r="H495" s="15" t="s">
        <v>648</v>
      </c>
      <c r="I495" s="15" t="s">
        <v>649</v>
      </c>
      <c r="J495" s="15" t="s">
        <v>652</v>
      </c>
      <c r="K495" s="15" t="s">
        <v>653</v>
      </c>
      <c r="L495" s="15"/>
    </row>
    <row r="496" spans="1:12" ht="18.600000000000001" customHeight="1" x14ac:dyDescent="0.25">
      <c r="A496" s="16" t="s">
        <v>395</v>
      </c>
      <c r="B496" s="16" t="s">
        <v>395</v>
      </c>
      <c r="C496" s="16" t="s">
        <v>737</v>
      </c>
      <c r="D496" s="16" t="s">
        <v>749</v>
      </c>
      <c r="E496" s="9">
        <v>74021</v>
      </c>
      <c r="F496" s="9">
        <v>77323</v>
      </c>
      <c r="G496" s="11">
        <v>151343</v>
      </c>
      <c r="H496" s="15" t="s">
        <v>648</v>
      </c>
      <c r="I496" s="15" t="s">
        <v>649</v>
      </c>
      <c r="J496" s="15" t="s">
        <v>652</v>
      </c>
      <c r="K496" s="15" t="s">
        <v>653</v>
      </c>
      <c r="L496" s="15"/>
    </row>
    <row r="497" spans="1:12" ht="18.600000000000001" customHeight="1" x14ac:dyDescent="0.25">
      <c r="A497" s="16" t="s">
        <v>395</v>
      </c>
      <c r="B497" s="16" t="s">
        <v>395</v>
      </c>
      <c r="C497" s="16" t="s">
        <v>737</v>
      </c>
      <c r="D497" s="16" t="s">
        <v>750</v>
      </c>
      <c r="E497" s="9">
        <v>44806</v>
      </c>
      <c r="F497" s="9">
        <v>48680</v>
      </c>
      <c r="G497" s="11">
        <v>93487</v>
      </c>
      <c r="H497" s="15" t="s">
        <v>648</v>
      </c>
      <c r="I497" s="15" t="s">
        <v>649</v>
      </c>
      <c r="J497" s="15" t="s">
        <v>652</v>
      </c>
      <c r="K497" s="15" t="s">
        <v>653</v>
      </c>
      <c r="L497" s="15"/>
    </row>
    <row r="498" spans="1:12" ht="18.600000000000001" customHeight="1" x14ac:dyDescent="0.25">
      <c r="A498" s="16" t="s">
        <v>395</v>
      </c>
      <c r="B498" s="16" t="s">
        <v>395</v>
      </c>
      <c r="C498" s="29" t="s">
        <v>655</v>
      </c>
      <c r="D498" s="16" t="s">
        <v>408</v>
      </c>
      <c r="E498" s="9">
        <v>24007</v>
      </c>
      <c r="F498" s="9">
        <v>24045</v>
      </c>
      <c r="G498" s="11">
        <v>48052</v>
      </c>
      <c r="H498" s="15" t="s">
        <v>648</v>
      </c>
      <c r="I498" s="15" t="s">
        <v>649</v>
      </c>
      <c r="J498" s="15" t="s">
        <v>652</v>
      </c>
      <c r="K498" s="15" t="s">
        <v>653</v>
      </c>
      <c r="L498" s="15"/>
    </row>
    <row r="499" spans="1:12" ht="18.600000000000001" customHeight="1" x14ac:dyDescent="0.25">
      <c r="A499" s="16" t="s">
        <v>395</v>
      </c>
      <c r="B499" s="16" t="s">
        <v>395</v>
      </c>
      <c r="C499" s="29" t="s">
        <v>655</v>
      </c>
      <c r="D499" s="16" t="s">
        <v>409</v>
      </c>
      <c r="E499" s="9">
        <v>12278</v>
      </c>
      <c r="F499" s="9">
        <v>10945</v>
      </c>
      <c r="G499" s="11">
        <v>23223</v>
      </c>
      <c r="H499" s="15" t="s">
        <v>648</v>
      </c>
      <c r="I499" s="15" t="s">
        <v>649</v>
      </c>
      <c r="J499" s="15" t="s">
        <v>652</v>
      </c>
      <c r="K499" s="15" t="s">
        <v>653</v>
      </c>
      <c r="L499" s="15"/>
    </row>
    <row r="500" spans="1:12" ht="18.600000000000001" customHeight="1" x14ac:dyDescent="0.25">
      <c r="A500" s="16" t="s">
        <v>395</v>
      </c>
      <c r="B500" s="16" t="s">
        <v>395</v>
      </c>
      <c r="C500" t="s">
        <v>654</v>
      </c>
      <c r="D500" s="16" t="s">
        <v>411</v>
      </c>
      <c r="E500" s="9">
        <v>17415</v>
      </c>
      <c r="F500" s="9">
        <v>17091</v>
      </c>
      <c r="G500" s="11">
        <v>34506</v>
      </c>
      <c r="H500" s="15" t="s">
        <v>648</v>
      </c>
      <c r="I500" s="15" t="s">
        <v>649</v>
      </c>
      <c r="J500" s="15" t="s">
        <v>652</v>
      </c>
      <c r="K500" s="15" t="s">
        <v>653</v>
      </c>
      <c r="L500" s="15"/>
    </row>
    <row r="501" spans="1:12" ht="18.600000000000001" customHeight="1" x14ac:dyDescent="0.25">
      <c r="A501" s="16" t="s">
        <v>395</v>
      </c>
      <c r="B501" s="16" t="s">
        <v>395</v>
      </c>
      <c r="C501" t="s">
        <v>654</v>
      </c>
      <c r="D501" s="16" t="s">
        <v>412</v>
      </c>
      <c r="E501" s="9">
        <v>14228</v>
      </c>
      <c r="F501" s="9">
        <v>14048</v>
      </c>
      <c r="G501" s="11">
        <v>28276</v>
      </c>
      <c r="H501" s="15" t="s">
        <v>648</v>
      </c>
      <c r="I501" s="15" t="s">
        <v>649</v>
      </c>
      <c r="J501" s="15" t="s">
        <v>652</v>
      </c>
      <c r="K501" s="15" t="s">
        <v>653</v>
      </c>
      <c r="L501" s="15"/>
    </row>
    <row r="502" spans="1:12" ht="18.600000000000001" customHeight="1" x14ac:dyDescent="0.25">
      <c r="A502" s="16" t="s">
        <v>395</v>
      </c>
      <c r="B502" s="16" t="s">
        <v>395</v>
      </c>
      <c r="C502" s="29" t="s">
        <v>654</v>
      </c>
      <c r="D502" s="16" t="s">
        <v>410</v>
      </c>
      <c r="E502" s="9">
        <v>13752</v>
      </c>
      <c r="F502" s="9">
        <v>14039</v>
      </c>
      <c r="G502" s="11">
        <v>27791</v>
      </c>
      <c r="H502" s="15" t="s">
        <v>648</v>
      </c>
      <c r="I502" s="15" t="s">
        <v>649</v>
      </c>
      <c r="J502" s="15" t="s">
        <v>652</v>
      </c>
      <c r="K502" s="15" t="s">
        <v>653</v>
      </c>
      <c r="L502" s="15"/>
    </row>
    <row r="503" spans="1:12" ht="18.600000000000001" customHeight="1" x14ac:dyDescent="0.25">
      <c r="A503" s="16" t="s">
        <v>395</v>
      </c>
      <c r="B503" s="16" t="s">
        <v>395</v>
      </c>
      <c r="C503" t="s">
        <v>654</v>
      </c>
      <c r="D503" s="16" t="s">
        <v>413</v>
      </c>
      <c r="E503" s="9">
        <v>25500</v>
      </c>
      <c r="F503" s="9">
        <v>25710</v>
      </c>
      <c r="G503" s="11">
        <v>51209</v>
      </c>
      <c r="H503" s="15" t="s">
        <v>648</v>
      </c>
      <c r="I503" s="15" t="s">
        <v>649</v>
      </c>
      <c r="J503" s="15" t="s">
        <v>652</v>
      </c>
      <c r="K503" s="15" t="s">
        <v>653</v>
      </c>
      <c r="L503" s="15"/>
    </row>
    <row r="504" spans="1:12" ht="18.600000000000001" customHeight="1" x14ac:dyDescent="0.25">
      <c r="A504" s="16" t="s">
        <v>395</v>
      </c>
      <c r="B504" s="16" t="s">
        <v>395</v>
      </c>
      <c r="C504" s="16" t="s">
        <v>405</v>
      </c>
      <c r="D504" s="16" t="s">
        <v>406</v>
      </c>
      <c r="E504" s="9">
        <v>19055</v>
      </c>
      <c r="F504" s="9">
        <v>19115</v>
      </c>
      <c r="G504" s="11">
        <v>38170</v>
      </c>
      <c r="H504" s="15" t="s">
        <v>648</v>
      </c>
      <c r="I504" s="15" t="s">
        <v>649</v>
      </c>
      <c r="J504" s="15" t="s">
        <v>652</v>
      </c>
      <c r="K504" s="15" t="s">
        <v>653</v>
      </c>
      <c r="L504" s="15"/>
    </row>
    <row r="505" spans="1:12" ht="18.600000000000001" customHeight="1" x14ac:dyDescent="0.25">
      <c r="A505" s="16" t="s">
        <v>395</v>
      </c>
      <c r="B505" s="16" t="s">
        <v>395</v>
      </c>
      <c r="C505" s="16" t="s">
        <v>405</v>
      </c>
      <c r="D505" s="16" t="s">
        <v>407</v>
      </c>
      <c r="E505" s="9">
        <v>16824</v>
      </c>
      <c r="F505" s="9">
        <v>15316</v>
      </c>
      <c r="G505" s="11">
        <v>32141</v>
      </c>
      <c r="H505" s="15" t="s">
        <v>648</v>
      </c>
      <c r="I505" s="15" t="s">
        <v>649</v>
      </c>
      <c r="J505" s="15" t="s">
        <v>652</v>
      </c>
      <c r="K505" s="15" t="s">
        <v>653</v>
      </c>
      <c r="L505" s="15"/>
    </row>
    <row r="506" spans="1:12" ht="18.600000000000001" customHeight="1" x14ac:dyDescent="0.25">
      <c r="A506" s="16" t="s">
        <v>395</v>
      </c>
      <c r="B506" s="16" t="s">
        <v>395</v>
      </c>
      <c r="C506" s="16" t="s">
        <v>405</v>
      </c>
      <c r="D506" s="16" t="s">
        <v>405</v>
      </c>
      <c r="E506" s="9">
        <v>22468</v>
      </c>
      <c r="F506" s="9">
        <v>23194</v>
      </c>
      <c r="G506" s="11">
        <v>45662</v>
      </c>
      <c r="H506" s="15" t="s">
        <v>648</v>
      </c>
      <c r="I506" s="15" t="s">
        <v>649</v>
      </c>
      <c r="J506" s="15" t="s">
        <v>652</v>
      </c>
      <c r="K506" s="15" t="s">
        <v>653</v>
      </c>
      <c r="L506" s="15"/>
    </row>
    <row r="507" spans="1:12" ht="18.600000000000001" customHeight="1" x14ac:dyDescent="0.25">
      <c r="A507" s="16" t="s">
        <v>395</v>
      </c>
      <c r="B507" s="29" t="s">
        <v>656</v>
      </c>
      <c r="C507" s="23" t="s">
        <v>416</v>
      </c>
      <c r="D507" s="16" t="s">
        <v>751</v>
      </c>
      <c r="E507" s="9">
        <v>12519</v>
      </c>
      <c r="F507" s="9">
        <v>13771</v>
      </c>
      <c r="G507" s="11">
        <v>26290</v>
      </c>
      <c r="H507" s="15" t="s">
        <v>648</v>
      </c>
      <c r="I507" s="15" t="s">
        <v>649</v>
      </c>
      <c r="J507" s="15" t="s">
        <v>657</v>
      </c>
      <c r="K507" s="15" t="s">
        <v>658</v>
      </c>
      <c r="L507" s="15"/>
    </row>
    <row r="508" spans="1:12" ht="18.600000000000001" customHeight="1" x14ac:dyDescent="0.25">
      <c r="A508" s="16" t="s">
        <v>395</v>
      </c>
      <c r="B508" s="29" t="s">
        <v>656</v>
      </c>
      <c r="C508" s="23" t="s">
        <v>423</v>
      </c>
      <c r="D508" s="16" t="s">
        <v>415</v>
      </c>
      <c r="E508" s="9">
        <v>39839</v>
      </c>
      <c r="F508" s="9">
        <v>39861</v>
      </c>
      <c r="G508" s="11">
        <v>79701</v>
      </c>
      <c r="H508" s="15" t="s">
        <v>648</v>
      </c>
      <c r="I508" s="15" t="s">
        <v>649</v>
      </c>
      <c r="J508" s="15" t="s">
        <v>657</v>
      </c>
      <c r="K508" s="15" t="s">
        <v>658</v>
      </c>
      <c r="L508" s="15"/>
    </row>
    <row r="509" spans="1:12" ht="18.600000000000001" customHeight="1" x14ac:dyDescent="0.25">
      <c r="A509" s="16" t="s">
        <v>395</v>
      </c>
      <c r="B509" s="29" t="s">
        <v>656</v>
      </c>
      <c r="C509" s="23" t="s">
        <v>416</v>
      </c>
      <c r="D509" s="16" t="s">
        <v>765</v>
      </c>
      <c r="E509" s="9">
        <v>16151</v>
      </c>
      <c r="F509" s="9">
        <v>15582</v>
      </c>
      <c r="G509" s="11">
        <v>31732</v>
      </c>
      <c r="H509" s="15" t="s">
        <v>648</v>
      </c>
      <c r="I509" s="15" t="s">
        <v>649</v>
      </c>
      <c r="J509" s="15" t="s">
        <v>657</v>
      </c>
      <c r="K509" s="15" t="s">
        <v>658</v>
      </c>
      <c r="L509" s="15"/>
    </row>
    <row r="510" spans="1:12" ht="18.600000000000001" customHeight="1" x14ac:dyDescent="0.25">
      <c r="A510" s="16" t="s">
        <v>395</v>
      </c>
      <c r="B510" s="29" t="s">
        <v>656</v>
      </c>
      <c r="C510" s="16" t="s">
        <v>416</v>
      </c>
      <c r="D510" s="16" t="s">
        <v>416</v>
      </c>
      <c r="E510" s="9">
        <v>19691</v>
      </c>
      <c r="F510" s="9">
        <v>21118</v>
      </c>
      <c r="G510" s="11">
        <v>40809</v>
      </c>
      <c r="H510" s="15" t="s">
        <v>648</v>
      </c>
      <c r="I510" s="15" t="s">
        <v>649</v>
      </c>
      <c r="J510" s="15" t="s">
        <v>657</v>
      </c>
      <c r="K510" s="15" t="s">
        <v>658</v>
      </c>
      <c r="L510" s="15"/>
    </row>
    <row r="511" spans="1:12" ht="18.600000000000001" customHeight="1" x14ac:dyDescent="0.25">
      <c r="A511" s="16" t="s">
        <v>395</v>
      </c>
      <c r="B511" s="29" t="s">
        <v>656</v>
      </c>
      <c r="C511" s="16" t="s">
        <v>416</v>
      </c>
      <c r="D511" s="16" t="s">
        <v>766</v>
      </c>
      <c r="E511" s="9">
        <v>12644</v>
      </c>
      <c r="F511" s="9">
        <v>12872</v>
      </c>
      <c r="G511" s="11">
        <v>25516</v>
      </c>
      <c r="H511" s="15" t="s">
        <v>648</v>
      </c>
      <c r="I511" s="15" t="s">
        <v>649</v>
      </c>
      <c r="J511" s="15" t="s">
        <v>657</v>
      </c>
      <c r="K511" s="15" t="s">
        <v>658</v>
      </c>
      <c r="L511" s="15"/>
    </row>
    <row r="512" spans="1:12" ht="18.600000000000001" customHeight="1" x14ac:dyDescent="0.25">
      <c r="A512" s="16" t="s">
        <v>395</v>
      </c>
      <c r="B512" s="29" t="s">
        <v>656</v>
      </c>
      <c r="C512" s="16" t="s">
        <v>416</v>
      </c>
      <c r="D512" s="16" t="s">
        <v>417</v>
      </c>
      <c r="E512" s="9">
        <v>31511</v>
      </c>
      <c r="F512" s="9">
        <v>29713</v>
      </c>
      <c r="G512" s="11">
        <v>61224</v>
      </c>
      <c r="H512" s="15" t="s">
        <v>648</v>
      </c>
      <c r="I512" s="15" t="s">
        <v>649</v>
      </c>
      <c r="J512" s="15" t="s">
        <v>657</v>
      </c>
      <c r="K512" s="15" t="s">
        <v>658</v>
      </c>
      <c r="L512" s="15"/>
    </row>
    <row r="513" spans="1:12" ht="18.600000000000001" customHeight="1" x14ac:dyDescent="0.25">
      <c r="A513" s="16" t="s">
        <v>395</v>
      </c>
      <c r="B513" s="29" t="s">
        <v>656</v>
      </c>
      <c r="C513" s="16" t="s">
        <v>419</v>
      </c>
      <c r="D513" s="16" t="s">
        <v>418</v>
      </c>
      <c r="E513" s="9">
        <v>15188</v>
      </c>
      <c r="F513" s="9">
        <v>15607</v>
      </c>
      <c r="G513" s="11">
        <v>30795</v>
      </c>
      <c r="H513" s="15" t="s">
        <v>648</v>
      </c>
      <c r="I513" s="15" t="s">
        <v>649</v>
      </c>
      <c r="J513" s="15" t="s">
        <v>657</v>
      </c>
      <c r="K513" s="15" t="s">
        <v>658</v>
      </c>
      <c r="L513" s="15"/>
    </row>
    <row r="514" spans="1:12" ht="18.600000000000001" customHeight="1" x14ac:dyDescent="0.25">
      <c r="A514" s="16" t="s">
        <v>395</v>
      </c>
      <c r="B514" s="29" t="s">
        <v>656</v>
      </c>
      <c r="C514" s="16" t="s">
        <v>419</v>
      </c>
      <c r="D514" s="16" t="s">
        <v>419</v>
      </c>
      <c r="E514" s="9">
        <v>18814</v>
      </c>
      <c r="F514" s="9">
        <v>18249</v>
      </c>
      <c r="G514" s="11">
        <v>37062</v>
      </c>
      <c r="H514" s="15" t="s">
        <v>648</v>
      </c>
      <c r="I514" s="15" t="s">
        <v>649</v>
      </c>
      <c r="J514" s="15" t="s">
        <v>657</v>
      </c>
      <c r="K514" s="15" t="s">
        <v>658</v>
      </c>
      <c r="L514" s="15"/>
    </row>
    <row r="515" spans="1:12" ht="18.600000000000001" customHeight="1" x14ac:dyDescent="0.25">
      <c r="A515" s="16" t="s">
        <v>395</v>
      </c>
      <c r="B515" s="29" t="s">
        <v>656</v>
      </c>
      <c r="C515" s="16" t="s">
        <v>419</v>
      </c>
      <c r="D515" s="16" t="s">
        <v>420</v>
      </c>
      <c r="E515" s="9">
        <v>11719</v>
      </c>
      <c r="F515" s="9">
        <v>10921</v>
      </c>
      <c r="G515" s="11">
        <v>22640</v>
      </c>
      <c r="H515" s="15" t="s">
        <v>648</v>
      </c>
      <c r="I515" s="15" t="s">
        <v>649</v>
      </c>
      <c r="J515" s="15" t="s">
        <v>657</v>
      </c>
      <c r="K515" s="15" t="s">
        <v>658</v>
      </c>
      <c r="L515" s="15"/>
    </row>
    <row r="516" spans="1:12" ht="18.600000000000001" customHeight="1" x14ac:dyDescent="0.25">
      <c r="A516" s="16" t="s">
        <v>395</v>
      </c>
      <c r="B516" s="29" t="s">
        <v>656</v>
      </c>
      <c r="C516" s="16" t="s">
        <v>421</v>
      </c>
      <c r="D516" s="16" t="s">
        <v>767</v>
      </c>
      <c r="E516" s="9">
        <v>5292</v>
      </c>
      <c r="F516" s="9">
        <v>5396</v>
      </c>
      <c r="G516" s="11">
        <v>10687</v>
      </c>
      <c r="H516" s="15" t="s">
        <v>648</v>
      </c>
      <c r="I516" s="15" t="s">
        <v>649</v>
      </c>
      <c r="J516" s="15" t="s">
        <v>657</v>
      </c>
      <c r="K516" s="15" t="s">
        <v>658</v>
      </c>
      <c r="L516" s="15"/>
    </row>
    <row r="517" spans="1:12" ht="18.600000000000001" customHeight="1" x14ac:dyDescent="0.25">
      <c r="A517" s="16" t="s">
        <v>395</v>
      </c>
      <c r="B517" s="29" t="s">
        <v>656</v>
      </c>
      <c r="C517" s="16" t="s">
        <v>421</v>
      </c>
      <c r="D517" s="16" t="s">
        <v>768</v>
      </c>
      <c r="E517" s="9">
        <v>15347</v>
      </c>
      <c r="F517" s="9">
        <v>14753</v>
      </c>
      <c r="G517" s="11">
        <v>30100</v>
      </c>
      <c r="H517" s="15" t="s">
        <v>648</v>
      </c>
      <c r="I517" s="15" t="s">
        <v>649</v>
      </c>
      <c r="J517" s="15" t="s">
        <v>657</v>
      </c>
      <c r="K517" s="15" t="s">
        <v>658</v>
      </c>
      <c r="L517" s="15"/>
    </row>
    <row r="518" spans="1:12" ht="18.600000000000001" customHeight="1" x14ac:dyDescent="0.25">
      <c r="A518" s="16" t="s">
        <v>395</v>
      </c>
      <c r="B518" s="29" t="s">
        <v>656</v>
      </c>
      <c r="C518" s="16" t="s">
        <v>421</v>
      </c>
      <c r="D518" s="16" t="s">
        <v>421</v>
      </c>
      <c r="E518" s="9">
        <v>5135</v>
      </c>
      <c r="F518" s="9">
        <v>5076</v>
      </c>
      <c r="G518" s="11">
        <v>10211</v>
      </c>
      <c r="H518" s="15" t="s">
        <v>648</v>
      </c>
      <c r="I518" s="15" t="s">
        <v>649</v>
      </c>
      <c r="J518" s="15" t="s">
        <v>657</v>
      </c>
      <c r="K518" s="15" t="s">
        <v>658</v>
      </c>
      <c r="L518" s="15"/>
    </row>
    <row r="519" spans="1:12" ht="18.600000000000001" customHeight="1" x14ac:dyDescent="0.25">
      <c r="A519" s="16" t="s">
        <v>395</v>
      </c>
      <c r="B519" s="29" t="s">
        <v>656</v>
      </c>
      <c r="C519" s="16" t="s">
        <v>421</v>
      </c>
      <c r="D519" s="16" t="s">
        <v>422</v>
      </c>
      <c r="E519" s="9">
        <v>6801</v>
      </c>
      <c r="F519" s="9">
        <v>6625</v>
      </c>
      <c r="G519" s="11">
        <v>13426</v>
      </c>
      <c r="H519" s="15" t="s">
        <v>648</v>
      </c>
      <c r="I519" s="15" t="s">
        <v>649</v>
      </c>
      <c r="J519" s="15" t="s">
        <v>657</v>
      </c>
      <c r="K519" s="15" t="s">
        <v>658</v>
      </c>
      <c r="L519" s="15"/>
    </row>
    <row r="520" spans="1:12" ht="18.600000000000001" customHeight="1" x14ac:dyDescent="0.25">
      <c r="A520" s="16" t="s">
        <v>395</v>
      </c>
      <c r="B520" s="29" t="s">
        <v>656</v>
      </c>
      <c r="C520" s="16" t="s">
        <v>423</v>
      </c>
      <c r="D520" s="16" t="s">
        <v>424</v>
      </c>
      <c r="E520" s="9">
        <v>10379</v>
      </c>
      <c r="F520" s="9">
        <v>10032</v>
      </c>
      <c r="G520" s="11">
        <v>20411</v>
      </c>
      <c r="H520" s="15" t="s">
        <v>648</v>
      </c>
      <c r="I520" s="15" t="s">
        <v>649</v>
      </c>
      <c r="J520" s="15" t="s">
        <v>657</v>
      </c>
      <c r="K520" s="15" t="s">
        <v>658</v>
      </c>
      <c r="L520" s="15"/>
    </row>
    <row r="521" spans="1:12" ht="18.600000000000001" customHeight="1" x14ac:dyDescent="0.25">
      <c r="A521" s="16" t="s">
        <v>395</v>
      </c>
      <c r="B521" s="29" t="s">
        <v>656</v>
      </c>
      <c r="C521" s="16" t="s">
        <v>423</v>
      </c>
      <c r="D521" s="16" t="s">
        <v>425</v>
      </c>
      <c r="E521" s="9">
        <v>7813</v>
      </c>
      <c r="F521" s="9">
        <v>8369</v>
      </c>
      <c r="G521" s="11">
        <v>16182</v>
      </c>
      <c r="H521" s="15" t="s">
        <v>648</v>
      </c>
      <c r="I521" s="15" t="s">
        <v>649</v>
      </c>
      <c r="J521" s="15" t="s">
        <v>657</v>
      </c>
      <c r="K521" s="15" t="s">
        <v>658</v>
      </c>
      <c r="L521" s="15"/>
    </row>
    <row r="522" spans="1:12" ht="18.600000000000001" customHeight="1" x14ac:dyDescent="0.25">
      <c r="A522" s="16" t="s">
        <v>395</v>
      </c>
      <c r="B522" s="29" t="s">
        <v>656</v>
      </c>
      <c r="C522" s="16" t="s">
        <v>423</v>
      </c>
      <c r="D522" s="16" t="s">
        <v>426</v>
      </c>
      <c r="E522" s="9">
        <v>12343</v>
      </c>
      <c r="F522" s="9">
        <v>12653</v>
      </c>
      <c r="G522" s="11">
        <v>24996</v>
      </c>
      <c r="H522" s="15" t="s">
        <v>648</v>
      </c>
      <c r="I522" s="15" t="s">
        <v>649</v>
      </c>
      <c r="J522" s="15" t="s">
        <v>657</v>
      </c>
      <c r="K522" s="15" t="s">
        <v>658</v>
      </c>
      <c r="L522" s="15"/>
    </row>
    <row r="523" spans="1:12" ht="18.600000000000001" customHeight="1" x14ac:dyDescent="0.25">
      <c r="A523" s="16" t="s">
        <v>395</v>
      </c>
      <c r="B523" s="29" t="s">
        <v>656</v>
      </c>
      <c r="C523" s="16" t="s">
        <v>423</v>
      </c>
      <c r="D523" s="16" t="s">
        <v>427</v>
      </c>
      <c r="E523" s="9">
        <v>13505</v>
      </c>
      <c r="F523" s="9">
        <v>13282</v>
      </c>
      <c r="G523" s="11">
        <v>26786</v>
      </c>
      <c r="H523" s="15" t="s">
        <v>648</v>
      </c>
      <c r="I523" s="15" t="s">
        <v>649</v>
      </c>
      <c r="J523" s="15" t="s">
        <v>657</v>
      </c>
      <c r="K523" s="15" t="s">
        <v>658</v>
      </c>
      <c r="L523" s="15"/>
    </row>
    <row r="524" spans="1:12" ht="18.600000000000001" customHeight="1" x14ac:dyDescent="0.25">
      <c r="A524" s="17" t="s">
        <v>395</v>
      </c>
      <c r="B524" s="29" t="s">
        <v>656</v>
      </c>
      <c r="C524" s="17" t="s">
        <v>423</v>
      </c>
      <c r="D524" s="17" t="s">
        <v>752</v>
      </c>
      <c r="E524" s="12">
        <v>4595</v>
      </c>
      <c r="F524" s="12">
        <v>4956</v>
      </c>
      <c r="G524" s="13">
        <v>9551</v>
      </c>
      <c r="H524" s="18" t="s">
        <v>648</v>
      </c>
      <c r="I524" s="18" t="s">
        <v>649</v>
      </c>
      <c r="J524" s="18" t="s">
        <v>657</v>
      </c>
      <c r="K524" s="18" t="s">
        <v>658</v>
      </c>
      <c r="L524" s="15"/>
    </row>
    <row r="525" spans="1:12" ht="18.600000000000001" customHeight="1" x14ac:dyDescent="0.25">
      <c r="A525" s="16" t="s">
        <v>428</v>
      </c>
      <c r="B525" s="16" t="s">
        <v>429</v>
      </c>
      <c r="C525" t="s">
        <v>664</v>
      </c>
      <c r="D525" s="16" t="s">
        <v>429</v>
      </c>
      <c r="E525" s="9">
        <v>16177</v>
      </c>
      <c r="F525" s="9">
        <v>16317</v>
      </c>
      <c r="G525" s="11">
        <v>32493</v>
      </c>
      <c r="H525" s="15" t="s">
        <v>660</v>
      </c>
      <c r="I525" s="15" t="s">
        <v>661</v>
      </c>
      <c r="J525" s="15" t="s">
        <v>662</v>
      </c>
      <c r="K525" s="15" t="s">
        <v>663</v>
      </c>
      <c r="L525" s="15"/>
    </row>
    <row r="526" spans="1:12" ht="18.600000000000001" customHeight="1" x14ac:dyDescent="0.25">
      <c r="A526" s="16" t="s">
        <v>428</v>
      </c>
      <c r="B526" s="16" t="s">
        <v>429</v>
      </c>
      <c r="C526" s="29" t="s">
        <v>665</v>
      </c>
      <c r="D526" s="16" t="s">
        <v>753</v>
      </c>
      <c r="E526" s="9">
        <v>4896</v>
      </c>
      <c r="F526" s="9">
        <v>4899</v>
      </c>
      <c r="G526" s="11">
        <v>9795</v>
      </c>
      <c r="H526" s="15" t="s">
        <v>660</v>
      </c>
      <c r="I526" s="15" t="s">
        <v>661</v>
      </c>
      <c r="J526" s="15" t="s">
        <v>662</v>
      </c>
      <c r="K526" s="15" t="s">
        <v>663</v>
      </c>
      <c r="L526" s="15"/>
    </row>
    <row r="527" spans="1:12" ht="18.600000000000001" customHeight="1" x14ac:dyDescent="0.25">
      <c r="A527" s="16" t="s">
        <v>428</v>
      </c>
      <c r="B527" s="16" t="s">
        <v>429</v>
      </c>
      <c r="C527" s="29" t="s">
        <v>659</v>
      </c>
      <c r="D527" s="16" t="s">
        <v>754</v>
      </c>
      <c r="E527" s="9">
        <v>3567</v>
      </c>
      <c r="F527" s="9">
        <v>3346</v>
      </c>
      <c r="G527" s="11">
        <v>6913</v>
      </c>
      <c r="H527" s="15" t="s">
        <v>660</v>
      </c>
      <c r="I527" s="15" t="s">
        <v>661</v>
      </c>
      <c r="J527" s="15" t="s">
        <v>662</v>
      </c>
      <c r="K527" s="15" t="s">
        <v>663</v>
      </c>
      <c r="L527" s="15"/>
    </row>
    <row r="528" spans="1:12" ht="18.600000000000001" customHeight="1" x14ac:dyDescent="0.25">
      <c r="A528" s="16" t="s">
        <v>428</v>
      </c>
      <c r="B528" s="16" t="s">
        <v>429</v>
      </c>
      <c r="C528" s="16" t="s">
        <v>433</v>
      </c>
      <c r="D528" s="16" t="s">
        <v>434</v>
      </c>
      <c r="E528" s="9">
        <v>5425</v>
      </c>
      <c r="F528" s="9">
        <v>4444</v>
      </c>
      <c r="G528" s="11">
        <v>9870</v>
      </c>
      <c r="H528" s="15" t="s">
        <v>660</v>
      </c>
      <c r="I528" s="15" t="s">
        <v>661</v>
      </c>
      <c r="J528" s="15" t="s">
        <v>662</v>
      </c>
      <c r="K528" s="15" t="s">
        <v>663</v>
      </c>
      <c r="L528" s="15"/>
    </row>
    <row r="529" spans="1:12" ht="18.600000000000001" customHeight="1" x14ac:dyDescent="0.25">
      <c r="A529" s="16" t="s">
        <v>428</v>
      </c>
      <c r="B529" s="16" t="s">
        <v>429</v>
      </c>
      <c r="C529" s="16" t="s">
        <v>433</v>
      </c>
      <c r="D529" s="16" t="s">
        <v>435</v>
      </c>
      <c r="E529" s="9">
        <v>8438</v>
      </c>
      <c r="F529" s="9">
        <v>7466</v>
      </c>
      <c r="G529" s="11">
        <v>15904</v>
      </c>
      <c r="H529" s="15" t="s">
        <v>660</v>
      </c>
      <c r="I529" s="15" t="s">
        <v>661</v>
      </c>
      <c r="J529" s="15" t="s">
        <v>662</v>
      </c>
      <c r="K529" s="15" t="s">
        <v>663</v>
      </c>
      <c r="L529" s="15"/>
    </row>
    <row r="530" spans="1:12" ht="18.600000000000001" customHeight="1" x14ac:dyDescent="0.25">
      <c r="A530" s="16" t="s">
        <v>428</v>
      </c>
      <c r="B530" s="16" t="s">
        <v>429</v>
      </c>
      <c r="C530" s="16" t="s">
        <v>433</v>
      </c>
      <c r="D530" s="16" t="s">
        <v>433</v>
      </c>
      <c r="E530" s="9">
        <v>7345</v>
      </c>
      <c r="F530" s="9">
        <v>6249</v>
      </c>
      <c r="G530" s="11">
        <v>13593</v>
      </c>
      <c r="H530" s="15" t="s">
        <v>660</v>
      </c>
      <c r="I530" s="15" t="s">
        <v>661</v>
      </c>
      <c r="J530" s="15" t="s">
        <v>662</v>
      </c>
      <c r="K530" s="15" t="s">
        <v>663</v>
      </c>
      <c r="L530" s="15"/>
    </row>
    <row r="531" spans="1:12" ht="18.600000000000001" customHeight="1" x14ac:dyDescent="0.25">
      <c r="A531" s="16" t="s">
        <v>428</v>
      </c>
      <c r="B531" s="16" t="s">
        <v>429</v>
      </c>
      <c r="C531" s="16" t="s">
        <v>433</v>
      </c>
      <c r="D531" s="16" t="s">
        <v>436</v>
      </c>
      <c r="E531" s="9">
        <v>5530</v>
      </c>
      <c r="F531" s="9">
        <v>5150</v>
      </c>
      <c r="G531" s="11">
        <v>10680</v>
      </c>
      <c r="H531" s="15" t="s">
        <v>660</v>
      </c>
      <c r="I531" s="15" t="s">
        <v>661</v>
      </c>
      <c r="J531" s="15" t="s">
        <v>662</v>
      </c>
      <c r="K531" s="15" t="s">
        <v>663</v>
      </c>
      <c r="L531" s="15"/>
    </row>
    <row r="532" spans="1:12" ht="18.600000000000001" customHeight="1" x14ac:dyDescent="0.25">
      <c r="A532" s="16" t="s">
        <v>428</v>
      </c>
      <c r="B532" s="16" t="s">
        <v>429</v>
      </c>
      <c r="C532" t="s">
        <v>665</v>
      </c>
      <c r="D532" s="16" t="s">
        <v>437</v>
      </c>
      <c r="E532" s="9">
        <v>3317</v>
      </c>
      <c r="F532" s="9">
        <v>3101</v>
      </c>
      <c r="G532" s="11">
        <v>6418</v>
      </c>
      <c r="H532" s="15" t="s">
        <v>660</v>
      </c>
      <c r="I532" s="15" t="s">
        <v>661</v>
      </c>
      <c r="J532" s="15" t="s">
        <v>662</v>
      </c>
      <c r="K532" s="15" t="s">
        <v>663</v>
      </c>
      <c r="L532" s="15"/>
    </row>
    <row r="533" spans="1:12" ht="18.600000000000001" customHeight="1" x14ac:dyDescent="0.25">
      <c r="A533" s="16" t="s">
        <v>428</v>
      </c>
      <c r="B533" s="16" t="s">
        <v>429</v>
      </c>
      <c r="C533" t="s">
        <v>665</v>
      </c>
      <c r="D533" s="16" t="s">
        <v>438</v>
      </c>
      <c r="E533" s="9">
        <v>4444</v>
      </c>
      <c r="F533" s="9">
        <v>4326</v>
      </c>
      <c r="G533" s="11">
        <v>8771</v>
      </c>
      <c r="H533" s="15" t="s">
        <v>660</v>
      </c>
      <c r="I533" s="15" t="s">
        <v>661</v>
      </c>
      <c r="J533" s="15" t="s">
        <v>662</v>
      </c>
      <c r="K533" s="15" t="s">
        <v>663</v>
      </c>
      <c r="L533" s="15"/>
    </row>
    <row r="534" spans="1:12" ht="18.600000000000001" customHeight="1" x14ac:dyDescent="0.25">
      <c r="A534" s="16" t="s">
        <v>428</v>
      </c>
      <c r="B534" s="16" t="s">
        <v>429</v>
      </c>
      <c r="C534" s="29" t="s">
        <v>665</v>
      </c>
      <c r="D534" s="16" t="s">
        <v>439</v>
      </c>
      <c r="E534" s="9">
        <v>4689</v>
      </c>
      <c r="F534" s="9">
        <v>4581</v>
      </c>
      <c r="G534" s="11">
        <v>9269</v>
      </c>
      <c r="H534" s="15" t="s">
        <v>660</v>
      </c>
      <c r="I534" s="15" t="s">
        <v>661</v>
      </c>
      <c r="J534" s="15" t="s">
        <v>662</v>
      </c>
      <c r="K534" s="15" t="s">
        <v>663</v>
      </c>
      <c r="L534" s="15"/>
    </row>
    <row r="535" spans="1:12" ht="18.600000000000001" customHeight="1" x14ac:dyDescent="0.25">
      <c r="A535" s="16" t="s">
        <v>428</v>
      </c>
      <c r="B535" s="16" t="s">
        <v>429</v>
      </c>
      <c r="C535" s="29" t="s">
        <v>665</v>
      </c>
      <c r="D535" s="16" t="s">
        <v>440</v>
      </c>
      <c r="E535" s="9">
        <v>5053</v>
      </c>
      <c r="F535" s="9">
        <v>4846</v>
      </c>
      <c r="G535" s="11">
        <v>9899</v>
      </c>
      <c r="H535" s="15" t="s">
        <v>660</v>
      </c>
      <c r="I535" s="15" t="s">
        <v>661</v>
      </c>
      <c r="J535" s="15" t="s">
        <v>662</v>
      </c>
      <c r="K535" s="15" t="s">
        <v>663</v>
      </c>
      <c r="L535" s="15"/>
    </row>
    <row r="536" spans="1:12" ht="18.600000000000001" customHeight="1" x14ac:dyDescent="0.25">
      <c r="A536" s="16" t="s">
        <v>428</v>
      </c>
      <c r="B536" s="16" t="s">
        <v>429</v>
      </c>
      <c r="C536" s="29" t="s">
        <v>665</v>
      </c>
      <c r="D536" s="16" t="s">
        <v>441</v>
      </c>
      <c r="E536" s="9">
        <v>1828</v>
      </c>
      <c r="F536" s="9">
        <v>1751</v>
      </c>
      <c r="G536" s="11">
        <v>3579</v>
      </c>
      <c r="H536" s="15" t="s">
        <v>660</v>
      </c>
      <c r="I536" s="15" t="s">
        <v>661</v>
      </c>
      <c r="J536" s="15" t="s">
        <v>662</v>
      </c>
      <c r="K536" s="15" t="s">
        <v>663</v>
      </c>
      <c r="L536" s="15"/>
    </row>
    <row r="537" spans="1:12" ht="18.600000000000001" customHeight="1" x14ac:dyDescent="0.25">
      <c r="A537" s="16" t="s">
        <v>428</v>
      </c>
      <c r="B537" s="16" t="s">
        <v>429</v>
      </c>
      <c r="C537" s="29" t="s">
        <v>664</v>
      </c>
      <c r="D537" s="16" t="s">
        <v>443</v>
      </c>
      <c r="E537" s="9">
        <v>7285</v>
      </c>
      <c r="F537" s="9">
        <v>6866</v>
      </c>
      <c r="G537" s="11">
        <v>14152</v>
      </c>
      <c r="H537" s="15" t="s">
        <v>660</v>
      </c>
      <c r="I537" s="15" t="s">
        <v>661</v>
      </c>
      <c r="J537" s="15" t="s">
        <v>662</v>
      </c>
      <c r="K537" s="15" t="s">
        <v>663</v>
      </c>
      <c r="L537" s="15"/>
    </row>
    <row r="538" spans="1:12" ht="18.600000000000001" customHeight="1" x14ac:dyDescent="0.25">
      <c r="A538" s="16" t="s">
        <v>428</v>
      </c>
      <c r="B538" s="16" t="s">
        <v>429</v>
      </c>
      <c r="C538" s="29" t="s">
        <v>664</v>
      </c>
      <c r="D538" s="16" t="s">
        <v>444</v>
      </c>
      <c r="E538" s="9">
        <v>4513</v>
      </c>
      <c r="F538" s="9">
        <v>4340</v>
      </c>
      <c r="G538" s="11">
        <v>8852</v>
      </c>
      <c r="H538" s="15" t="s">
        <v>660</v>
      </c>
      <c r="I538" s="15" t="s">
        <v>661</v>
      </c>
      <c r="J538" s="15" t="s">
        <v>662</v>
      </c>
      <c r="K538" s="15" t="s">
        <v>663</v>
      </c>
      <c r="L538" s="15"/>
    </row>
    <row r="539" spans="1:12" ht="18.600000000000001" customHeight="1" x14ac:dyDescent="0.25">
      <c r="A539" s="16" t="s">
        <v>428</v>
      </c>
      <c r="B539" s="16" t="s">
        <v>429</v>
      </c>
      <c r="C539" s="29" t="s">
        <v>664</v>
      </c>
      <c r="D539" s="16" t="s">
        <v>445</v>
      </c>
      <c r="E539" s="9">
        <v>6129</v>
      </c>
      <c r="F539" s="9">
        <v>5889</v>
      </c>
      <c r="G539" s="11">
        <v>12018</v>
      </c>
      <c r="H539" s="15" t="s">
        <v>660</v>
      </c>
      <c r="I539" s="15" t="s">
        <v>661</v>
      </c>
      <c r="J539" s="15" t="s">
        <v>662</v>
      </c>
      <c r="K539" s="15" t="s">
        <v>663</v>
      </c>
      <c r="L539" s="15"/>
    </row>
    <row r="540" spans="1:12" ht="18.600000000000001" customHeight="1" x14ac:dyDescent="0.25">
      <c r="A540" s="16" t="s">
        <v>428</v>
      </c>
      <c r="B540" s="16" t="s">
        <v>429</v>
      </c>
      <c r="C540" s="29" t="s">
        <v>664</v>
      </c>
      <c r="D540" s="16" t="s">
        <v>442</v>
      </c>
      <c r="E540" s="9">
        <v>18166</v>
      </c>
      <c r="F540" s="9">
        <v>17733</v>
      </c>
      <c r="G540" s="11">
        <v>35899</v>
      </c>
      <c r="H540" s="15" t="s">
        <v>660</v>
      </c>
      <c r="I540" s="15" t="s">
        <v>661</v>
      </c>
      <c r="J540" s="15" t="s">
        <v>662</v>
      </c>
      <c r="K540" s="15" t="s">
        <v>663</v>
      </c>
      <c r="L540" s="15"/>
    </row>
    <row r="541" spans="1:12" ht="18.600000000000001" customHeight="1" x14ac:dyDescent="0.25">
      <c r="A541" s="16" t="s">
        <v>428</v>
      </c>
      <c r="B541" s="16" t="s">
        <v>429</v>
      </c>
      <c r="C541" s="29" t="s">
        <v>659</v>
      </c>
      <c r="D541" s="16" t="s">
        <v>431</v>
      </c>
      <c r="E541" s="9">
        <v>11967</v>
      </c>
      <c r="F541" s="9">
        <v>10827</v>
      </c>
      <c r="G541" s="11">
        <v>22794</v>
      </c>
      <c r="H541" s="15" t="s">
        <v>660</v>
      </c>
      <c r="I541" s="15" t="s">
        <v>661</v>
      </c>
      <c r="J541" s="15" t="s">
        <v>662</v>
      </c>
      <c r="K541" s="15" t="s">
        <v>663</v>
      </c>
      <c r="L541" s="15"/>
    </row>
    <row r="542" spans="1:12" ht="18.600000000000001" customHeight="1" x14ac:dyDescent="0.25">
      <c r="A542" s="16" t="s">
        <v>428</v>
      </c>
      <c r="B542" s="16" t="s">
        <v>429</v>
      </c>
      <c r="C542" s="29" t="s">
        <v>659</v>
      </c>
      <c r="D542" s="16" t="s">
        <v>432</v>
      </c>
      <c r="E542" s="9">
        <v>19896</v>
      </c>
      <c r="F542" s="9">
        <v>16700</v>
      </c>
      <c r="G542" s="11">
        <v>36596</v>
      </c>
      <c r="H542" s="15" t="s">
        <v>660</v>
      </c>
      <c r="I542" s="15" t="s">
        <v>661</v>
      </c>
      <c r="J542" s="15" t="s">
        <v>662</v>
      </c>
      <c r="K542" s="15" t="s">
        <v>663</v>
      </c>
      <c r="L542" s="15"/>
    </row>
    <row r="543" spans="1:12" ht="18.600000000000001" customHeight="1" x14ac:dyDescent="0.25">
      <c r="A543" s="16" t="s">
        <v>428</v>
      </c>
      <c r="B543" s="16" t="s">
        <v>429</v>
      </c>
      <c r="C543" s="29" t="s">
        <v>659</v>
      </c>
      <c r="D543" s="16" t="s">
        <v>430</v>
      </c>
      <c r="E543" s="9">
        <v>14166</v>
      </c>
      <c r="F543" s="9">
        <v>13253</v>
      </c>
      <c r="G543" s="11">
        <v>27419</v>
      </c>
      <c r="H543" s="15" t="s">
        <v>660</v>
      </c>
      <c r="I543" s="15" t="s">
        <v>661</v>
      </c>
      <c r="J543" s="15" t="s">
        <v>662</v>
      </c>
      <c r="K543" s="15" t="s">
        <v>663</v>
      </c>
      <c r="L543" s="15"/>
    </row>
    <row r="544" spans="1:12" ht="18.600000000000001" customHeight="1" x14ac:dyDescent="0.25">
      <c r="A544" s="16" t="s">
        <v>428</v>
      </c>
      <c r="B544" s="16" t="s">
        <v>446</v>
      </c>
      <c r="C544" s="29" t="s">
        <v>666</v>
      </c>
      <c r="D544" s="16" t="s">
        <v>446</v>
      </c>
      <c r="E544" s="9">
        <v>2837</v>
      </c>
      <c r="F544" s="9">
        <v>2800</v>
      </c>
      <c r="G544" s="11">
        <v>5638</v>
      </c>
      <c r="H544" s="15" t="s">
        <v>660</v>
      </c>
      <c r="I544" s="15" t="s">
        <v>661</v>
      </c>
      <c r="J544" s="15" t="s">
        <v>667</v>
      </c>
      <c r="K544" s="15" t="s">
        <v>668</v>
      </c>
      <c r="L544" s="15"/>
    </row>
    <row r="545" spans="1:12" ht="18.600000000000001" customHeight="1" x14ac:dyDescent="0.25">
      <c r="A545" s="16" t="s">
        <v>428</v>
      </c>
      <c r="B545" s="16" t="s">
        <v>446</v>
      </c>
      <c r="C545" s="16" t="s">
        <v>447</v>
      </c>
      <c r="D545" s="16" t="s">
        <v>448</v>
      </c>
      <c r="E545" s="9">
        <v>13179</v>
      </c>
      <c r="F545" s="9">
        <v>11255</v>
      </c>
      <c r="G545" s="11">
        <v>24433</v>
      </c>
      <c r="H545" s="15" t="s">
        <v>660</v>
      </c>
      <c r="I545" s="15" t="s">
        <v>661</v>
      </c>
      <c r="J545" s="15" t="s">
        <v>667</v>
      </c>
      <c r="K545" s="15" t="s">
        <v>668</v>
      </c>
      <c r="L545" s="15"/>
    </row>
    <row r="546" spans="1:12" ht="18.600000000000001" customHeight="1" x14ac:dyDescent="0.25">
      <c r="A546" s="16" t="s">
        <v>428</v>
      </c>
      <c r="B546" s="16" t="s">
        <v>446</v>
      </c>
      <c r="C546" s="16" t="s">
        <v>447</v>
      </c>
      <c r="D546" s="16" t="s">
        <v>449</v>
      </c>
      <c r="E546" s="9">
        <v>1728</v>
      </c>
      <c r="F546" s="9">
        <v>1765</v>
      </c>
      <c r="G546" s="11">
        <v>3493</v>
      </c>
      <c r="H546" s="15" t="s">
        <v>660</v>
      </c>
      <c r="I546" s="15" t="s">
        <v>661</v>
      </c>
      <c r="J546" s="15" t="s">
        <v>667</v>
      </c>
      <c r="K546" s="15" t="s">
        <v>668</v>
      </c>
      <c r="L546" s="15"/>
    </row>
    <row r="547" spans="1:12" ht="18.600000000000001" customHeight="1" x14ac:dyDescent="0.25">
      <c r="A547" s="16" t="s">
        <v>428</v>
      </c>
      <c r="B547" s="16" t="s">
        <v>446</v>
      </c>
      <c r="C547" t="s">
        <v>666</v>
      </c>
      <c r="D547" s="16" t="s">
        <v>441</v>
      </c>
      <c r="E547" s="9">
        <v>6723</v>
      </c>
      <c r="F547" s="9">
        <v>6397</v>
      </c>
      <c r="G547" s="11">
        <v>13120</v>
      </c>
      <c r="H547" s="15" t="s">
        <v>660</v>
      </c>
      <c r="I547" s="15" t="s">
        <v>661</v>
      </c>
      <c r="J547" s="15" t="s">
        <v>667</v>
      </c>
      <c r="K547" s="15" t="s">
        <v>668</v>
      </c>
      <c r="L547" s="15"/>
    </row>
    <row r="548" spans="1:12" ht="18.600000000000001" customHeight="1" x14ac:dyDescent="0.25">
      <c r="A548" s="16" t="s">
        <v>428</v>
      </c>
      <c r="B548" s="16" t="s">
        <v>446</v>
      </c>
      <c r="C548" s="29" t="s">
        <v>666</v>
      </c>
      <c r="D548" s="16" t="s">
        <v>450</v>
      </c>
      <c r="E548" s="9">
        <v>4667</v>
      </c>
      <c r="F548" s="9">
        <v>5086</v>
      </c>
      <c r="G548" s="11">
        <v>9753</v>
      </c>
      <c r="H548" s="15" t="s">
        <v>660</v>
      </c>
      <c r="I548" s="15" t="s">
        <v>661</v>
      </c>
      <c r="J548" s="15" t="s">
        <v>667</v>
      </c>
      <c r="K548" s="15" t="s">
        <v>668</v>
      </c>
      <c r="L548" s="15"/>
    </row>
    <row r="549" spans="1:12" ht="18.600000000000001" customHeight="1" x14ac:dyDescent="0.25">
      <c r="A549" s="16" t="s">
        <v>428</v>
      </c>
      <c r="B549" s="16" t="s">
        <v>428</v>
      </c>
      <c r="C549" s="16" t="s">
        <v>451</v>
      </c>
      <c r="D549" s="16" t="s">
        <v>428</v>
      </c>
      <c r="E549" s="9">
        <v>121695</v>
      </c>
      <c r="F549" s="9">
        <v>118030</v>
      </c>
      <c r="G549" s="11">
        <v>239726</v>
      </c>
      <c r="H549" s="15" t="s">
        <v>660</v>
      </c>
      <c r="I549" s="15" t="s">
        <v>661</v>
      </c>
      <c r="J549" s="15" t="s">
        <v>669</v>
      </c>
      <c r="K549" s="15" t="s">
        <v>670</v>
      </c>
      <c r="L549" s="15"/>
    </row>
    <row r="550" spans="1:12" ht="18.600000000000001" customHeight="1" x14ac:dyDescent="0.25">
      <c r="A550" s="16" t="s">
        <v>428</v>
      </c>
      <c r="B550" s="16" t="s">
        <v>428</v>
      </c>
      <c r="C550" s="16" t="s">
        <v>451</v>
      </c>
      <c r="D550" s="16" t="s">
        <v>452</v>
      </c>
      <c r="E550" s="9">
        <v>10354</v>
      </c>
      <c r="F550" s="9">
        <v>10174</v>
      </c>
      <c r="G550" s="11">
        <v>20528</v>
      </c>
      <c r="H550" s="15" t="s">
        <v>660</v>
      </c>
      <c r="I550" s="15" t="s">
        <v>661</v>
      </c>
      <c r="J550" s="15" t="s">
        <v>669</v>
      </c>
      <c r="K550" s="15" t="s">
        <v>670</v>
      </c>
      <c r="L550" s="15"/>
    </row>
    <row r="551" spans="1:12" ht="18.600000000000001" customHeight="1" x14ac:dyDescent="0.25">
      <c r="A551" s="16" t="s">
        <v>428</v>
      </c>
      <c r="B551" s="16" t="s">
        <v>428</v>
      </c>
      <c r="C551" s="16" t="s">
        <v>451</v>
      </c>
      <c r="D551" s="16" t="s">
        <v>453</v>
      </c>
      <c r="E551" s="9">
        <v>3140</v>
      </c>
      <c r="F551" s="9">
        <v>2873</v>
      </c>
      <c r="G551" s="11">
        <v>6013</v>
      </c>
      <c r="H551" s="15" t="s">
        <v>660</v>
      </c>
      <c r="I551" s="15" t="s">
        <v>661</v>
      </c>
      <c r="J551" s="15" t="s">
        <v>669</v>
      </c>
      <c r="K551" s="15" t="s">
        <v>670</v>
      </c>
      <c r="L551" s="15"/>
    </row>
    <row r="552" spans="1:12" ht="18.600000000000001" customHeight="1" x14ac:dyDescent="0.25">
      <c r="A552" s="16" t="s">
        <v>428</v>
      </c>
      <c r="B552" s="16" t="s">
        <v>428</v>
      </c>
      <c r="C552" s="16" t="s">
        <v>451</v>
      </c>
      <c r="D552" s="16" t="s">
        <v>451</v>
      </c>
      <c r="E552" s="9">
        <v>6115</v>
      </c>
      <c r="F552" s="9">
        <v>6147</v>
      </c>
      <c r="G552" s="11">
        <v>12262</v>
      </c>
      <c r="H552" s="15" t="s">
        <v>660</v>
      </c>
      <c r="I552" s="15" t="s">
        <v>661</v>
      </c>
      <c r="J552" s="15" t="s">
        <v>669</v>
      </c>
      <c r="K552" s="15" t="s">
        <v>670</v>
      </c>
      <c r="L552" s="15"/>
    </row>
    <row r="553" spans="1:12" ht="18.600000000000001" customHeight="1" x14ac:dyDescent="0.25">
      <c r="A553" s="16" t="s">
        <v>428</v>
      </c>
      <c r="B553" s="16" t="s">
        <v>428</v>
      </c>
      <c r="C553" s="16" t="s">
        <v>671</v>
      </c>
      <c r="D553" s="16" t="s">
        <v>455</v>
      </c>
      <c r="E553" s="9">
        <v>2762</v>
      </c>
      <c r="F553" s="9">
        <v>2679</v>
      </c>
      <c r="G553" s="11">
        <v>5440</v>
      </c>
      <c r="H553" s="15" t="s">
        <v>660</v>
      </c>
      <c r="I553" s="15" t="s">
        <v>661</v>
      </c>
      <c r="J553" s="15" t="s">
        <v>669</v>
      </c>
      <c r="K553" s="15" t="s">
        <v>670</v>
      </c>
      <c r="L553" s="15"/>
    </row>
    <row r="554" spans="1:12" ht="18.600000000000001" customHeight="1" x14ac:dyDescent="0.25">
      <c r="A554" s="17" t="s">
        <v>428</v>
      </c>
      <c r="B554" s="17" t="s">
        <v>428</v>
      </c>
      <c r="C554" s="17" t="s">
        <v>671</v>
      </c>
      <c r="D554" s="17" t="s">
        <v>454</v>
      </c>
      <c r="E554" s="12">
        <v>3048</v>
      </c>
      <c r="F554" s="12">
        <v>2885</v>
      </c>
      <c r="G554" s="13">
        <v>5933</v>
      </c>
      <c r="H554" s="18" t="s">
        <v>660</v>
      </c>
      <c r="I554" s="18" t="s">
        <v>661</v>
      </c>
      <c r="J554" s="18" t="s">
        <v>669</v>
      </c>
      <c r="K554" s="18" t="s">
        <v>670</v>
      </c>
      <c r="L554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" workbookViewId="0">
      <selection activeCell="H5" sqref="H5"/>
    </sheetView>
  </sheetViews>
  <sheetFormatPr baseColWidth="10" defaultRowHeight="18" customHeight="1" x14ac:dyDescent="0.25"/>
  <cols>
    <col min="1" max="5" width="15.85546875" customWidth="1"/>
    <col min="8" max="8" width="19.5703125" bestFit="1" customWidth="1"/>
    <col min="9" max="9" width="14.7109375" bestFit="1" customWidth="1"/>
  </cols>
  <sheetData>
    <row r="1" spans="1:9" ht="18" customHeight="1" x14ac:dyDescent="0.25">
      <c r="A1" t="s">
        <v>503</v>
      </c>
      <c r="B1" t="s">
        <v>502</v>
      </c>
      <c r="C1" t="s">
        <v>457</v>
      </c>
      <c r="D1" t="s">
        <v>456</v>
      </c>
      <c r="E1" t="s">
        <v>474</v>
      </c>
    </row>
    <row r="2" spans="1:9" ht="18" customHeight="1" x14ac:dyDescent="0.25">
      <c r="A2" s="6" t="s">
        <v>475</v>
      </c>
      <c r="B2" s="6" t="s">
        <v>774</v>
      </c>
      <c r="C2" s="6" t="s">
        <v>770</v>
      </c>
      <c r="D2" s="6" t="s">
        <v>771</v>
      </c>
      <c r="E2" s="6" t="s">
        <v>769</v>
      </c>
    </row>
    <row r="3" spans="1:9" ht="18" customHeight="1" x14ac:dyDescent="0.25">
      <c r="A3" t="s">
        <v>4</v>
      </c>
      <c r="B3" t="s">
        <v>772</v>
      </c>
      <c r="C3">
        <v>1740478</v>
      </c>
      <c r="D3">
        <v>1759153</v>
      </c>
      <c r="E3">
        <v>3499631</v>
      </c>
    </row>
    <row r="4" spans="1:9" ht="18" customHeight="1" x14ac:dyDescent="0.25">
      <c r="A4" t="s">
        <v>4</v>
      </c>
      <c r="B4" t="s">
        <v>773</v>
      </c>
      <c r="C4">
        <v>64997</v>
      </c>
      <c r="D4">
        <v>65695</v>
      </c>
      <c r="E4">
        <v>130692</v>
      </c>
    </row>
    <row r="5" spans="1:9" ht="18" customHeight="1" x14ac:dyDescent="0.25">
      <c r="A5" t="s">
        <v>48</v>
      </c>
      <c r="B5" t="s">
        <v>772</v>
      </c>
      <c r="C5">
        <v>136283</v>
      </c>
      <c r="D5">
        <v>146649</v>
      </c>
      <c r="E5">
        <v>282932</v>
      </c>
      <c r="H5" s="30" t="s">
        <v>778</v>
      </c>
      <c r="I5" t="s">
        <v>780</v>
      </c>
    </row>
    <row r="6" spans="1:9" ht="18" customHeight="1" x14ac:dyDescent="0.25">
      <c r="A6" t="s">
        <v>48</v>
      </c>
      <c r="B6" t="s">
        <v>773</v>
      </c>
      <c r="C6">
        <v>704972</v>
      </c>
      <c r="D6">
        <v>758591</v>
      </c>
      <c r="E6">
        <v>1463563</v>
      </c>
      <c r="H6" s="31" t="s">
        <v>774</v>
      </c>
      <c r="I6" s="15">
        <v>0</v>
      </c>
    </row>
    <row r="7" spans="1:9" ht="18" customHeight="1" x14ac:dyDescent="0.25">
      <c r="A7" t="s">
        <v>82</v>
      </c>
      <c r="B7" t="s">
        <v>772</v>
      </c>
      <c r="C7">
        <v>71415</v>
      </c>
      <c r="D7">
        <v>72446</v>
      </c>
      <c r="E7">
        <v>143861</v>
      </c>
      <c r="H7" s="31" t="s">
        <v>773</v>
      </c>
      <c r="I7" s="15">
        <v>8381489</v>
      </c>
    </row>
    <row r="8" spans="1:9" ht="18" customHeight="1" x14ac:dyDescent="0.25">
      <c r="A8" t="s">
        <v>82</v>
      </c>
      <c r="B8" t="s">
        <v>773</v>
      </c>
      <c r="C8">
        <v>346219</v>
      </c>
      <c r="D8">
        <v>351214</v>
      </c>
      <c r="E8">
        <v>697433</v>
      </c>
      <c r="H8" s="31" t="s">
        <v>772</v>
      </c>
      <c r="I8" s="15">
        <v>7344567</v>
      </c>
    </row>
    <row r="9" spans="1:9" ht="18" customHeight="1" x14ac:dyDescent="0.25">
      <c r="A9" t="s">
        <v>116</v>
      </c>
      <c r="B9" t="s">
        <v>772</v>
      </c>
      <c r="C9">
        <v>60056</v>
      </c>
      <c r="D9">
        <v>60798</v>
      </c>
      <c r="E9">
        <v>120854</v>
      </c>
      <c r="H9" s="31" t="s">
        <v>779</v>
      </c>
      <c r="I9" s="15">
        <v>15726056</v>
      </c>
    </row>
    <row r="10" spans="1:9" ht="18" customHeight="1" x14ac:dyDescent="0.25">
      <c r="A10" t="s">
        <v>116</v>
      </c>
      <c r="B10" t="s">
        <v>773</v>
      </c>
      <c r="C10">
        <v>277335</v>
      </c>
      <c r="D10">
        <v>280766</v>
      </c>
      <c r="E10">
        <v>558101</v>
      </c>
    </row>
    <row r="11" spans="1:9" ht="18" customHeight="1" x14ac:dyDescent="0.25">
      <c r="A11" t="s">
        <v>145</v>
      </c>
      <c r="B11" t="s">
        <v>772</v>
      </c>
      <c r="C11">
        <v>207860</v>
      </c>
      <c r="D11">
        <v>212291</v>
      </c>
      <c r="E11">
        <v>420151</v>
      </c>
    </row>
    <row r="12" spans="1:9" ht="18" customHeight="1" x14ac:dyDescent="0.25">
      <c r="A12" t="s">
        <v>145</v>
      </c>
      <c r="B12" t="s">
        <v>773</v>
      </c>
      <c r="C12">
        <v>346434</v>
      </c>
      <c r="D12">
        <v>353818</v>
      </c>
      <c r="E12">
        <v>700252</v>
      </c>
    </row>
    <row r="13" spans="1:9" ht="18" customHeight="1" x14ac:dyDescent="0.25">
      <c r="A13" t="s">
        <v>178</v>
      </c>
      <c r="B13" t="s">
        <v>772</v>
      </c>
      <c r="C13">
        <v>24949</v>
      </c>
      <c r="D13">
        <v>23184</v>
      </c>
      <c r="E13">
        <v>48133</v>
      </c>
    </row>
    <row r="14" spans="1:9" ht="18" customHeight="1" x14ac:dyDescent="0.25">
      <c r="A14" t="s">
        <v>178</v>
      </c>
      <c r="B14" t="s">
        <v>773</v>
      </c>
      <c r="C14">
        <v>67455</v>
      </c>
      <c r="D14">
        <v>62682</v>
      </c>
      <c r="E14">
        <v>130137</v>
      </c>
    </row>
    <row r="15" spans="1:9" ht="18" customHeight="1" x14ac:dyDescent="0.25">
      <c r="A15" t="s">
        <v>197</v>
      </c>
      <c r="B15" t="s">
        <v>772</v>
      </c>
      <c r="C15">
        <v>110775</v>
      </c>
      <c r="D15">
        <v>108493</v>
      </c>
      <c r="E15">
        <v>219268</v>
      </c>
    </row>
    <row r="16" spans="1:9" ht="18" customHeight="1" x14ac:dyDescent="0.25">
      <c r="A16" t="s">
        <v>197</v>
      </c>
      <c r="B16" t="s">
        <v>773</v>
      </c>
      <c r="C16">
        <v>279279</v>
      </c>
      <c r="D16">
        <v>273526</v>
      </c>
      <c r="E16">
        <v>552805</v>
      </c>
    </row>
    <row r="17" spans="1:5" ht="18" customHeight="1" x14ac:dyDescent="0.25">
      <c r="A17" t="s">
        <v>229</v>
      </c>
      <c r="B17" t="s">
        <v>772</v>
      </c>
      <c r="C17">
        <v>116889</v>
      </c>
      <c r="D17">
        <v>118141</v>
      </c>
      <c r="E17">
        <v>235030</v>
      </c>
    </row>
    <row r="18" spans="1:5" ht="18" customHeight="1" x14ac:dyDescent="0.25">
      <c r="A18" t="s">
        <v>229</v>
      </c>
      <c r="B18" t="s">
        <v>773</v>
      </c>
      <c r="C18">
        <v>382637</v>
      </c>
      <c r="D18">
        <v>386734</v>
      </c>
      <c r="E18">
        <v>769371</v>
      </c>
    </row>
    <row r="19" spans="1:5" ht="18" customHeight="1" x14ac:dyDescent="0.25">
      <c r="A19" t="s">
        <v>279</v>
      </c>
      <c r="B19" t="s">
        <v>772</v>
      </c>
      <c r="C19">
        <v>86989</v>
      </c>
      <c r="D19">
        <v>89153</v>
      </c>
      <c r="E19">
        <v>176142</v>
      </c>
    </row>
    <row r="20" spans="1:5" ht="18" customHeight="1" x14ac:dyDescent="0.25">
      <c r="A20" t="s">
        <v>279</v>
      </c>
      <c r="B20" t="s">
        <v>773</v>
      </c>
      <c r="C20">
        <v>248877</v>
      </c>
      <c r="D20">
        <v>255067</v>
      </c>
      <c r="E20">
        <v>503944</v>
      </c>
    </row>
    <row r="21" spans="1:5" ht="18" customHeight="1" x14ac:dyDescent="0.25">
      <c r="A21" t="s">
        <v>315</v>
      </c>
      <c r="B21" t="s">
        <v>772</v>
      </c>
      <c r="C21">
        <v>251991</v>
      </c>
      <c r="D21">
        <v>252545</v>
      </c>
      <c r="E21">
        <v>504536</v>
      </c>
    </row>
    <row r="22" spans="1:5" ht="18" customHeight="1" x14ac:dyDescent="0.25">
      <c r="A22" t="s">
        <v>315</v>
      </c>
      <c r="B22" t="s">
        <v>773</v>
      </c>
      <c r="C22">
        <v>265445</v>
      </c>
      <c r="D22">
        <v>266028</v>
      </c>
      <c r="E22">
        <v>531473</v>
      </c>
    </row>
    <row r="23" spans="1:5" ht="18" customHeight="1" x14ac:dyDescent="0.25">
      <c r="A23" t="s">
        <v>320</v>
      </c>
      <c r="B23" t="s">
        <v>772</v>
      </c>
      <c r="C23">
        <v>60612</v>
      </c>
      <c r="D23">
        <v>59150</v>
      </c>
      <c r="E23">
        <v>119762</v>
      </c>
    </row>
    <row r="24" spans="1:5" ht="18" customHeight="1" x14ac:dyDescent="0.25">
      <c r="A24" t="s">
        <v>320</v>
      </c>
      <c r="B24" t="s">
        <v>773</v>
      </c>
      <c r="C24">
        <v>209979</v>
      </c>
      <c r="D24">
        <v>204913</v>
      </c>
      <c r="E24">
        <v>414892</v>
      </c>
    </row>
    <row r="25" spans="1:5" ht="18" customHeight="1" x14ac:dyDescent="0.25">
      <c r="A25" t="s">
        <v>355</v>
      </c>
      <c r="B25" t="s">
        <v>772</v>
      </c>
      <c r="C25">
        <v>103825</v>
      </c>
      <c r="D25">
        <v>101630</v>
      </c>
      <c r="E25">
        <v>205455</v>
      </c>
    </row>
    <row r="26" spans="1:5" ht="18" customHeight="1" x14ac:dyDescent="0.25">
      <c r="A26" t="s">
        <v>355</v>
      </c>
      <c r="B26" t="s">
        <v>773</v>
      </c>
      <c r="C26">
        <v>306552</v>
      </c>
      <c r="D26">
        <v>300068</v>
      </c>
      <c r="E26">
        <v>606620</v>
      </c>
    </row>
    <row r="27" spans="1:5" ht="18" customHeight="1" x14ac:dyDescent="0.25">
      <c r="A27" t="s">
        <v>395</v>
      </c>
      <c r="B27" t="s">
        <v>772</v>
      </c>
      <c r="C27">
        <v>531059</v>
      </c>
      <c r="D27">
        <v>528669</v>
      </c>
      <c r="E27">
        <v>1059728</v>
      </c>
    </row>
    <row r="28" spans="1:5" ht="18" customHeight="1" x14ac:dyDescent="0.25">
      <c r="A28" t="s">
        <v>395</v>
      </c>
      <c r="B28" t="s">
        <v>773</v>
      </c>
      <c r="C28">
        <v>496135</v>
      </c>
      <c r="D28">
        <v>493901</v>
      </c>
      <c r="E28">
        <v>990036</v>
      </c>
    </row>
    <row r="29" spans="1:5" ht="18" customHeight="1" x14ac:dyDescent="0.25">
      <c r="A29" t="s">
        <v>428</v>
      </c>
      <c r="B29" t="s">
        <v>772</v>
      </c>
      <c r="C29">
        <v>158691</v>
      </c>
      <c r="D29">
        <v>150393</v>
      </c>
      <c r="E29">
        <v>309084</v>
      </c>
    </row>
    <row r="30" spans="1:5" ht="18" customHeight="1" x14ac:dyDescent="0.25">
      <c r="A30" t="s">
        <v>428</v>
      </c>
      <c r="B30" t="s">
        <v>773</v>
      </c>
      <c r="C30">
        <v>170544</v>
      </c>
      <c r="D30">
        <v>161626</v>
      </c>
      <c r="E30">
        <v>332170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SEN_2018</vt:lpstr>
      <vt:lpstr>Urban_Rural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Oumou Khayry Sy</dc:creator>
  <cp:lastModifiedBy>Oumou Khayry Sy</cp:lastModifiedBy>
  <dcterms:created xsi:type="dcterms:W3CDTF">2017-05-17T16:29:08Z</dcterms:created>
  <dcterms:modified xsi:type="dcterms:W3CDTF">2018-03-29T10:30:55Z</dcterms:modified>
</cp:coreProperties>
</file>