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TLAB\m. RSV modelling\0. data\Hong_Kong_serology_CC\"/>
    </mc:Choice>
  </mc:AlternateContent>
  <xr:revisionPtr revIDLastSave="0" documentId="13_ncr:1_{49ACBF93-78E6-4EE5-AAB2-9B87FA8D55BA}" xr6:coauthVersionLast="47" xr6:coauthVersionMax="47" xr10:uidLastSave="{00000000-0000-0000-0000-000000000000}"/>
  <bookViews>
    <workbookView xWindow="-93" yWindow="-93" windowWidth="25786" windowHeight="13866" xr2:uid="{1F5E9906-2042-447C-AF66-13C3C3602F20}"/>
  </bookViews>
  <sheets>
    <sheet name="RSV-F Data" sheetId="1" r:id="rId1"/>
  </sheets>
  <definedNames>
    <definedName name="_xlnm._FilterDatabase" localSheetId="0" hidden="1">'RSV-F Data'!$A$1:$J$308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<sst xmlns="http://schemas.openxmlformats.org/spreadsheetml/2006/main" count="1121" uniqueCount="367">
  <si>
    <t>Sample ID</t>
  </si>
  <si>
    <t>COVID case number</t>
  </si>
  <si>
    <t>Sex (F, M)</t>
  </si>
  <si>
    <t>RSV IgG (O.D. 450nm)</t>
  </si>
  <si>
    <t>ACG002</t>
  </si>
  <si>
    <t>Children</t>
  </si>
  <si>
    <t>n/a</t>
  </si>
  <si>
    <t>F</t>
  </si>
  <si>
    <t>ACG010</t>
  </si>
  <si>
    <t>ACG011</t>
  </si>
  <si>
    <t>ACG012</t>
  </si>
  <si>
    <t>ACG015</t>
  </si>
  <si>
    <t>ACG016</t>
  </si>
  <si>
    <t>ACG017</t>
  </si>
  <si>
    <t>ACG020</t>
  </si>
  <si>
    <t>M</t>
  </si>
  <si>
    <t>ACG021</t>
  </si>
  <si>
    <t>ACG022</t>
  </si>
  <si>
    <t>ACG023</t>
  </si>
  <si>
    <t>ACG024</t>
  </si>
  <si>
    <t>AC003</t>
  </si>
  <si>
    <t>Adults</t>
  </si>
  <si>
    <t>PBMC003</t>
  </si>
  <si>
    <t/>
  </si>
  <si>
    <t>AC008</t>
  </si>
  <si>
    <t>AC009</t>
  </si>
  <si>
    <t>PBMC006</t>
  </si>
  <si>
    <t>AC010</t>
  </si>
  <si>
    <t>PBMC007</t>
  </si>
  <si>
    <t>AC012</t>
  </si>
  <si>
    <t>AC014</t>
  </si>
  <si>
    <t>AC024</t>
  </si>
  <si>
    <t>PBMC017</t>
  </si>
  <si>
    <t>AC045</t>
  </si>
  <si>
    <t>PBMC036</t>
  </si>
  <si>
    <t>AC046</t>
  </si>
  <si>
    <t>PBMC037</t>
  </si>
  <si>
    <t>AC049</t>
  </si>
  <si>
    <t>PBMC040</t>
  </si>
  <si>
    <t>AC051</t>
  </si>
  <si>
    <t>PBMC042</t>
  </si>
  <si>
    <t>AC054</t>
  </si>
  <si>
    <t>AC057</t>
  </si>
  <si>
    <t>AC059</t>
  </si>
  <si>
    <t>PBMC048</t>
  </si>
  <si>
    <t>AC060</t>
  </si>
  <si>
    <t>PBMC045</t>
  </si>
  <si>
    <t>AC067</t>
  </si>
  <si>
    <t>PBMC053</t>
  </si>
  <si>
    <t>AC068</t>
  </si>
  <si>
    <t>PBMC054</t>
  </si>
  <si>
    <t>AC069</t>
  </si>
  <si>
    <t>PBMC055</t>
  </si>
  <si>
    <t>AC074</t>
  </si>
  <si>
    <t>PBMC060</t>
  </si>
  <si>
    <t>AC075</t>
  </si>
  <si>
    <t>PBMC061</t>
  </si>
  <si>
    <t>AC076</t>
  </si>
  <si>
    <t>PBMC062</t>
  </si>
  <si>
    <t>AC080</t>
  </si>
  <si>
    <t>PBMC025</t>
  </si>
  <si>
    <t>AC081</t>
  </si>
  <si>
    <t>AC083</t>
  </si>
  <si>
    <t>PBMC067</t>
  </si>
  <si>
    <t>AC084</t>
  </si>
  <si>
    <t>PBMC068</t>
  </si>
  <si>
    <t>AC085</t>
  </si>
  <si>
    <t>AC086</t>
  </si>
  <si>
    <t>AC093</t>
  </si>
  <si>
    <t>AC094</t>
  </si>
  <si>
    <t>AC105</t>
  </si>
  <si>
    <t>PBMC085</t>
  </si>
  <si>
    <t>AC106</t>
  </si>
  <si>
    <t>AC107</t>
  </si>
  <si>
    <t>AC108</t>
  </si>
  <si>
    <t>PBMC050</t>
  </si>
  <si>
    <t>AC109</t>
  </si>
  <si>
    <t>AC126</t>
  </si>
  <si>
    <t>AC127</t>
  </si>
  <si>
    <t>AC128</t>
  </si>
  <si>
    <t>AC142</t>
  </si>
  <si>
    <t>AC155</t>
  </si>
  <si>
    <t>PBMC118</t>
  </si>
  <si>
    <t>AC158</t>
  </si>
  <si>
    <t>PBMC121</t>
  </si>
  <si>
    <t>AC164</t>
  </si>
  <si>
    <t>PBMC125</t>
  </si>
  <si>
    <t>AC177</t>
  </si>
  <si>
    <t>AC181</t>
  </si>
  <si>
    <t>PBMC139</t>
  </si>
  <si>
    <t>AC183</t>
  </si>
  <si>
    <t>AC190</t>
  </si>
  <si>
    <t>AC191</t>
  </si>
  <si>
    <t>PBMC132</t>
  </si>
  <si>
    <t>AC192</t>
  </si>
  <si>
    <t>PBMC146</t>
  </si>
  <si>
    <t>AC196</t>
  </si>
  <si>
    <t>AC198</t>
  </si>
  <si>
    <t>PBMC148</t>
  </si>
  <si>
    <t>AC200</t>
  </si>
  <si>
    <t>AC204</t>
  </si>
  <si>
    <t>AC230</t>
  </si>
  <si>
    <t>PBMC174</t>
  </si>
  <si>
    <t>AC255</t>
  </si>
  <si>
    <t>HLS0018</t>
  </si>
  <si>
    <t>HLS0020</t>
  </si>
  <si>
    <t>HLS0022</t>
  </si>
  <si>
    <t>HLS0023</t>
  </si>
  <si>
    <t>HLS0061</t>
  </si>
  <si>
    <t>HLS0062</t>
  </si>
  <si>
    <t>HLS0063</t>
  </si>
  <si>
    <t>HLS0121</t>
  </si>
  <si>
    <t>HLS0211</t>
  </si>
  <si>
    <t>PWH016</t>
  </si>
  <si>
    <t>CV016</t>
  </si>
  <si>
    <t>CV017</t>
  </si>
  <si>
    <t>CV019</t>
  </si>
  <si>
    <t>CV027</t>
  </si>
  <si>
    <t>PWH027_M6</t>
  </si>
  <si>
    <t>CV035</t>
  </si>
  <si>
    <t>CV038</t>
  </si>
  <si>
    <t>CV058</t>
  </si>
  <si>
    <t>CV082</t>
  </si>
  <si>
    <t>CV087</t>
  </si>
  <si>
    <t>PWH087_M6</t>
  </si>
  <si>
    <t>CV091</t>
  </si>
  <si>
    <t>CV092</t>
  </si>
  <si>
    <t>PWH099</t>
  </si>
  <si>
    <t>CV099</t>
  </si>
  <si>
    <t>PWH103</t>
  </si>
  <si>
    <t>CV103</t>
  </si>
  <si>
    <t>PWH105</t>
  </si>
  <si>
    <t>CV105</t>
  </si>
  <si>
    <t>PWH105_M6</t>
  </si>
  <si>
    <t>PWH106</t>
  </si>
  <si>
    <t>CV106</t>
  </si>
  <si>
    <t>PWH109</t>
  </si>
  <si>
    <t>CV109</t>
  </si>
  <si>
    <t>PWH112</t>
  </si>
  <si>
    <t>CV112</t>
  </si>
  <si>
    <t>PWH117</t>
  </si>
  <si>
    <t>CV117</t>
  </si>
  <si>
    <t>PWH117_M6</t>
  </si>
  <si>
    <t>PWH132</t>
  </si>
  <si>
    <t>CV132</t>
  </si>
  <si>
    <t>PWH132_M6</t>
  </si>
  <si>
    <t>PWH266</t>
  </si>
  <si>
    <t>CV266</t>
  </si>
  <si>
    <t>PWH271</t>
  </si>
  <si>
    <t>CV271</t>
  </si>
  <si>
    <t>WHV385</t>
  </si>
  <si>
    <t>WHV386</t>
  </si>
  <si>
    <t>WHV387</t>
  </si>
  <si>
    <t>WHV389</t>
  </si>
  <si>
    <t>WHV390</t>
  </si>
  <si>
    <t>WHV392</t>
  </si>
  <si>
    <t>WHV393</t>
  </si>
  <si>
    <t>WHV394</t>
  </si>
  <si>
    <t>WHV400</t>
  </si>
  <si>
    <t>WHV401</t>
  </si>
  <si>
    <t>WHV402</t>
  </si>
  <si>
    <t>WHV403</t>
  </si>
  <si>
    <t>WHV404</t>
  </si>
  <si>
    <t>WHV405</t>
  </si>
  <si>
    <t>WHV406</t>
  </si>
  <si>
    <t>WHV410</t>
  </si>
  <si>
    <t>WHV412</t>
  </si>
  <si>
    <t>WHV414</t>
  </si>
  <si>
    <t>WHV415</t>
  </si>
  <si>
    <t>WHV416</t>
  </si>
  <si>
    <t>WHV420</t>
  </si>
  <si>
    <t>WHV421</t>
  </si>
  <si>
    <t>WHV422</t>
  </si>
  <si>
    <t>WHV423</t>
  </si>
  <si>
    <t>WHV426</t>
  </si>
  <si>
    <t>WHV428</t>
  </si>
  <si>
    <t>WHV429</t>
  </si>
  <si>
    <t>WHV432</t>
  </si>
  <si>
    <t>WHV447</t>
  </si>
  <si>
    <t>WHV449</t>
  </si>
  <si>
    <t>WHV453</t>
  </si>
  <si>
    <t>WHV455</t>
  </si>
  <si>
    <t>HLS0001</t>
  </si>
  <si>
    <t>HLS0002</t>
  </si>
  <si>
    <t>HLS0003</t>
  </si>
  <si>
    <t>HLS0004</t>
  </si>
  <si>
    <t>HLS0005</t>
  </si>
  <si>
    <t>HLS0006</t>
  </si>
  <si>
    <t>HLS0019</t>
  </si>
  <si>
    <t>HLS0021</t>
  </si>
  <si>
    <t>HLS0024</t>
  </si>
  <si>
    <t>HLS0025</t>
  </si>
  <si>
    <t>HLS0026</t>
  </si>
  <si>
    <t>HLS0027</t>
  </si>
  <si>
    <t>HLS0028</t>
  </si>
  <si>
    <t>HLS0029</t>
  </si>
  <si>
    <t>HLS0030</t>
  </si>
  <si>
    <t>HLS0031</t>
  </si>
  <si>
    <t>HLS0032</t>
  </si>
  <si>
    <t>HLS0033</t>
  </si>
  <si>
    <t>HLS0034</t>
  </si>
  <si>
    <t>HLS0035</t>
  </si>
  <si>
    <t>HLS0036</t>
  </si>
  <si>
    <t>HLS0037</t>
  </si>
  <si>
    <t>HLS0038</t>
  </si>
  <si>
    <t>HLS0039</t>
  </si>
  <si>
    <t>HLS0041</t>
  </si>
  <si>
    <t>HLS0042</t>
  </si>
  <si>
    <t>HLS0043</t>
  </si>
  <si>
    <t>HLS0044</t>
  </si>
  <si>
    <t>HLS0045</t>
  </si>
  <si>
    <t>HLS0046</t>
  </si>
  <si>
    <t>HLS0047</t>
  </si>
  <si>
    <t>HLS0048</t>
  </si>
  <si>
    <t>HLS0049</t>
  </si>
  <si>
    <t>HLS0050</t>
  </si>
  <si>
    <t>HLS0051</t>
  </si>
  <si>
    <t>HLS0052</t>
  </si>
  <si>
    <t>HLS0053</t>
  </si>
  <si>
    <t>HLS0054</t>
  </si>
  <si>
    <t>HLS0055</t>
  </si>
  <si>
    <t>HLS0056</t>
  </si>
  <si>
    <t>HLS0057</t>
  </si>
  <si>
    <t>HLS0058</t>
  </si>
  <si>
    <t>HLS0059</t>
  </si>
  <si>
    <t>HLS0060</t>
  </si>
  <si>
    <t>HLS0064</t>
  </si>
  <si>
    <t>HLS0065</t>
  </si>
  <si>
    <t>HLS0066</t>
  </si>
  <si>
    <t>HLS0067</t>
  </si>
  <si>
    <t>HLS0068</t>
  </si>
  <si>
    <t>HLS0069</t>
  </si>
  <si>
    <t>HLS0070</t>
  </si>
  <si>
    <t>HLS0071</t>
  </si>
  <si>
    <t>HLS0072</t>
  </si>
  <si>
    <t>HLS0073</t>
  </si>
  <si>
    <t>HLS0074</t>
  </si>
  <si>
    <t>HLS0075</t>
  </si>
  <si>
    <t>HLS0076</t>
  </si>
  <si>
    <t>HLS0077</t>
  </si>
  <si>
    <t>U05</t>
  </si>
  <si>
    <t>HLS0078</t>
  </si>
  <si>
    <t>HLS0079</t>
  </si>
  <si>
    <t>HLS0080</t>
  </si>
  <si>
    <t>HLS0081</t>
  </si>
  <si>
    <t>HLS0083</t>
  </si>
  <si>
    <t>HLS0084</t>
  </si>
  <si>
    <t>HLS0085</t>
  </si>
  <si>
    <t>HLS0086</t>
  </si>
  <si>
    <t>HLS0087</t>
  </si>
  <si>
    <t>HLS0088</t>
  </si>
  <si>
    <t>HLS0089</t>
  </si>
  <si>
    <t>HLS0091</t>
  </si>
  <si>
    <t>HLS0092</t>
  </si>
  <si>
    <t>HLS0093</t>
  </si>
  <si>
    <t>HLS0094</t>
  </si>
  <si>
    <t>HLS0110</t>
  </si>
  <si>
    <t>HLS0112</t>
  </si>
  <si>
    <t>HLS0120</t>
  </si>
  <si>
    <t>HLS0122</t>
  </si>
  <si>
    <t>HLS0123</t>
  </si>
  <si>
    <t>HLS0124</t>
  </si>
  <si>
    <t>HLS0136</t>
  </si>
  <si>
    <t>HLS0140</t>
  </si>
  <si>
    <t>HLS0146</t>
  </si>
  <si>
    <t>HLS0147</t>
  </si>
  <si>
    <t>HLS0148</t>
  </si>
  <si>
    <t>HLS0149</t>
  </si>
  <si>
    <t>HLS0150</t>
  </si>
  <si>
    <t>HLS0151</t>
  </si>
  <si>
    <t>HLS0152</t>
  </si>
  <si>
    <t>HLS0154</t>
  </si>
  <si>
    <t>HLS0155</t>
  </si>
  <si>
    <t>HLS0159</t>
  </si>
  <si>
    <t>HLS0160</t>
  </si>
  <si>
    <t>HLS0161</t>
  </si>
  <si>
    <t>HLS0168</t>
  </si>
  <si>
    <t>HLS0169</t>
  </si>
  <si>
    <t>HLS0170</t>
  </si>
  <si>
    <t>HLS0171</t>
  </si>
  <si>
    <t>HLS0173</t>
  </si>
  <si>
    <t>HLS0174</t>
  </si>
  <si>
    <t>HLS0175</t>
  </si>
  <si>
    <t>HLS0182</t>
  </si>
  <si>
    <t>HLS0183</t>
  </si>
  <si>
    <t>HLS0184</t>
  </si>
  <si>
    <t>HLS0187</t>
  </si>
  <si>
    <t>HLS0188</t>
  </si>
  <si>
    <t>HLS0189</t>
  </si>
  <si>
    <t>HLS0190</t>
  </si>
  <si>
    <t>HLS0191</t>
  </si>
  <si>
    <t>HLS0196</t>
  </si>
  <si>
    <t>HLS0197</t>
  </si>
  <si>
    <t>HLS0198</t>
  </si>
  <si>
    <t>HLS0203</t>
  </si>
  <si>
    <t>HLS0204</t>
  </si>
  <si>
    <t>HLS0205</t>
  </si>
  <si>
    <t>HLS0208</t>
  </si>
  <si>
    <t>HLS0210</t>
  </si>
  <si>
    <t>HLS0212</t>
  </si>
  <si>
    <t>HLS0214</t>
  </si>
  <si>
    <t>HLS0215</t>
  </si>
  <si>
    <t>HLS0216</t>
  </si>
  <si>
    <t>HLS0217</t>
  </si>
  <si>
    <t>HLS0225</t>
  </si>
  <si>
    <t>HLS0228</t>
  </si>
  <si>
    <t>HLS0231</t>
  </si>
  <si>
    <t>HLS0247</t>
  </si>
  <si>
    <t>HLS0250</t>
  </si>
  <si>
    <t>HLS0251</t>
  </si>
  <si>
    <t>HLS0258</t>
  </si>
  <si>
    <t>HLS0259</t>
  </si>
  <si>
    <t>HLS0260</t>
  </si>
  <si>
    <t>HLS0261</t>
  </si>
  <si>
    <t>HLS0262</t>
  </si>
  <si>
    <t>HLS0263</t>
  </si>
  <si>
    <t>HLS0264</t>
  </si>
  <si>
    <t>HLS0265</t>
  </si>
  <si>
    <t>HLS0267</t>
  </si>
  <si>
    <t>HLS0268</t>
  </si>
  <si>
    <t>HLS0271</t>
  </si>
  <si>
    <t>HLS0274</t>
  </si>
  <si>
    <t>HLS0278</t>
  </si>
  <si>
    <t>HLS0279</t>
  </si>
  <si>
    <t>HLS0292</t>
  </si>
  <si>
    <t>HLS0294</t>
  </si>
  <si>
    <t>HLS0295</t>
  </si>
  <si>
    <t>HLS0298</t>
  </si>
  <si>
    <t>HLS0300</t>
  </si>
  <si>
    <t>HLS0304</t>
  </si>
  <si>
    <t>HLS0308</t>
  </si>
  <si>
    <t>HLS0310</t>
  </si>
  <si>
    <t>HLS0320</t>
  </si>
  <si>
    <t>HLS0324</t>
  </si>
  <si>
    <t>HLS0364</t>
  </si>
  <si>
    <t>HLS0366</t>
  </si>
  <si>
    <t>HLS0369</t>
  </si>
  <si>
    <t>HLS0383</t>
  </si>
  <si>
    <t>HLS0384</t>
  </si>
  <si>
    <t>HLS0395</t>
  </si>
  <si>
    <t>NC_S354</t>
  </si>
  <si>
    <t>HLS0422</t>
  </si>
  <si>
    <t xml:space="preserve">HLS0266 </t>
  </si>
  <si>
    <t>BP024</t>
  </si>
  <si>
    <t>BP350</t>
  </si>
  <si>
    <t>BP368</t>
  </si>
  <si>
    <t>BP402</t>
  </si>
  <si>
    <t>BP492</t>
  </si>
  <si>
    <t>BP493</t>
  </si>
  <si>
    <t>BP496</t>
  </si>
  <si>
    <t>BP656</t>
  </si>
  <si>
    <t>PWH0091</t>
  </si>
  <si>
    <t>PWH0017</t>
  </si>
  <si>
    <t>PWH0019</t>
  </si>
  <si>
    <t>PWH0027</t>
  </si>
  <si>
    <t>PWH0035</t>
  </si>
  <si>
    <t>PWH0038</t>
  </si>
  <si>
    <t>PWH0058</t>
  </si>
  <si>
    <t>PWH0082</t>
  </si>
  <si>
    <t>PWH0087</t>
  </si>
  <si>
    <t>PWH0092</t>
  </si>
  <si>
    <t>RSV IgM (O.D. 450nm)</t>
  </si>
  <si>
    <t>Sample collection date</t>
  </si>
  <si>
    <t>age (at first sample collection date)</t>
  </si>
  <si>
    <t>Symptoms (Symptoms 1, Asymptomatic 0)</t>
  </si>
  <si>
    <t>Time post COVID-19 infection</t>
  </si>
  <si>
    <t>Finally, standard units (SU) were calculated by multiplying the subject’s average OD by 10 and dividing the result by the average cut-off control’s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</si>
</sst>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charset val="136"/>
      <scheme val="minor"/>
    </font>
    <font>
      <sz val="11"/>
      <color rgb="FF000000"/>
      <name val="Calibri"/>
      <family val="2"/>
      <scheme val="minor"/>
    </font>
    <font>
      <sz val="6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0" applyFont="1"/>
    <xf numFmtId="14" fontId="0" fillId="0" borderId="0" xfId="0" applyNumberFormat="1"/>
    <xf numFmtId="14" fontId="2" fillId="0" borderId="0" xfId="0" applyNumberFormat="1" applyFont="1"/>
    <xf numFmtId="14" fontId="0" fillId="0" borderId="0" xfId="0" applyNumberFormat="1" applyAlignment="1">
      <alignment horizontal="right"/>
    </xf>
    <xf numFmtId="14" fontId="3" fillId="0" borderId="0" xfId="0" applyNumberFormat="1" applyFont="1" applyAlignment="1">
      <alignment horizontal="right"/>
    </xf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C604B-B4A2-45A7-9D36-B14568DB3D4B}">
  <dimension ref="A1:N308"/>
  <sheetViews>
    <sheetView tabSelected="1" topLeftCell="A288" workbookViewId="0">
      <selection activeCell="D250" sqref="D250"/>
    </sheetView>
  </sheetViews>
  <sheetFormatPr defaultRowHeight="14.35"/>
  <cols>
    <col min="1" max="1" width="14.5859375" customWidth="1"/>
    <col min="2" max="2" width="7.234375" bestFit="1" customWidth="1"/>
    <col min="3" max="3" width="8.46875" bestFit="1" customWidth="1"/>
    <col min="4" max="4" width="10.46875" style="4" bestFit="1" customWidth="1"/>
    <col min="5" max="5" width="3.52734375" customWidth="1"/>
    <col min="6" max="6" width="4.703125" bestFit="1" customWidth="1"/>
    <col min="7" max="7" width="5" bestFit="1" customWidth="1"/>
    <col min="8" max="8" width="4.5859375" bestFit="1" customWidth="1"/>
  </cols>
  <sheetData>
    <row r="1" spans="1:14">
      <c r="A1" t="s">
        <v>0</v>
      </c>
      <c r="C1" t="s">
        <v>1</v>
      </c>
      <c r="D1" s="4" t="s">
        <v>362</v>
      </c>
      <c r="E1" t="s">
        <v>2</v>
      </c>
      <c r="F1" t="s">
        <v>363</v>
      </c>
      <c r="G1" t="s">
        <v>364</v>
      </c>
      <c r="H1" t="s">
        <v>365</v>
      </c>
      <c r="I1" t="s">
        <v>3</v>
      </c>
      <c r="J1" t="s">
        <v>361</v>
      </c>
      <c r="N1" s="8" t="s">
        <v>366</v>
      </c>
    </row>
    <row r="2" spans="1:14">
      <c r="A2" t="s">
        <v>187</v>
      </c>
      <c r="B2" t="s">
        <v>5</v>
      </c>
      <c r="C2">
        <v>272</v>
      </c>
      <c r="D2" s="4">
        <v>43977</v>
      </c>
      <c r="E2" t="s">
        <v>15</v>
      </c>
      <c r="F2">
        <v>11</v>
      </c>
      <c r="G2">
        <v>1</v>
      </c>
      <c r="H2">
        <v>69</v>
      </c>
      <c r="I2" s="2">
        <v>2.5681000000000003</v>
      </c>
      <c r="J2" s="2" t="s">
        <v>23</v>
      </c>
    </row>
    <row r="3" spans="1:14">
      <c r="A3" t="s">
        <v>188</v>
      </c>
      <c r="B3" t="s">
        <v>5</v>
      </c>
      <c r="C3">
        <v>311</v>
      </c>
      <c r="D3" s="4">
        <v>43980</v>
      </c>
      <c r="E3" t="s">
        <v>7</v>
      </c>
      <c r="F3">
        <v>16</v>
      </c>
      <c r="G3">
        <v>1</v>
      </c>
      <c r="H3">
        <v>71</v>
      </c>
      <c r="I3" s="2">
        <v>2.0387999999999997</v>
      </c>
      <c r="J3" s="2" t="s">
        <v>23</v>
      </c>
    </row>
    <row r="4" spans="1:14">
      <c r="A4" t="s">
        <v>205</v>
      </c>
      <c r="B4" t="s">
        <v>5</v>
      </c>
      <c r="C4">
        <v>311</v>
      </c>
      <c r="D4" s="4">
        <v>44011</v>
      </c>
      <c r="E4" t="s">
        <v>7</v>
      </c>
      <c r="F4">
        <v>16</v>
      </c>
      <c r="G4">
        <v>1</v>
      </c>
      <c r="H4">
        <v>102</v>
      </c>
      <c r="I4" s="2">
        <v>1.9008</v>
      </c>
      <c r="J4" s="2" t="s">
        <v>23</v>
      </c>
    </row>
    <row r="5" spans="1:14">
      <c r="A5" t="s">
        <v>186</v>
      </c>
      <c r="B5" t="s">
        <v>5</v>
      </c>
      <c r="C5">
        <v>398</v>
      </c>
      <c r="D5" s="4">
        <v>43973</v>
      </c>
      <c r="E5" t="s">
        <v>15</v>
      </c>
      <c r="F5">
        <v>16</v>
      </c>
      <c r="G5">
        <v>1</v>
      </c>
      <c r="H5">
        <v>60</v>
      </c>
      <c r="I5" s="2">
        <v>1.3017000000000001</v>
      </c>
      <c r="J5" s="2" t="s">
        <v>23</v>
      </c>
    </row>
    <row r="6" spans="1:14">
      <c r="A6" t="s">
        <v>278</v>
      </c>
      <c r="B6" t="s">
        <v>5</v>
      </c>
      <c r="C6">
        <v>398</v>
      </c>
      <c r="D6" s="4">
        <v>44060</v>
      </c>
      <c r="E6" t="s">
        <v>15</v>
      </c>
      <c r="F6">
        <v>16</v>
      </c>
      <c r="G6">
        <v>0</v>
      </c>
      <c r="H6">
        <v>147</v>
      </c>
      <c r="I6" s="1">
        <v>0.86058091133666281</v>
      </c>
      <c r="J6" s="2" t="s">
        <v>23</v>
      </c>
    </row>
    <row r="7" spans="1:14">
      <c r="A7" t="s">
        <v>191</v>
      </c>
      <c r="B7" t="s">
        <v>5</v>
      </c>
      <c r="C7">
        <v>400</v>
      </c>
      <c r="D7" s="4">
        <v>43991</v>
      </c>
      <c r="E7" t="s">
        <v>15</v>
      </c>
      <c r="F7">
        <v>11</v>
      </c>
      <c r="G7">
        <v>0</v>
      </c>
      <c r="H7">
        <v>76</v>
      </c>
      <c r="I7" s="2">
        <v>1.9784999999999999</v>
      </c>
      <c r="J7" s="2" t="s">
        <v>23</v>
      </c>
    </row>
    <row r="8" spans="1:14">
      <c r="A8" t="s">
        <v>225</v>
      </c>
      <c r="B8" t="s">
        <v>5</v>
      </c>
      <c r="C8">
        <v>400</v>
      </c>
      <c r="D8" s="4">
        <v>44025</v>
      </c>
      <c r="E8" t="s">
        <v>15</v>
      </c>
      <c r="F8">
        <v>11</v>
      </c>
      <c r="G8">
        <v>0</v>
      </c>
      <c r="H8">
        <v>110</v>
      </c>
      <c r="I8" s="2">
        <v>2.153</v>
      </c>
      <c r="J8" s="2" t="s">
        <v>23</v>
      </c>
    </row>
    <row r="9" spans="1:14">
      <c r="A9" t="s">
        <v>182</v>
      </c>
      <c r="B9" t="s">
        <v>5</v>
      </c>
      <c r="C9">
        <v>491</v>
      </c>
      <c r="D9" s="4">
        <v>43971</v>
      </c>
      <c r="E9" t="s">
        <v>7</v>
      </c>
      <c r="F9">
        <v>16</v>
      </c>
      <c r="G9">
        <v>0</v>
      </c>
      <c r="H9">
        <v>54</v>
      </c>
      <c r="I9" s="2">
        <v>2.1496999999999997</v>
      </c>
      <c r="J9" s="2" t="s">
        <v>23</v>
      </c>
    </row>
    <row r="10" spans="1:14">
      <c r="A10" t="s">
        <v>242</v>
      </c>
      <c r="B10" t="s">
        <v>5</v>
      </c>
      <c r="C10">
        <v>491</v>
      </c>
      <c r="D10" s="4">
        <v>44032</v>
      </c>
      <c r="E10" t="s">
        <v>7</v>
      </c>
      <c r="F10">
        <v>16</v>
      </c>
      <c r="G10">
        <v>0</v>
      </c>
      <c r="H10">
        <v>115</v>
      </c>
      <c r="I10" s="2">
        <v>2.0671999999999997</v>
      </c>
      <c r="J10" s="2" t="s">
        <v>23</v>
      </c>
    </row>
    <row r="11" spans="1:14">
      <c r="A11" t="s">
        <v>199</v>
      </c>
      <c r="B11" t="s">
        <v>5</v>
      </c>
      <c r="C11">
        <v>496</v>
      </c>
      <c r="D11" s="4">
        <v>44006</v>
      </c>
      <c r="E11" t="s">
        <v>15</v>
      </c>
      <c r="F11">
        <v>17</v>
      </c>
      <c r="G11">
        <v>1</v>
      </c>
      <c r="H11">
        <v>93</v>
      </c>
      <c r="I11" s="2">
        <v>1.9805999999999999</v>
      </c>
      <c r="J11" s="2">
        <v>0.216</v>
      </c>
    </row>
    <row r="12" spans="1:14">
      <c r="A12" t="s">
        <v>183</v>
      </c>
      <c r="B12" t="s">
        <v>5</v>
      </c>
      <c r="C12">
        <v>548</v>
      </c>
      <c r="D12" s="4">
        <v>43972</v>
      </c>
      <c r="E12" t="s">
        <v>15</v>
      </c>
      <c r="F12">
        <v>16</v>
      </c>
      <c r="G12">
        <v>0</v>
      </c>
      <c r="H12">
        <v>54</v>
      </c>
      <c r="I12" s="2">
        <v>2.0237000000000003</v>
      </c>
      <c r="J12" s="2" t="s">
        <v>23</v>
      </c>
    </row>
    <row r="13" spans="1:14">
      <c r="A13" t="s">
        <v>196</v>
      </c>
      <c r="B13" t="s">
        <v>5</v>
      </c>
      <c r="C13">
        <v>548</v>
      </c>
      <c r="D13" s="4">
        <v>44006</v>
      </c>
      <c r="E13" t="s">
        <v>15</v>
      </c>
      <c r="F13">
        <v>16</v>
      </c>
      <c r="G13">
        <v>1</v>
      </c>
      <c r="H13">
        <v>90</v>
      </c>
      <c r="I13" s="2">
        <v>1.9728000000000001</v>
      </c>
      <c r="J13" s="2">
        <v>0.11600000000000001</v>
      </c>
    </row>
    <row r="14" spans="1:14">
      <c r="A14" t="s">
        <v>197</v>
      </c>
      <c r="B14" t="s">
        <v>5</v>
      </c>
      <c r="C14">
        <v>577</v>
      </c>
      <c r="D14" s="4">
        <v>44006</v>
      </c>
      <c r="E14" t="s">
        <v>15</v>
      </c>
      <c r="F14">
        <v>15</v>
      </c>
      <c r="G14">
        <v>1</v>
      </c>
      <c r="H14">
        <v>89</v>
      </c>
      <c r="I14" s="2">
        <v>1.8022</v>
      </c>
      <c r="J14" s="2" t="s">
        <v>23</v>
      </c>
    </row>
    <row r="15" spans="1:14">
      <c r="A15" t="s">
        <v>198</v>
      </c>
      <c r="B15" t="s">
        <v>5</v>
      </c>
      <c r="C15">
        <v>578</v>
      </c>
      <c r="D15" s="4">
        <v>44006</v>
      </c>
      <c r="E15" t="s">
        <v>15</v>
      </c>
      <c r="F15">
        <v>8</v>
      </c>
      <c r="G15">
        <v>1</v>
      </c>
      <c r="H15">
        <v>91</v>
      </c>
      <c r="I15" s="2">
        <v>2.2858000000000001</v>
      </c>
      <c r="J15" s="2">
        <v>0.63</v>
      </c>
    </row>
    <row r="16" spans="1:14">
      <c r="A16" t="s">
        <v>200</v>
      </c>
      <c r="B16" t="s">
        <v>5</v>
      </c>
      <c r="C16">
        <v>699</v>
      </c>
      <c r="D16" s="4">
        <v>44008</v>
      </c>
      <c r="E16" t="s">
        <v>15</v>
      </c>
      <c r="F16">
        <v>11</v>
      </c>
      <c r="G16">
        <v>1</v>
      </c>
      <c r="H16">
        <v>90</v>
      </c>
      <c r="I16" s="2">
        <v>1.8567</v>
      </c>
      <c r="J16" s="2">
        <v>0.34</v>
      </c>
    </row>
    <row r="17" spans="1:10">
      <c r="A17" t="s">
        <v>189</v>
      </c>
      <c r="B17" t="s">
        <v>5</v>
      </c>
      <c r="C17">
        <v>757</v>
      </c>
      <c r="D17" s="4">
        <v>43980</v>
      </c>
      <c r="E17" t="s">
        <v>15</v>
      </c>
      <c r="F17">
        <v>0.42</v>
      </c>
      <c r="G17">
        <v>1</v>
      </c>
      <c r="H17">
        <v>60</v>
      </c>
      <c r="I17" s="2">
        <v>0.28320000000000001</v>
      </c>
      <c r="J17" s="2" t="s">
        <v>23</v>
      </c>
    </row>
    <row r="18" spans="1:10">
      <c r="A18" t="s">
        <v>251</v>
      </c>
      <c r="B18" t="s">
        <v>5</v>
      </c>
      <c r="C18">
        <v>757</v>
      </c>
      <c r="D18" s="4">
        <v>44039</v>
      </c>
      <c r="E18" t="s">
        <v>15</v>
      </c>
      <c r="F18">
        <v>0.42</v>
      </c>
      <c r="G18">
        <v>1</v>
      </c>
      <c r="H18">
        <v>119</v>
      </c>
      <c r="I18" s="2">
        <v>0.10680000000000003</v>
      </c>
      <c r="J18" s="2" t="s">
        <v>23</v>
      </c>
    </row>
    <row r="19" spans="1:10">
      <c r="A19" t="s">
        <v>312</v>
      </c>
      <c r="B19" t="s">
        <v>5</v>
      </c>
      <c r="C19">
        <v>757</v>
      </c>
      <c r="D19" s="4">
        <v>44123</v>
      </c>
      <c r="E19" t="s">
        <v>15</v>
      </c>
      <c r="F19">
        <v>0.42</v>
      </c>
      <c r="G19">
        <v>1</v>
      </c>
      <c r="H19">
        <v>203</v>
      </c>
      <c r="I19" s="1">
        <v>4.8867152677084968E-2</v>
      </c>
      <c r="J19" s="2" t="s">
        <v>23</v>
      </c>
    </row>
    <row r="20" spans="1:10">
      <c r="A20" t="s">
        <v>184</v>
      </c>
      <c r="B20" t="s">
        <v>5</v>
      </c>
      <c r="C20">
        <v>912</v>
      </c>
      <c r="D20" s="4">
        <v>43973</v>
      </c>
      <c r="E20" t="s">
        <v>15</v>
      </c>
      <c r="F20">
        <v>3</v>
      </c>
      <c r="G20">
        <v>1</v>
      </c>
      <c r="H20">
        <v>56</v>
      </c>
      <c r="I20" s="2">
        <v>1.0357000000000001</v>
      </c>
      <c r="J20" s="2" t="s">
        <v>23</v>
      </c>
    </row>
    <row r="21" spans="1:10">
      <c r="A21" t="s">
        <v>241</v>
      </c>
      <c r="B21" t="s">
        <v>5</v>
      </c>
      <c r="C21">
        <v>912</v>
      </c>
      <c r="D21" s="4">
        <v>44032</v>
      </c>
      <c r="E21" t="s">
        <v>15</v>
      </c>
      <c r="F21">
        <v>3</v>
      </c>
      <c r="G21">
        <v>1</v>
      </c>
      <c r="H21">
        <v>115</v>
      </c>
      <c r="I21" s="2">
        <v>1.0815999999999999</v>
      </c>
      <c r="J21" s="2" t="s">
        <v>23</v>
      </c>
    </row>
    <row r="22" spans="1:10">
      <c r="A22" t="s">
        <v>185</v>
      </c>
      <c r="B22" t="s">
        <v>5</v>
      </c>
      <c r="C22">
        <v>913</v>
      </c>
      <c r="D22" s="4">
        <v>43973</v>
      </c>
      <c r="E22" t="s">
        <v>15</v>
      </c>
      <c r="F22">
        <v>8</v>
      </c>
      <c r="G22">
        <v>1</v>
      </c>
      <c r="H22">
        <v>56</v>
      </c>
      <c r="I22" s="2">
        <v>2.0596000000000001</v>
      </c>
      <c r="J22" s="2" t="s">
        <v>23</v>
      </c>
    </row>
    <row r="23" spans="1:10">
      <c r="A23" t="s">
        <v>250</v>
      </c>
      <c r="B23" t="s">
        <v>5</v>
      </c>
      <c r="C23">
        <v>913</v>
      </c>
      <c r="D23" s="4">
        <v>44039</v>
      </c>
      <c r="E23" t="s">
        <v>15</v>
      </c>
      <c r="F23">
        <v>8</v>
      </c>
      <c r="G23">
        <v>1</v>
      </c>
      <c r="H23">
        <v>122</v>
      </c>
      <c r="I23" s="2">
        <v>1.8843999999999999</v>
      </c>
      <c r="J23" s="2" t="s">
        <v>23</v>
      </c>
    </row>
    <row r="24" spans="1:10">
      <c r="A24" t="s">
        <v>228</v>
      </c>
      <c r="B24" t="s">
        <v>5</v>
      </c>
      <c r="C24">
        <v>1023</v>
      </c>
      <c r="D24" s="4">
        <v>44027</v>
      </c>
      <c r="E24" t="s">
        <v>7</v>
      </c>
      <c r="F24">
        <v>5</v>
      </c>
      <c r="G24">
        <v>1</v>
      </c>
      <c r="H24">
        <v>91</v>
      </c>
      <c r="I24" s="2">
        <v>2.0929000000000002</v>
      </c>
      <c r="J24" s="2">
        <v>0.39</v>
      </c>
    </row>
    <row r="25" spans="1:10">
      <c r="A25" t="s">
        <v>202</v>
      </c>
      <c r="B25" t="s">
        <v>5</v>
      </c>
      <c r="C25">
        <v>1042</v>
      </c>
      <c r="D25" s="4">
        <v>44008</v>
      </c>
      <c r="E25" t="s">
        <v>15</v>
      </c>
      <c r="F25">
        <v>11</v>
      </c>
      <c r="G25">
        <v>0</v>
      </c>
      <c r="H25">
        <v>50</v>
      </c>
      <c r="I25" s="2">
        <v>1.4785999999999999</v>
      </c>
      <c r="J25" s="2" t="s">
        <v>23</v>
      </c>
    </row>
    <row r="26" spans="1:10">
      <c r="A26" t="s">
        <v>211</v>
      </c>
      <c r="B26" t="s">
        <v>5</v>
      </c>
      <c r="C26">
        <v>1050</v>
      </c>
      <c r="D26" s="4">
        <v>44015</v>
      </c>
      <c r="E26" t="s">
        <v>7</v>
      </c>
      <c r="F26">
        <v>5</v>
      </c>
      <c r="G26">
        <v>1</v>
      </c>
      <c r="H26">
        <v>53</v>
      </c>
      <c r="I26" s="2">
        <v>2.4203999999999999</v>
      </c>
      <c r="J26" s="2" t="s">
        <v>23</v>
      </c>
    </row>
    <row r="27" spans="1:10">
      <c r="A27" t="s">
        <v>212</v>
      </c>
      <c r="B27" t="s">
        <v>5</v>
      </c>
      <c r="C27">
        <v>1061</v>
      </c>
      <c r="D27" s="4">
        <v>44015</v>
      </c>
      <c r="E27" t="s">
        <v>7</v>
      </c>
      <c r="F27">
        <v>12</v>
      </c>
      <c r="G27">
        <v>0</v>
      </c>
      <c r="H27">
        <v>43</v>
      </c>
      <c r="I27" s="2">
        <v>2.1496</v>
      </c>
      <c r="J27" s="2" t="s">
        <v>23</v>
      </c>
    </row>
    <row r="28" spans="1:10">
      <c r="A28" t="s">
        <v>201</v>
      </c>
      <c r="B28" t="s">
        <v>5</v>
      </c>
      <c r="C28">
        <v>1065</v>
      </c>
      <c r="D28" s="4">
        <v>44008</v>
      </c>
      <c r="E28" t="s">
        <v>15</v>
      </c>
      <c r="F28">
        <v>15</v>
      </c>
      <c r="G28">
        <v>0</v>
      </c>
      <c r="H28">
        <v>35</v>
      </c>
      <c r="I28" s="2">
        <v>0.97699999999999998</v>
      </c>
      <c r="J28" s="2" t="s">
        <v>23</v>
      </c>
    </row>
    <row r="29" spans="1:10">
      <c r="A29" t="s">
        <v>190</v>
      </c>
      <c r="B29" t="s">
        <v>5</v>
      </c>
      <c r="C29">
        <v>1102</v>
      </c>
      <c r="D29" s="4">
        <v>43991</v>
      </c>
      <c r="E29" t="s">
        <v>7</v>
      </c>
      <c r="F29">
        <v>8</v>
      </c>
      <c r="G29">
        <v>0</v>
      </c>
      <c r="H29">
        <v>4</v>
      </c>
      <c r="I29" s="2">
        <v>2.0211999999999999</v>
      </c>
      <c r="J29" s="2" t="s">
        <v>23</v>
      </c>
    </row>
    <row r="30" spans="1:10">
      <c r="A30" t="s">
        <v>192</v>
      </c>
      <c r="B30" t="s">
        <v>5</v>
      </c>
      <c r="C30">
        <v>1112</v>
      </c>
      <c r="D30" s="4">
        <v>44001</v>
      </c>
      <c r="E30" t="s">
        <v>15</v>
      </c>
      <c r="F30">
        <v>10</v>
      </c>
      <c r="G30">
        <v>0</v>
      </c>
      <c r="H30">
        <v>4</v>
      </c>
      <c r="I30" s="2">
        <v>2.0431999999999997</v>
      </c>
      <c r="J30" s="2" t="s">
        <v>23</v>
      </c>
    </row>
    <row r="31" spans="1:10">
      <c r="A31" t="s">
        <v>193</v>
      </c>
      <c r="B31" t="s">
        <v>5</v>
      </c>
      <c r="C31">
        <v>1117</v>
      </c>
      <c r="D31" s="4">
        <v>44001</v>
      </c>
      <c r="E31" t="s">
        <v>7</v>
      </c>
      <c r="F31">
        <v>4</v>
      </c>
      <c r="G31">
        <v>0</v>
      </c>
      <c r="H31">
        <v>2</v>
      </c>
      <c r="I31" s="2">
        <v>1.5756000000000001</v>
      </c>
      <c r="J31" s="2" t="s">
        <v>23</v>
      </c>
    </row>
    <row r="32" spans="1:10">
      <c r="A32" t="s">
        <v>207</v>
      </c>
      <c r="B32" t="s">
        <v>5</v>
      </c>
      <c r="C32">
        <v>1117</v>
      </c>
      <c r="D32" s="4">
        <v>44015</v>
      </c>
      <c r="E32" t="s">
        <v>7</v>
      </c>
      <c r="F32">
        <v>4</v>
      </c>
      <c r="G32">
        <v>0</v>
      </c>
      <c r="H32">
        <v>16</v>
      </c>
      <c r="I32" s="2">
        <v>1.8612000000000002</v>
      </c>
      <c r="J32" s="2" t="s">
        <v>23</v>
      </c>
    </row>
    <row r="33" spans="1:10">
      <c r="A33" t="s">
        <v>195</v>
      </c>
      <c r="B33" t="s">
        <v>5</v>
      </c>
      <c r="C33">
        <v>1148</v>
      </c>
      <c r="D33" s="4">
        <v>44004</v>
      </c>
      <c r="E33" t="s">
        <v>15</v>
      </c>
      <c r="F33">
        <v>13</v>
      </c>
      <c r="G33">
        <v>1</v>
      </c>
      <c r="H33">
        <v>28</v>
      </c>
      <c r="I33" s="2">
        <v>1.6177999999999999</v>
      </c>
      <c r="J33" s="2" t="s">
        <v>23</v>
      </c>
    </row>
    <row r="34" spans="1:10">
      <c r="A34" t="s">
        <v>262</v>
      </c>
      <c r="B34" t="s">
        <v>5</v>
      </c>
      <c r="C34">
        <v>1148</v>
      </c>
      <c r="D34" s="4">
        <v>44048</v>
      </c>
      <c r="E34" t="s">
        <v>15</v>
      </c>
      <c r="F34">
        <v>13</v>
      </c>
      <c r="G34">
        <v>1</v>
      </c>
      <c r="H34">
        <v>46</v>
      </c>
      <c r="I34" s="2">
        <v>1.8485</v>
      </c>
      <c r="J34" s="2">
        <v>0.52600000000000002</v>
      </c>
    </row>
    <row r="35" spans="1:10">
      <c r="A35" t="s">
        <v>194</v>
      </c>
      <c r="B35" t="s">
        <v>5</v>
      </c>
      <c r="C35">
        <v>1151</v>
      </c>
      <c r="D35" s="4">
        <v>44004</v>
      </c>
      <c r="E35" t="s">
        <v>15</v>
      </c>
      <c r="F35">
        <v>11</v>
      </c>
      <c r="G35">
        <v>0</v>
      </c>
      <c r="H35">
        <v>0</v>
      </c>
      <c r="I35" s="2">
        <v>2.7240000000000002</v>
      </c>
      <c r="J35" s="2" t="s">
        <v>23</v>
      </c>
    </row>
    <row r="36" spans="1:10">
      <c r="A36" t="s">
        <v>204</v>
      </c>
      <c r="B36" t="s">
        <v>5</v>
      </c>
      <c r="C36">
        <v>1151</v>
      </c>
      <c r="D36" s="4">
        <v>44011</v>
      </c>
      <c r="E36" t="s">
        <v>15</v>
      </c>
      <c r="F36">
        <v>11</v>
      </c>
      <c r="G36">
        <v>0</v>
      </c>
      <c r="H36">
        <v>7</v>
      </c>
      <c r="I36" s="2">
        <v>2.8115999999999999</v>
      </c>
      <c r="J36" s="2" t="s">
        <v>23</v>
      </c>
    </row>
    <row r="37" spans="1:10">
      <c r="A37" t="s">
        <v>243</v>
      </c>
      <c r="B37" t="s">
        <v>5</v>
      </c>
      <c r="C37">
        <v>1151</v>
      </c>
      <c r="D37" s="4">
        <v>44034</v>
      </c>
      <c r="E37" t="s">
        <v>15</v>
      </c>
      <c r="F37">
        <v>11</v>
      </c>
      <c r="G37">
        <v>0</v>
      </c>
      <c r="H37">
        <v>30</v>
      </c>
      <c r="I37" s="2">
        <v>2.9298999999999999</v>
      </c>
      <c r="J37" s="2" t="s">
        <v>23</v>
      </c>
    </row>
    <row r="38" spans="1:10">
      <c r="A38" t="s">
        <v>206</v>
      </c>
      <c r="B38" t="s">
        <v>5</v>
      </c>
      <c r="C38">
        <v>1175</v>
      </c>
      <c r="D38" s="4">
        <v>44014</v>
      </c>
      <c r="E38" t="s">
        <v>15</v>
      </c>
      <c r="F38">
        <v>13</v>
      </c>
      <c r="G38">
        <v>1</v>
      </c>
      <c r="H38">
        <v>10</v>
      </c>
      <c r="I38" s="2">
        <v>1.6891999999999998</v>
      </c>
      <c r="J38" s="2" t="s">
        <v>23</v>
      </c>
    </row>
    <row r="39" spans="1:10">
      <c r="A39" t="s">
        <v>214</v>
      </c>
      <c r="B39" t="s">
        <v>5</v>
      </c>
      <c r="C39">
        <v>1182</v>
      </c>
      <c r="D39" s="4">
        <v>44015</v>
      </c>
      <c r="E39" t="s">
        <v>15</v>
      </c>
      <c r="F39">
        <v>8</v>
      </c>
      <c r="G39">
        <v>0</v>
      </c>
      <c r="H39">
        <v>8</v>
      </c>
      <c r="I39" s="2">
        <v>0.74819999999999998</v>
      </c>
      <c r="J39" s="2" t="s">
        <v>23</v>
      </c>
    </row>
    <row r="40" spans="1:10">
      <c r="A40" t="s">
        <v>272</v>
      </c>
      <c r="B40" t="s">
        <v>5</v>
      </c>
      <c r="C40">
        <v>1182</v>
      </c>
      <c r="D40" s="4">
        <v>44055</v>
      </c>
      <c r="E40" t="s">
        <v>15</v>
      </c>
      <c r="F40">
        <v>8</v>
      </c>
      <c r="G40">
        <v>0</v>
      </c>
      <c r="H40">
        <v>8</v>
      </c>
      <c r="I40" s="1">
        <v>0.66931683851565427</v>
      </c>
      <c r="J40" s="2">
        <v>0.56100000000000005</v>
      </c>
    </row>
    <row r="41" spans="1:10">
      <c r="A41" t="s">
        <v>324</v>
      </c>
      <c r="B41" t="s">
        <v>5</v>
      </c>
      <c r="C41">
        <v>1182</v>
      </c>
      <c r="D41" s="4">
        <v>44144</v>
      </c>
      <c r="E41" t="s">
        <v>15</v>
      </c>
      <c r="F41">
        <v>8</v>
      </c>
      <c r="G41">
        <v>0</v>
      </c>
      <c r="H41">
        <v>138</v>
      </c>
      <c r="I41" s="1">
        <v>0.92623256269802889</v>
      </c>
      <c r="J41" s="2" t="s">
        <v>23</v>
      </c>
    </row>
    <row r="42" spans="1:10">
      <c r="A42" t="s">
        <v>213</v>
      </c>
      <c r="B42" t="s">
        <v>5</v>
      </c>
      <c r="C42">
        <v>1183</v>
      </c>
      <c r="D42" s="4">
        <v>44015</v>
      </c>
      <c r="E42" t="s">
        <v>7</v>
      </c>
      <c r="F42">
        <v>11</v>
      </c>
      <c r="G42">
        <v>0</v>
      </c>
      <c r="H42">
        <v>8</v>
      </c>
      <c r="I42" s="2">
        <v>0.877</v>
      </c>
      <c r="J42" s="2" t="s">
        <v>23</v>
      </c>
    </row>
    <row r="43" spans="1:10">
      <c r="A43" t="s">
        <v>271</v>
      </c>
      <c r="B43" t="s">
        <v>5</v>
      </c>
      <c r="C43">
        <v>1183</v>
      </c>
      <c r="D43" s="4">
        <v>44055</v>
      </c>
      <c r="E43" t="s">
        <v>7</v>
      </c>
      <c r="F43">
        <v>11</v>
      </c>
      <c r="G43">
        <v>0</v>
      </c>
      <c r="H43">
        <v>48</v>
      </c>
      <c r="I43" s="1">
        <v>0.48164091079963478</v>
      </c>
      <c r="J43" s="2">
        <v>0.53100000000000003</v>
      </c>
    </row>
    <row r="44" spans="1:10">
      <c r="A44" t="s">
        <v>209</v>
      </c>
      <c r="B44" t="s">
        <v>5</v>
      </c>
      <c r="C44">
        <v>1188</v>
      </c>
      <c r="D44" s="4">
        <v>44015</v>
      </c>
      <c r="E44" t="s">
        <v>15</v>
      </c>
      <c r="F44">
        <v>17</v>
      </c>
      <c r="G44">
        <v>0</v>
      </c>
      <c r="H44">
        <v>8</v>
      </c>
      <c r="I44" s="2">
        <v>1.6484999999999999</v>
      </c>
      <c r="J44" s="2" t="s">
        <v>23</v>
      </c>
    </row>
    <row r="45" spans="1:10">
      <c r="A45" t="s">
        <v>219</v>
      </c>
      <c r="B45" t="s">
        <v>5</v>
      </c>
      <c r="C45">
        <v>1194</v>
      </c>
      <c r="D45" s="4">
        <v>44018</v>
      </c>
      <c r="E45" t="s">
        <v>15</v>
      </c>
      <c r="F45">
        <v>13</v>
      </c>
      <c r="G45">
        <v>0</v>
      </c>
      <c r="H45">
        <v>11</v>
      </c>
      <c r="I45" s="2">
        <v>1.2016</v>
      </c>
      <c r="J45" s="2" t="s">
        <v>23</v>
      </c>
    </row>
    <row r="46" spans="1:10">
      <c r="A46" t="s">
        <v>281</v>
      </c>
      <c r="B46" t="s">
        <v>5</v>
      </c>
      <c r="C46">
        <v>1194</v>
      </c>
      <c r="D46" s="4">
        <v>44062</v>
      </c>
      <c r="E46" t="s">
        <v>15</v>
      </c>
      <c r="F46">
        <v>13</v>
      </c>
      <c r="G46">
        <v>0</v>
      </c>
      <c r="H46">
        <v>55</v>
      </c>
      <c r="I46" s="1">
        <v>1.111332079372751</v>
      </c>
      <c r="J46" s="2">
        <v>0.22700000000000001</v>
      </c>
    </row>
    <row r="47" spans="1:10">
      <c r="A47" t="s">
        <v>203</v>
      </c>
      <c r="B47" t="s">
        <v>5</v>
      </c>
      <c r="C47">
        <v>1195</v>
      </c>
      <c r="D47" s="4">
        <v>44008</v>
      </c>
      <c r="E47" t="s">
        <v>15</v>
      </c>
      <c r="F47">
        <v>7</v>
      </c>
      <c r="G47">
        <v>1</v>
      </c>
      <c r="H47">
        <v>5</v>
      </c>
      <c r="I47" s="2">
        <v>1.8591</v>
      </c>
      <c r="J47" s="2" t="s">
        <v>23</v>
      </c>
    </row>
    <row r="48" spans="1:10">
      <c r="A48" t="s">
        <v>210</v>
      </c>
      <c r="B48" t="s">
        <v>5</v>
      </c>
      <c r="C48">
        <v>1197</v>
      </c>
      <c r="D48" s="4">
        <v>44015</v>
      </c>
      <c r="E48" t="s">
        <v>15</v>
      </c>
      <c r="F48">
        <v>7</v>
      </c>
      <c r="G48">
        <v>1</v>
      </c>
      <c r="H48">
        <v>9</v>
      </c>
      <c r="I48" s="2">
        <v>2.4274999999999998</v>
      </c>
      <c r="J48" s="2" t="s">
        <v>23</v>
      </c>
    </row>
    <row r="49" spans="1:10">
      <c r="A49" t="s">
        <v>217</v>
      </c>
      <c r="B49" t="s">
        <v>5</v>
      </c>
      <c r="C49">
        <v>1199</v>
      </c>
      <c r="D49" s="4">
        <v>44018</v>
      </c>
      <c r="E49" t="s">
        <v>7</v>
      </c>
      <c r="F49">
        <v>12</v>
      </c>
      <c r="G49">
        <v>0</v>
      </c>
      <c r="H49">
        <v>8</v>
      </c>
      <c r="I49" s="2">
        <v>1.9678000000000002</v>
      </c>
      <c r="J49" s="2" t="s">
        <v>23</v>
      </c>
    </row>
    <row r="50" spans="1:10">
      <c r="A50" t="s">
        <v>215</v>
      </c>
      <c r="B50" t="s">
        <v>5</v>
      </c>
      <c r="C50">
        <v>1207</v>
      </c>
      <c r="D50" s="4">
        <v>44015</v>
      </c>
      <c r="E50" t="s">
        <v>7</v>
      </c>
      <c r="F50">
        <v>11</v>
      </c>
      <c r="G50">
        <v>0</v>
      </c>
      <c r="H50">
        <v>2</v>
      </c>
      <c r="I50" s="2">
        <v>0.92470000000000008</v>
      </c>
      <c r="J50" s="2" t="s">
        <v>23</v>
      </c>
    </row>
    <row r="51" spans="1:10">
      <c r="A51" t="s">
        <v>222</v>
      </c>
      <c r="B51" t="s">
        <v>5</v>
      </c>
      <c r="C51">
        <v>1207</v>
      </c>
      <c r="D51" s="4">
        <v>44021</v>
      </c>
      <c r="E51" t="s">
        <v>7</v>
      </c>
      <c r="F51">
        <v>11</v>
      </c>
      <c r="G51">
        <v>0</v>
      </c>
      <c r="H51">
        <v>8</v>
      </c>
      <c r="I51" s="2">
        <v>1.0427999999999999</v>
      </c>
      <c r="J51" s="2" t="s">
        <v>23</v>
      </c>
    </row>
    <row r="52" spans="1:10">
      <c r="A52" t="s">
        <v>327</v>
      </c>
      <c r="B52" t="s">
        <v>5</v>
      </c>
      <c r="C52">
        <v>1210</v>
      </c>
      <c r="D52" s="4">
        <v>44144</v>
      </c>
      <c r="E52" t="s">
        <v>7</v>
      </c>
      <c r="F52">
        <v>10</v>
      </c>
      <c r="G52">
        <v>0</v>
      </c>
      <c r="H52">
        <v>131</v>
      </c>
      <c r="I52" s="1">
        <v>0.63581126416411571</v>
      </c>
      <c r="J52" s="2">
        <v>0.49399999999999999</v>
      </c>
    </row>
    <row r="53" spans="1:10">
      <c r="A53" t="s">
        <v>220</v>
      </c>
      <c r="B53" t="s">
        <v>5</v>
      </c>
      <c r="C53">
        <v>1226</v>
      </c>
      <c r="D53" s="4">
        <v>44019</v>
      </c>
      <c r="E53" t="s">
        <v>7</v>
      </c>
      <c r="F53">
        <v>4</v>
      </c>
      <c r="G53">
        <v>0</v>
      </c>
      <c r="H53">
        <v>6</v>
      </c>
      <c r="I53" s="2">
        <v>2.1692</v>
      </c>
      <c r="J53" s="2" t="s">
        <v>23</v>
      </c>
    </row>
    <row r="54" spans="1:10">
      <c r="A54" t="s">
        <v>208</v>
      </c>
      <c r="B54" t="s">
        <v>5</v>
      </c>
      <c r="C54">
        <v>1230</v>
      </c>
      <c r="D54" s="4">
        <v>44015</v>
      </c>
      <c r="E54" t="s">
        <v>15</v>
      </c>
      <c r="F54">
        <v>8</v>
      </c>
      <c r="G54">
        <v>1</v>
      </c>
      <c r="H54">
        <v>3</v>
      </c>
      <c r="I54" s="2">
        <v>2.4502000000000002</v>
      </c>
      <c r="J54" s="2">
        <v>0.32</v>
      </c>
    </row>
    <row r="55" spans="1:10">
      <c r="A55" t="s">
        <v>277</v>
      </c>
      <c r="B55" t="s">
        <v>5</v>
      </c>
      <c r="C55">
        <v>1230</v>
      </c>
      <c r="D55" s="4">
        <v>44060</v>
      </c>
      <c r="E55" t="s">
        <v>15</v>
      </c>
      <c r="F55">
        <v>8</v>
      </c>
      <c r="G55">
        <v>1</v>
      </c>
      <c r="H55">
        <v>48</v>
      </c>
      <c r="I55" s="1">
        <v>1.6486161081574564</v>
      </c>
      <c r="J55" s="2">
        <v>0.154</v>
      </c>
    </row>
    <row r="56" spans="1:10">
      <c r="A56" t="s">
        <v>307</v>
      </c>
      <c r="B56" t="s">
        <v>5</v>
      </c>
      <c r="C56">
        <v>1230</v>
      </c>
      <c r="D56" s="4">
        <v>44116</v>
      </c>
      <c r="E56" t="s">
        <v>15</v>
      </c>
      <c r="F56">
        <v>8</v>
      </c>
      <c r="G56">
        <v>1</v>
      </c>
      <c r="H56">
        <v>104</v>
      </c>
      <c r="I56" s="1">
        <v>2.4628491541807631</v>
      </c>
      <c r="J56" s="2">
        <v>0.33900000000000002</v>
      </c>
    </row>
    <row r="57" spans="1:10">
      <c r="A57" t="s">
        <v>216</v>
      </c>
      <c r="B57" t="s">
        <v>5</v>
      </c>
      <c r="C57">
        <v>1264</v>
      </c>
      <c r="D57" s="4">
        <v>44018</v>
      </c>
      <c r="E57" t="s">
        <v>7</v>
      </c>
      <c r="F57">
        <v>16</v>
      </c>
      <c r="G57">
        <v>0</v>
      </c>
      <c r="H57">
        <v>1</v>
      </c>
      <c r="I57" s="2">
        <v>1.5031999999999999</v>
      </c>
      <c r="J57" s="2" t="s">
        <v>23</v>
      </c>
    </row>
    <row r="58" spans="1:10">
      <c r="A58" t="s">
        <v>223</v>
      </c>
      <c r="B58" t="s">
        <v>5</v>
      </c>
      <c r="C58">
        <v>1264</v>
      </c>
      <c r="D58" s="4">
        <v>44021</v>
      </c>
      <c r="E58" t="s">
        <v>7</v>
      </c>
      <c r="F58">
        <v>16</v>
      </c>
      <c r="G58">
        <v>0</v>
      </c>
      <c r="H58">
        <v>4</v>
      </c>
      <c r="I58" s="2">
        <v>1.7136</v>
      </c>
      <c r="J58" s="2" t="s">
        <v>23</v>
      </c>
    </row>
    <row r="59" spans="1:10">
      <c r="A59" t="s">
        <v>218</v>
      </c>
      <c r="B59" t="s">
        <v>5</v>
      </c>
      <c r="C59">
        <v>1265</v>
      </c>
      <c r="D59" s="4">
        <v>44018</v>
      </c>
      <c r="E59" t="s">
        <v>15</v>
      </c>
      <c r="F59">
        <v>17</v>
      </c>
      <c r="G59">
        <v>0</v>
      </c>
      <c r="H59">
        <v>1</v>
      </c>
      <c r="I59" s="2">
        <v>1.6287</v>
      </c>
      <c r="J59" s="2" t="s">
        <v>23</v>
      </c>
    </row>
    <row r="60" spans="1:10">
      <c r="A60" t="s">
        <v>227</v>
      </c>
      <c r="B60" t="s">
        <v>5</v>
      </c>
      <c r="C60">
        <v>1265</v>
      </c>
      <c r="D60" s="4">
        <v>44025</v>
      </c>
      <c r="E60" t="s">
        <v>15</v>
      </c>
      <c r="F60">
        <v>17</v>
      </c>
      <c r="G60">
        <v>0</v>
      </c>
      <c r="H60">
        <v>8</v>
      </c>
      <c r="I60" s="2">
        <v>1.6676</v>
      </c>
      <c r="J60" s="2" t="s">
        <v>23</v>
      </c>
    </row>
    <row r="61" spans="1:10">
      <c r="A61" t="s">
        <v>230</v>
      </c>
      <c r="B61" t="s">
        <v>5</v>
      </c>
      <c r="C61">
        <v>1265</v>
      </c>
      <c r="D61" s="4">
        <v>44028</v>
      </c>
      <c r="E61" t="s">
        <v>15</v>
      </c>
      <c r="F61">
        <v>17</v>
      </c>
      <c r="G61">
        <v>0</v>
      </c>
      <c r="H61">
        <v>11</v>
      </c>
      <c r="I61" s="2">
        <v>1.6071</v>
      </c>
      <c r="J61" s="2" t="s">
        <v>23</v>
      </c>
    </row>
    <row r="62" spans="1:10">
      <c r="A62" t="s">
        <v>221</v>
      </c>
      <c r="B62" t="s">
        <v>5</v>
      </c>
      <c r="C62">
        <v>1284</v>
      </c>
      <c r="D62" s="4">
        <v>44020</v>
      </c>
      <c r="E62" t="s">
        <v>15</v>
      </c>
      <c r="F62">
        <v>14</v>
      </c>
      <c r="G62">
        <v>0</v>
      </c>
      <c r="H62">
        <v>2</v>
      </c>
      <c r="I62" s="2">
        <v>1.8991</v>
      </c>
      <c r="J62" s="2" t="s">
        <v>23</v>
      </c>
    </row>
    <row r="63" spans="1:10">
      <c r="A63" t="s">
        <v>229</v>
      </c>
      <c r="B63" t="s">
        <v>5</v>
      </c>
      <c r="C63">
        <v>1284</v>
      </c>
      <c r="D63" s="4">
        <v>44028</v>
      </c>
      <c r="E63" t="s">
        <v>15</v>
      </c>
      <c r="F63">
        <v>14</v>
      </c>
      <c r="G63">
        <v>0</v>
      </c>
      <c r="H63">
        <v>10</v>
      </c>
      <c r="I63" s="2">
        <v>1.9734</v>
      </c>
      <c r="J63" s="2" t="s">
        <v>23</v>
      </c>
    </row>
    <row r="64" spans="1:10">
      <c r="A64" t="s">
        <v>224</v>
      </c>
      <c r="B64" t="s">
        <v>5</v>
      </c>
      <c r="C64">
        <v>1330</v>
      </c>
      <c r="D64" s="4">
        <v>44022</v>
      </c>
      <c r="E64" t="s">
        <v>15</v>
      </c>
      <c r="F64">
        <v>0.25</v>
      </c>
      <c r="G64">
        <v>0</v>
      </c>
      <c r="H64">
        <v>1</v>
      </c>
      <c r="I64" s="2">
        <v>0.27790000000000004</v>
      </c>
      <c r="J64" s="2" t="s">
        <v>23</v>
      </c>
    </row>
    <row r="65" spans="1:10">
      <c r="A65" t="s">
        <v>232</v>
      </c>
      <c r="B65" t="s">
        <v>5</v>
      </c>
      <c r="C65">
        <v>1330</v>
      </c>
      <c r="D65" s="4">
        <v>44028</v>
      </c>
      <c r="E65" t="s">
        <v>15</v>
      </c>
      <c r="F65">
        <v>0.25</v>
      </c>
      <c r="G65">
        <v>0</v>
      </c>
      <c r="H65">
        <v>7</v>
      </c>
      <c r="I65" s="2">
        <v>0.24000000000000002</v>
      </c>
      <c r="J65" s="2" t="s">
        <v>23</v>
      </c>
    </row>
    <row r="66" spans="1:10">
      <c r="A66" t="s">
        <v>279</v>
      </c>
      <c r="B66" t="s">
        <v>5</v>
      </c>
      <c r="C66">
        <v>1331</v>
      </c>
      <c r="D66" s="4">
        <v>44060</v>
      </c>
      <c r="E66" t="s">
        <v>15</v>
      </c>
      <c r="F66">
        <v>12</v>
      </c>
      <c r="G66">
        <v>1</v>
      </c>
      <c r="H66">
        <v>42</v>
      </c>
      <c r="I66" s="1">
        <v>1.4650198431877985</v>
      </c>
      <c r="J66" s="2">
        <v>0.55300000000000005</v>
      </c>
    </row>
    <row r="67" spans="1:10">
      <c r="A67" t="s">
        <v>226</v>
      </c>
      <c r="B67" t="s">
        <v>5</v>
      </c>
      <c r="C67">
        <v>1446</v>
      </c>
      <c r="D67" s="4">
        <v>44025</v>
      </c>
      <c r="E67" t="s">
        <v>7</v>
      </c>
      <c r="F67">
        <v>11</v>
      </c>
      <c r="G67">
        <v>1</v>
      </c>
      <c r="H67">
        <v>4</v>
      </c>
      <c r="I67" s="2">
        <v>1.2413999999999998</v>
      </c>
      <c r="J67" s="2" t="s">
        <v>23</v>
      </c>
    </row>
    <row r="68" spans="1:10">
      <c r="A68" t="s">
        <v>234</v>
      </c>
      <c r="B68" t="s">
        <v>5</v>
      </c>
      <c r="C68">
        <v>1446</v>
      </c>
      <c r="D68" s="4">
        <v>44028</v>
      </c>
      <c r="E68" t="s">
        <v>7</v>
      </c>
      <c r="F68">
        <v>11</v>
      </c>
      <c r="G68">
        <v>1</v>
      </c>
      <c r="H68">
        <v>7</v>
      </c>
      <c r="I68" s="2">
        <v>1.2234</v>
      </c>
      <c r="J68" s="2" t="s">
        <v>23</v>
      </c>
    </row>
    <row r="69" spans="1:10">
      <c r="A69" t="s">
        <v>255</v>
      </c>
      <c r="B69" t="s">
        <v>5</v>
      </c>
      <c r="C69">
        <v>1446</v>
      </c>
      <c r="D69" s="4">
        <v>44039</v>
      </c>
      <c r="E69" t="s">
        <v>7</v>
      </c>
      <c r="F69">
        <v>11</v>
      </c>
      <c r="G69">
        <v>1</v>
      </c>
      <c r="H69">
        <v>18</v>
      </c>
      <c r="I69" s="2">
        <v>1.0851999999999999</v>
      </c>
      <c r="J69" s="2" t="s">
        <v>23</v>
      </c>
    </row>
    <row r="70" spans="1:10">
      <c r="A70" t="s">
        <v>305</v>
      </c>
      <c r="B70" t="s">
        <v>5</v>
      </c>
      <c r="C70">
        <v>1446</v>
      </c>
      <c r="D70" s="4">
        <v>44098</v>
      </c>
      <c r="E70" t="s">
        <v>7</v>
      </c>
      <c r="F70">
        <v>11</v>
      </c>
      <c r="G70">
        <v>1</v>
      </c>
      <c r="H70">
        <v>18</v>
      </c>
      <c r="I70" s="1">
        <v>0.83779753235594212</v>
      </c>
      <c r="J70" s="2" t="s">
        <v>23</v>
      </c>
    </row>
    <row r="71" spans="1:10">
      <c r="A71" t="s">
        <v>233</v>
      </c>
      <c r="B71" t="s">
        <v>5</v>
      </c>
      <c r="C71">
        <v>1551</v>
      </c>
      <c r="D71" s="4">
        <v>44028</v>
      </c>
      <c r="E71" t="s">
        <v>7</v>
      </c>
      <c r="F71">
        <v>6</v>
      </c>
      <c r="G71">
        <v>1</v>
      </c>
      <c r="H71">
        <v>5</v>
      </c>
      <c r="I71" s="2">
        <v>0.83160000000000001</v>
      </c>
      <c r="J71" s="2" t="s">
        <v>23</v>
      </c>
    </row>
    <row r="72" spans="1:10">
      <c r="A72" t="s">
        <v>245</v>
      </c>
      <c r="B72" t="s">
        <v>5</v>
      </c>
      <c r="C72">
        <v>1551</v>
      </c>
      <c r="D72" s="4">
        <v>44036</v>
      </c>
      <c r="E72" t="s">
        <v>7</v>
      </c>
      <c r="F72">
        <v>6</v>
      </c>
      <c r="G72">
        <v>1</v>
      </c>
      <c r="H72">
        <v>13</v>
      </c>
      <c r="I72" s="2">
        <v>0.88680000000000003</v>
      </c>
      <c r="J72" s="2" t="s">
        <v>23</v>
      </c>
    </row>
    <row r="73" spans="1:10">
      <c r="A73" t="s">
        <v>318</v>
      </c>
      <c r="B73" t="s">
        <v>5</v>
      </c>
      <c r="C73">
        <v>1551</v>
      </c>
      <c r="D73" s="4">
        <v>44127</v>
      </c>
      <c r="E73" t="s">
        <v>7</v>
      </c>
      <c r="F73">
        <v>6</v>
      </c>
      <c r="G73">
        <v>1</v>
      </c>
      <c r="H73">
        <v>103</v>
      </c>
      <c r="I73" s="1">
        <v>0.78738115299930167</v>
      </c>
      <c r="J73" s="2" t="s">
        <v>23</v>
      </c>
    </row>
    <row r="74" spans="1:10">
      <c r="A74" t="s">
        <v>231</v>
      </c>
      <c r="B74" t="s">
        <v>5</v>
      </c>
      <c r="C74">
        <v>1627</v>
      </c>
      <c r="D74" s="4">
        <v>44028</v>
      </c>
      <c r="E74" t="s">
        <v>15</v>
      </c>
      <c r="F74">
        <v>5</v>
      </c>
      <c r="G74">
        <v>1</v>
      </c>
      <c r="H74">
        <v>3</v>
      </c>
      <c r="I74" s="2">
        <v>0.81220000000000003</v>
      </c>
      <c r="J74" s="2" t="s">
        <v>23</v>
      </c>
    </row>
    <row r="75" spans="1:10">
      <c r="A75" t="s">
        <v>248</v>
      </c>
      <c r="B75" t="s">
        <v>5</v>
      </c>
      <c r="C75">
        <v>1709</v>
      </c>
      <c r="D75" s="4">
        <v>44039</v>
      </c>
      <c r="E75" t="s">
        <v>7</v>
      </c>
      <c r="F75">
        <v>7</v>
      </c>
      <c r="G75">
        <v>1</v>
      </c>
      <c r="H75">
        <v>13</v>
      </c>
      <c r="I75" s="2">
        <v>1.4175</v>
      </c>
      <c r="J75" s="2">
        <v>0.95</v>
      </c>
    </row>
    <row r="76" spans="1:10">
      <c r="A76" t="s">
        <v>256</v>
      </c>
      <c r="B76" t="s">
        <v>5</v>
      </c>
      <c r="C76">
        <v>1709</v>
      </c>
      <c r="D76" s="4">
        <v>44043</v>
      </c>
      <c r="E76" t="s">
        <v>7</v>
      </c>
      <c r="F76">
        <v>7</v>
      </c>
      <c r="G76">
        <v>1</v>
      </c>
      <c r="H76">
        <v>13</v>
      </c>
      <c r="I76" s="2">
        <v>1.7554999999999998</v>
      </c>
      <c r="J76" s="2">
        <v>1.139</v>
      </c>
    </row>
    <row r="77" spans="1:10">
      <c r="A77" t="s">
        <v>308</v>
      </c>
      <c r="B77" t="s">
        <v>5</v>
      </c>
      <c r="C77">
        <v>1709</v>
      </c>
      <c r="D77" s="4">
        <v>44118</v>
      </c>
      <c r="E77" t="s">
        <v>7</v>
      </c>
      <c r="F77">
        <v>7</v>
      </c>
      <c r="G77">
        <v>1</v>
      </c>
      <c r="H77">
        <v>92</v>
      </c>
      <c r="I77" s="1">
        <v>1.556161962300628</v>
      </c>
      <c r="J77" s="2" t="s">
        <v>23</v>
      </c>
    </row>
    <row r="78" spans="1:10">
      <c r="A78" t="s">
        <v>249</v>
      </c>
      <c r="B78" t="s">
        <v>5</v>
      </c>
      <c r="C78">
        <v>1782</v>
      </c>
      <c r="D78" s="4">
        <v>44039</v>
      </c>
      <c r="E78" t="s">
        <v>7</v>
      </c>
      <c r="F78">
        <v>10</v>
      </c>
      <c r="G78">
        <v>1</v>
      </c>
      <c r="H78">
        <v>11</v>
      </c>
      <c r="I78" s="2">
        <v>1.3780999999999999</v>
      </c>
      <c r="J78" s="2">
        <v>0.502</v>
      </c>
    </row>
    <row r="79" spans="1:10">
      <c r="A79" t="s">
        <v>257</v>
      </c>
      <c r="B79" t="s">
        <v>5</v>
      </c>
      <c r="C79">
        <v>1782</v>
      </c>
      <c r="D79" s="4">
        <v>44043</v>
      </c>
      <c r="E79" t="s">
        <v>7</v>
      </c>
      <c r="F79">
        <v>10</v>
      </c>
      <c r="G79">
        <v>1</v>
      </c>
      <c r="H79">
        <v>11</v>
      </c>
      <c r="I79" s="2">
        <v>1.4618</v>
      </c>
      <c r="J79" s="2">
        <v>0.36699999999999999</v>
      </c>
    </row>
    <row r="80" spans="1:10">
      <c r="A80" t="s">
        <v>309</v>
      </c>
      <c r="B80" t="s">
        <v>5</v>
      </c>
      <c r="C80">
        <v>1782</v>
      </c>
      <c r="D80" s="4">
        <v>44118</v>
      </c>
      <c r="E80" t="s">
        <v>7</v>
      </c>
      <c r="F80">
        <v>10</v>
      </c>
      <c r="G80">
        <v>1</v>
      </c>
      <c r="H80">
        <v>90</v>
      </c>
      <c r="I80" s="1">
        <v>1.2519842462810804</v>
      </c>
      <c r="J80" s="2">
        <v>0.52100000000000002</v>
      </c>
    </row>
    <row r="81" spans="1:10">
      <c r="A81" t="s">
        <v>237</v>
      </c>
      <c r="B81" t="s">
        <v>5</v>
      </c>
      <c r="C81">
        <v>1892</v>
      </c>
      <c r="D81" s="4">
        <v>44032</v>
      </c>
      <c r="E81" t="s">
        <v>15</v>
      </c>
      <c r="F81">
        <v>4</v>
      </c>
      <c r="G81">
        <v>1</v>
      </c>
      <c r="H81">
        <v>3</v>
      </c>
      <c r="I81" s="2">
        <v>2.2817999999999996</v>
      </c>
      <c r="J81" s="2" t="s">
        <v>23</v>
      </c>
    </row>
    <row r="82" spans="1:10">
      <c r="A82" t="s">
        <v>246</v>
      </c>
      <c r="B82" t="s">
        <v>5</v>
      </c>
      <c r="C82">
        <v>1892</v>
      </c>
      <c r="D82" s="4">
        <v>44035</v>
      </c>
      <c r="E82" t="s">
        <v>15</v>
      </c>
      <c r="F82">
        <v>4</v>
      </c>
      <c r="G82">
        <v>1</v>
      </c>
      <c r="H82">
        <v>6</v>
      </c>
      <c r="I82" s="2">
        <v>2.2578999999999998</v>
      </c>
      <c r="J82" s="2" t="s">
        <v>23</v>
      </c>
    </row>
    <row r="83" spans="1:10">
      <c r="A83" t="s">
        <v>315</v>
      </c>
      <c r="B83" t="s">
        <v>5</v>
      </c>
      <c r="C83">
        <v>1892</v>
      </c>
      <c r="D83" s="4">
        <v>44126</v>
      </c>
      <c r="E83" t="s">
        <v>15</v>
      </c>
      <c r="F83">
        <v>4</v>
      </c>
      <c r="G83">
        <v>1</v>
      </c>
      <c r="H83">
        <v>96</v>
      </c>
      <c r="I83" s="1">
        <v>1.9436179984963211</v>
      </c>
      <c r="J83" s="2" t="s">
        <v>23</v>
      </c>
    </row>
    <row r="84" spans="1:10">
      <c r="A84" t="s">
        <v>235</v>
      </c>
      <c r="B84" t="s">
        <v>5</v>
      </c>
      <c r="C84">
        <v>1893</v>
      </c>
      <c r="D84" s="4">
        <v>44032</v>
      </c>
      <c r="E84" t="s">
        <v>7</v>
      </c>
      <c r="F84">
        <v>7</v>
      </c>
      <c r="G84">
        <v>0</v>
      </c>
      <c r="H84">
        <v>3</v>
      </c>
      <c r="I84" s="2">
        <v>1.5178</v>
      </c>
      <c r="J84" s="2" t="s">
        <v>23</v>
      </c>
    </row>
    <row r="85" spans="1:10">
      <c r="A85" t="s">
        <v>316</v>
      </c>
      <c r="B85" t="s">
        <v>5</v>
      </c>
      <c r="C85">
        <v>1893</v>
      </c>
      <c r="D85" s="4">
        <v>44126</v>
      </c>
      <c r="E85" t="s">
        <v>7</v>
      </c>
      <c r="F85">
        <v>7</v>
      </c>
      <c r="G85">
        <v>0</v>
      </c>
      <c r="H85">
        <v>94</v>
      </c>
      <c r="I85" s="1">
        <v>1.3684823183502495</v>
      </c>
      <c r="J85" s="2" t="s">
        <v>23</v>
      </c>
    </row>
    <row r="86" spans="1:10">
      <c r="A86" t="s">
        <v>236</v>
      </c>
      <c r="B86" t="s">
        <v>5</v>
      </c>
      <c r="C86">
        <v>1930</v>
      </c>
      <c r="D86" s="4">
        <v>44032</v>
      </c>
      <c r="E86" t="s">
        <v>7</v>
      </c>
      <c r="F86">
        <v>9</v>
      </c>
      <c r="G86">
        <v>1</v>
      </c>
      <c r="H86">
        <v>4</v>
      </c>
      <c r="I86" s="2">
        <v>2.4702000000000002</v>
      </c>
      <c r="J86" s="2" t="s">
        <v>23</v>
      </c>
    </row>
    <row r="87" spans="1:10">
      <c r="A87" t="s">
        <v>283</v>
      </c>
      <c r="B87" t="s">
        <v>5</v>
      </c>
      <c r="C87">
        <v>1935</v>
      </c>
      <c r="D87" s="4">
        <v>44069</v>
      </c>
      <c r="E87" t="s">
        <v>7</v>
      </c>
      <c r="F87">
        <v>4</v>
      </c>
      <c r="G87">
        <v>0</v>
      </c>
      <c r="H87">
        <v>37</v>
      </c>
      <c r="I87" s="1">
        <v>2.4384092368830883</v>
      </c>
      <c r="J87" s="2">
        <v>0.61899999999999999</v>
      </c>
    </row>
    <row r="88" spans="1:10">
      <c r="A88" t="s">
        <v>313</v>
      </c>
      <c r="B88" t="s">
        <v>5</v>
      </c>
      <c r="C88">
        <v>1943</v>
      </c>
      <c r="D88" s="4">
        <v>44125</v>
      </c>
      <c r="E88" t="s">
        <v>15</v>
      </c>
      <c r="F88">
        <v>11</v>
      </c>
      <c r="G88">
        <v>1</v>
      </c>
      <c r="H88">
        <v>95</v>
      </c>
      <c r="I88" s="1">
        <v>1.0224583534718865</v>
      </c>
      <c r="J88" s="2" t="s">
        <v>23</v>
      </c>
    </row>
    <row r="89" spans="1:10">
      <c r="A89" t="s">
        <v>238</v>
      </c>
      <c r="B89" t="s">
        <v>5</v>
      </c>
      <c r="C89">
        <v>1994</v>
      </c>
      <c r="D89" s="4">
        <v>44032</v>
      </c>
      <c r="E89" t="s">
        <v>15</v>
      </c>
      <c r="F89">
        <v>5</v>
      </c>
      <c r="G89">
        <v>0</v>
      </c>
      <c r="H89">
        <v>2</v>
      </c>
      <c r="I89" s="2">
        <v>1.8481999999999998</v>
      </c>
      <c r="J89" s="2" t="s">
        <v>23</v>
      </c>
    </row>
    <row r="90" spans="1:10">
      <c r="A90" t="s">
        <v>253</v>
      </c>
      <c r="B90" t="s">
        <v>5</v>
      </c>
      <c r="C90">
        <v>1994</v>
      </c>
      <c r="D90" s="4">
        <v>44039</v>
      </c>
      <c r="E90" t="s">
        <v>15</v>
      </c>
      <c r="F90">
        <v>5</v>
      </c>
      <c r="G90">
        <v>0</v>
      </c>
      <c r="H90">
        <v>6</v>
      </c>
      <c r="I90" s="2">
        <v>1.7884</v>
      </c>
      <c r="J90" s="2" t="s">
        <v>23</v>
      </c>
    </row>
    <row r="91" spans="1:10">
      <c r="A91" t="s">
        <v>244</v>
      </c>
      <c r="B91" t="s">
        <v>5</v>
      </c>
      <c r="C91">
        <v>2008</v>
      </c>
      <c r="D91" s="4">
        <v>44035</v>
      </c>
      <c r="E91" t="s">
        <v>7</v>
      </c>
      <c r="F91">
        <v>17</v>
      </c>
      <c r="G91">
        <v>1</v>
      </c>
      <c r="H91">
        <v>9</v>
      </c>
      <c r="I91" s="2">
        <v>1.8037999999999998</v>
      </c>
      <c r="J91" s="2" t="s">
        <v>23</v>
      </c>
    </row>
    <row r="92" spans="1:10">
      <c r="A92" t="s">
        <v>258</v>
      </c>
      <c r="B92" t="s">
        <v>5</v>
      </c>
      <c r="C92">
        <v>2082</v>
      </c>
      <c r="D92" s="4">
        <v>44046</v>
      </c>
      <c r="E92" t="s">
        <v>7</v>
      </c>
      <c r="F92">
        <v>11</v>
      </c>
      <c r="G92">
        <v>1</v>
      </c>
      <c r="H92">
        <v>14</v>
      </c>
      <c r="I92" s="2">
        <v>2.0871</v>
      </c>
      <c r="J92" s="2">
        <v>0.33500000000000002</v>
      </c>
    </row>
    <row r="93" spans="1:10">
      <c r="A93" t="s">
        <v>314</v>
      </c>
      <c r="B93" t="s">
        <v>5</v>
      </c>
      <c r="C93">
        <v>2082</v>
      </c>
      <c r="D93" s="4">
        <v>44125</v>
      </c>
      <c r="E93" t="s">
        <v>7</v>
      </c>
      <c r="F93">
        <v>11</v>
      </c>
      <c r="G93">
        <v>1</v>
      </c>
      <c r="H93">
        <v>93</v>
      </c>
      <c r="I93" s="1">
        <v>2.1557413968100527</v>
      </c>
      <c r="J93" s="2">
        <v>0.22800000000000001</v>
      </c>
    </row>
    <row r="94" spans="1:10">
      <c r="A94" t="s">
        <v>291</v>
      </c>
      <c r="B94" t="s">
        <v>5</v>
      </c>
      <c r="C94">
        <v>2108</v>
      </c>
      <c r="D94" s="4">
        <v>44078</v>
      </c>
      <c r="E94" t="s">
        <v>7</v>
      </c>
      <c r="F94">
        <v>0.92</v>
      </c>
      <c r="G94">
        <v>1</v>
      </c>
      <c r="H94">
        <v>47</v>
      </c>
      <c r="I94" s="1">
        <v>4.5686834756457684E-2</v>
      </c>
      <c r="J94" s="2">
        <v>6.6000000000000003E-2</v>
      </c>
    </row>
    <row r="95" spans="1:10">
      <c r="A95" t="s">
        <v>247</v>
      </c>
      <c r="B95" t="s">
        <v>5</v>
      </c>
      <c r="C95">
        <v>2222</v>
      </c>
      <c r="D95" s="4">
        <v>44035</v>
      </c>
      <c r="E95" t="s">
        <v>7</v>
      </c>
      <c r="F95">
        <v>13</v>
      </c>
      <c r="G95">
        <v>1</v>
      </c>
      <c r="H95">
        <v>11</v>
      </c>
      <c r="I95" s="2">
        <v>0.9615999999999999</v>
      </c>
      <c r="J95" s="2" t="s">
        <v>23</v>
      </c>
    </row>
    <row r="96" spans="1:10">
      <c r="A96" t="s">
        <v>286</v>
      </c>
      <c r="B96" t="s">
        <v>5</v>
      </c>
      <c r="C96">
        <v>2300</v>
      </c>
      <c r="D96" s="4">
        <v>44071</v>
      </c>
      <c r="E96" t="s">
        <v>7</v>
      </c>
      <c r="F96">
        <v>12</v>
      </c>
      <c r="G96">
        <v>1</v>
      </c>
      <c r="H96">
        <v>38</v>
      </c>
      <c r="I96" s="1">
        <v>1.250446187100585</v>
      </c>
      <c r="J96" s="2">
        <v>0.29899999999999999</v>
      </c>
    </row>
    <row r="97" spans="1:10">
      <c r="A97" t="s">
        <v>325</v>
      </c>
      <c r="B97" t="s">
        <v>5</v>
      </c>
      <c r="C97">
        <v>2300</v>
      </c>
      <c r="D97" s="4">
        <v>44144</v>
      </c>
      <c r="E97" t="s">
        <v>7</v>
      </c>
      <c r="F97">
        <v>6</v>
      </c>
      <c r="G97">
        <v>0</v>
      </c>
      <c r="H97">
        <v>31</v>
      </c>
      <c r="I97" s="1">
        <v>1.3004186402448847</v>
      </c>
      <c r="J97" s="2">
        <v>0.40200000000000002</v>
      </c>
    </row>
    <row r="98" spans="1:10">
      <c r="A98" t="s">
        <v>293</v>
      </c>
      <c r="B98" t="s">
        <v>5</v>
      </c>
      <c r="C98">
        <v>2478</v>
      </c>
      <c r="D98" s="4">
        <v>44078</v>
      </c>
      <c r="E98" t="s">
        <v>15</v>
      </c>
      <c r="F98">
        <v>3</v>
      </c>
      <c r="G98">
        <v>1</v>
      </c>
      <c r="H98">
        <v>44</v>
      </c>
      <c r="I98" s="1">
        <v>1.0102970490306642</v>
      </c>
      <c r="J98" s="2">
        <v>0.55800000000000005</v>
      </c>
    </row>
    <row r="99" spans="1:10">
      <c r="A99" t="s">
        <v>252</v>
      </c>
      <c r="B99" t="s">
        <v>5</v>
      </c>
      <c r="C99">
        <v>2483</v>
      </c>
      <c r="D99" s="4">
        <v>44039</v>
      </c>
      <c r="E99" t="s">
        <v>15</v>
      </c>
      <c r="F99">
        <v>16</v>
      </c>
      <c r="G99">
        <v>1</v>
      </c>
      <c r="H99">
        <v>10</v>
      </c>
      <c r="I99" s="2">
        <v>1.5937999999999999</v>
      </c>
      <c r="J99" s="2" t="s">
        <v>23</v>
      </c>
    </row>
    <row r="100" spans="1:10">
      <c r="A100" t="s">
        <v>254</v>
      </c>
      <c r="B100" t="s">
        <v>5</v>
      </c>
      <c r="C100">
        <v>2605</v>
      </c>
      <c r="D100" s="4">
        <v>44039</v>
      </c>
      <c r="E100" t="s">
        <v>15</v>
      </c>
      <c r="F100">
        <v>12</v>
      </c>
      <c r="G100">
        <v>1</v>
      </c>
      <c r="H100">
        <v>3</v>
      </c>
      <c r="I100" s="2">
        <v>1.5088999999999999</v>
      </c>
      <c r="J100" s="2" t="s">
        <v>23</v>
      </c>
    </row>
    <row r="101" spans="1:10">
      <c r="A101" t="s">
        <v>304</v>
      </c>
      <c r="B101" t="s">
        <v>5</v>
      </c>
      <c r="C101">
        <v>2605</v>
      </c>
      <c r="D101" s="4">
        <v>44097</v>
      </c>
      <c r="E101" t="s">
        <v>15</v>
      </c>
      <c r="F101">
        <v>12</v>
      </c>
      <c r="G101">
        <v>1</v>
      </c>
      <c r="H101">
        <v>61</v>
      </c>
      <c r="I101" s="1">
        <v>1.2629357257934588</v>
      </c>
      <c r="J101" s="2">
        <v>0.42</v>
      </c>
    </row>
    <row r="102" spans="1:10">
      <c r="A102" t="s">
        <v>259</v>
      </c>
      <c r="B102" t="s">
        <v>5</v>
      </c>
      <c r="C102">
        <v>2699</v>
      </c>
      <c r="D102" s="4">
        <v>44046</v>
      </c>
      <c r="E102" t="s">
        <v>7</v>
      </c>
      <c r="F102">
        <v>1.75</v>
      </c>
      <c r="G102">
        <v>1</v>
      </c>
      <c r="H102">
        <v>9</v>
      </c>
      <c r="I102" s="2">
        <v>1.0099999999999984E-2</v>
      </c>
      <c r="J102" s="2" t="s">
        <v>23</v>
      </c>
    </row>
    <row r="103" spans="1:10">
      <c r="A103" t="s">
        <v>260</v>
      </c>
      <c r="B103" t="s">
        <v>5</v>
      </c>
      <c r="C103" s="9">
        <v>3150</v>
      </c>
      <c r="D103" s="4">
        <v>44046</v>
      </c>
      <c r="E103" t="s">
        <v>15</v>
      </c>
      <c r="F103">
        <v>16</v>
      </c>
      <c r="G103">
        <v>1</v>
      </c>
      <c r="H103">
        <v>9</v>
      </c>
      <c r="I103" s="2">
        <v>1.9443000000000001</v>
      </c>
      <c r="J103" s="2" t="s">
        <v>23</v>
      </c>
    </row>
    <row r="104" spans="1:10">
      <c r="A104" t="s">
        <v>261</v>
      </c>
      <c r="B104" t="s">
        <v>5</v>
      </c>
      <c r="C104">
        <v>2776</v>
      </c>
      <c r="D104" s="4">
        <v>44046</v>
      </c>
      <c r="E104" t="s">
        <v>15</v>
      </c>
      <c r="F104">
        <v>11</v>
      </c>
      <c r="G104">
        <v>1</v>
      </c>
      <c r="H104">
        <v>11</v>
      </c>
      <c r="I104" s="2">
        <v>1.8494999999999999</v>
      </c>
      <c r="J104" s="2" t="s">
        <v>23</v>
      </c>
    </row>
    <row r="105" spans="1:10">
      <c r="A105" t="s">
        <v>320</v>
      </c>
      <c r="B105" t="s">
        <v>5</v>
      </c>
      <c r="C105">
        <v>2883</v>
      </c>
      <c r="D105" s="4">
        <v>44133</v>
      </c>
      <c r="E105" t="s">
        <v>15</v>
      </c>
      <c r="F105">
        <v>11</v>
      </c>
      <c r="G105">
        <v>0</v>
      </c>
      <c r="H105">
        <v>93</v>
      </c>
      <c r="I105" s="1">
        <v>1.4588014150690078</v>
      </c>
      <c r="J105" s="2">
        <v>9.6000000000000002E-2</v>
      </c>
    </row>
    <row r="106" spans="1:10">
      <c r="A106" t="s">
        <v>292</v>
      </c>
      <c r="B106" t="s">
        <v>5</v>
      </c>
      <c r="C106">
        <v>2909</v>
      </c>
      <c r="D106" s="4">
        <v>44078</v>
      </c>
      <c r="E106" t="s">
        <v>7</v>
      </c>
      <c r="F106">
        <v>15</v>
      </c>
      <c r="G106">
        <v>1</v>
      </c>
      <c r="H106">
        <v>43</v>
      </c>
      <c r="I106" s="1">
        <v>2.5954187503356425</v>
      </c>
      <c r="J106" s="2">
        <v>0.42</v>
      </c>
    </row>
    <row r="107" spans="1:10">
      <c r="A107" t="s">
        <v>266</v>
      </c>
      <c r="B107" t="s">
        <v>5</v>
      </c>
      <c r="C107">
        <v>2983</v>
      </c>
      <c r="D107" s="4">
        <v>44053</v>
      </c>
      <c r="E107" t="s">
        <v>7</v>
      </c>
      <c r="F107">
        <v>5</v>
      </c>
      <c r="G107">
        <v>1</v>
      </c>
      <c r="H107">
        <v>13</v>
      </c>
      <c r="I107" s="2">
        <v>1.4778</v>
      </c>
      <c r="J107" s="2" t="s">
        <v>23</v>
      </c>
    </row>
    <row r="108" spans="1:10">
      <c r="A108" t="s">
        <v>295</v>
      </c>
      <c r="B108" t="s">
        <v>5</v>
      </c>
      <c r="C108">
        <v>3141</v>
      </c>
      <c r="D108" s="4">
        <v>44085</v>
      </c>
      <c r="E108" t="s">
        <v>7</v>
      </c>
      <c r="F108">
        <v>1.7</v>
      </c>
      <c r="G108">
        <v>1</v>
      </c>
      <c r="H108">
        <v>45</v>
      </c>
      <c r="I108" s="1">
        <v>2.3960821115944331E-2</v>
      </c>
      <c r="J108" s="2">
        <v>0.55000000000000004</v>
      </c>
    </row>
    <row r="109" spans="1:10">
      <c r="A109" t="s">
        <v>263</v>
      </c>
      <c r="B109" t="s">
        <v>5</v>
      </c>
      <c r="C109">
        <v>3202</v>
      </c>
      <c r="D109" s="4">
        <v>44049</v>
      </c>
      <c r="E109" t="s">
        <v>15</v>
      </c>
      <c r="F109">
        <v>4</v>
      </c>
      <c r="G109">
        <v>1</v>
      </c>
      <c r="H109">
        <v>9</v>
      </c>
      <c r="I109" s="2">
        <v>1.4741</v>
      </c>
      <c r="J109" s="2" t="s">
        <v>23</v>
      </c>
    </row>
    <row r="110" spans="1:10">
      <c r="A110" t="s">
        <v>330</v>
      </c>
      <c r="B110" t="s">
        <v>5</v>
      </c>
      <c r="C110">
        <v>3239</v>
      </c>
      <c r="D110" s="4">
        <v>44148</v>
      </c>
      <c r="E110" t="s">
        <v>7</v>
      </c>
      <c r="F110" s="9">
        <v>13</v>
      </c>
      <c r="G110">
        <v>1</v>
      </c>
      <c r="H110">
        <v>9</v>
      </c>
      <c r="I110" s="1">
        <v>1.4776936899199824</v>
      </c>
      <c r="J110" s="2">
        <v>0.114</v>
      </c>
    </row>
    <row r="111" spans="1:10">
      <c r="A111" t="s">
        <v>267</v>
      </c>
      <c r="B111" t="s">
        <v>5</v>
      </c>
      <c r="C111">
        <v>3258</v>
      </c>
      <c r="D111" s="4">
        <v>44054</v>
      </c>
      <c r="E111" t="s">
        <v>7</v>
      </c>
      <c r="F111">
        <v>16</v>
      </c>
      <c r="G111">
        <v>1</v>
      </c>
      <c r="H111">
        <v>14</v>
      </c>
      <c r="I111" s="2">
        <v>1.5859999999999999</v>
      </c>
      <c r="J111" s="2" t="s">
        <v>23</v>
      </c>
    </row>
    <row r="112" spans="1:10">
      <c r="A112" t="s">
        <v>264</v>
      </c>
      <c r="B112" t="s">
        <v>5</v>
      </c>
      <c r="C112">
        <v>3280</v>
      </c>
      <c r="D112" s="4">
        <v>44053</v>
      </c>
      <c r="E112" t="s">
        <v>15</v>
      </c>
      <c r="F112">
        <v>13</v>
      </c>
      <c r="G112">
        <v>0</v>
      </c>
      <c r="H112">
        <v>9</v>
      </c>
      <c r="I112" s="2">
        <v>1.2755000000000001</v>
      </c>
      <c r="J112" s="2">
        <v>0.30599999999999999</v>
      </c>
    </row>
    <row r="113" spans="1:10">
      <c r="A113" t="s">
        <v>321</v>
      </c>
      <c r="B113" t="s">
        <v>5</v>
      </c>
      <c r="C113">
        <v>3280</v>
      </c>
      <c r="D113" s="4">
        <v>44133</v>
      </c>
      <c r="E113" t="s">
        <v>15</v>
      </c>
      <c r="F113">
        <v>13</v>
      </c>
      <c r="G113">
        <v>0</v>
      </c>
      <c r="H113">
        <v>89</v>
      </c>
      <c r="I113" s="1">
        <v>1.2753560630470973</v>
      </c>
      <c r="J113" s="2" t="s">
        <v>23</v>
      </c>
    </row>
    <row r="114" spans="1:10">
      <c r="A114" t="s">
        <v>275</v>
      </c>
      <c r="B114" t="s">
        <v>5</v>
      </c>
      <c r="C114">
        <v>3526</v>
      </c>
      <c r="D114" s="4">
        <v>44056</v>
      </c>
      <c r="E114" t="s">
        <v>15</v>
      </c>
      <c r="F114">
        <v>1.92</v>
      </c>
      <c r="G114">
        <v>1</v>
      </c>
      <c r="H114">
        <v>13</v>
      </c>
      <c r="I114" s="1">
        <v>2.6597314859567137E-2</v>
      </c>
      <c r="J114" s="2">
        <v>0.252</v>
      </c>
    </row>
    <row r="115" spans="1:10">
      <c r="A115" t="s">
        <v>332</v>
      </c>
      <c r="B115" t="s">
        <v>5</v>
      </c>
      <c r="C115">
        <v>3526</v>
      </c>
      <c r="D115" s="4">
        <v>44161</v>
      </c>
      <c r="E115" t="s">
        <v>15</v>
      </c>
      <c r="F115">
        <v>1.92</v>
      </c>
      <c r="G115">
        <v>1</v>
      </c>
      <c r="H115">
        <v>118</v>
      </c>
      <c r="I115" s="1">
        <v>4.4813643198539269E-2</v>
      </c>
      <c r="J115" s="2">
        <v>0.45800000000000002</v>
      </c>
    </row>
    <row r="116" spans="1:10">
      <c r="A116" t="s">
        <v>265</v>
      </c>
      <c r="B116" t="s">
        <v>5</v>
      </c>
      <c r="C116">
        <v>3577</v>
      </c>
      <c r="D116" s="4">
        <v>44053</v>
      </c>
      <c r="E116" t="s">
        <v>15</v>
      </c>
      <c r="F116">
        <v>17</v>
      </c>
      <c r="G116">
        <v>1</v>
      </c>
      <c r="H116">
        <v>10</v>
      </c>
      <c r="I116" s="2">
        <v>1.4284999999999999</v>
      </c>
      <c r="J116" s="2" t="s">
        <v>23</v>
      </c>
    </row>
    <row r="117" spans="1:10">
      <c r="A117" t="s">
        <v>299</v>
      </c>
      <c r="B117" t="s">
        <v>5</v>
      </c>
      <c r="C117">
        <v>3630</v>
      </c>
      <c r="D117" s="4">
        <v>44089</v>
      </c>
      <c r="E117" t="s">
        <v>15</v>
      </c>
      <c r="F117">
        <v>1.4</v>
      </c>
      <c r="G117">
        <v>1</v>
      </c>
      <c r="H117">
        <v>44</v>
      </c>
      <c r="I117" s="1">
        <v>1.9061578325546391E-2</v>
      </c>
      <c r="J117" s="2">
        <v>0.247</v>
      </c>
    </row>
    <row r="118" spans="1:10">
      <c r="A118" t="s">
        <v>294</v>
      </c>
      <c r="B118" t="s">
        <v>5</v>
      </c>
      <c r="C118">
        <v>3748</v>
      </c>
      <c r="D118" s="4">
        <v>44085</v>
      </c>
      <c r="E118" t="s">
        <v>7</v>
      </c>
      <c r="F118">
        <v>4</v>
      </c>
      <c r="G118">
        <v>1</v>
      </c>
      <c r="H118">
        <v>39</v>
      </c>
      <c r="I118" s="1">
        <v>2.6098554159282523</v>
      </c>
      <c r="J118" s="2">
        <v>0.52300000000000002</v>
      </c>
    </row>
    <row r="119" spans="1:10">
      <c r="A119" t="s">
        <v>326</v>
      </c>
      <c r="B119" t="s">
        <v>5</v>
      </c>
      <c r="C119">
        <v>3748</v>
      </c>
      <c r="D119" s="4">
        <v>44144</v>
      </c>
      <c r="E119" t="s">
        <v>7</v>
      </c>
      <c r="F119" s="9">
        <v>4</v>
      </c>
      <c r="G119">
        <v>1</v>
      </c>
      <c r="H119" s="9">
        <v>98</v>
      </c>
      <c r="I119" s="1">
        <v>2.8538084420815206</v>
      </c>
      <c r="J119" s="2">
        <v>0.27800000000000002</v>
      </c>
    </row>
    <row r="120" spans="1:10">
      <c r="A120" t="s">
        <v>296</v>
      </c>
      <c r="B120" t="s">
        <v>5</v>
      </c>
      <c r="C120">
        <v>3776</v>
      </c>
      <c r="D120" s="4">
        <v>44085</v>
      </c>
      <c r="E120" t="s">
        <v>15</v>
      </c>
      <c r="F120">
        <v>7</v>
      </c>
      <c r="G120">
        <v>1</v>
      </c>
      <c r="H120">
        <v>41</v>
      </c>
      <c r="I120" s="1">
        <v>1.2065202754954081</v>
      </c>
      <c r="J120" s="2">
        <v>0.316</v>
      </c>
    </row>
    <row r="121" spans="1:10">
      <c r="A121" t="s">
        <v>333</v>
      </c>
      <c r="B121" t="s">
        <v>5</v>
      </c>
      <c r="C121">
        <v>3776</v>
      </c>
      <c r="D121" s="4">
        <v>44165</v>
      </c>
      <c r="E121" t="s">
        <v>15</v>
      </c>
      <c r="F121">
        <v>7</v>
      </c>
      <c r="G121">
        <v>1</v>
      </c>
      <c r="H121">
        <v>121</v>
      </c>
      <c r="I121" s="1">
        <v>1.4505241447827719</v>
      </c>
      <c r="J121" s="2">
        <v>0.29499999999999998</v>
      </c>
    </row>
    <row r="122" spans="1:10">
      <c r="A122" t="s">
        <v>290</v>
      </c>
      <c r="B122" t="s">
        <v>5</v>
      </c>
      <c r="C122">
        <v>3854</v>
      </c>
      <c r="D122" s="4">
        <v>44074</v>
      </c>
      <c r="E122" t="s">
        <v>15</v>
      </c>
      <c r="F122">
        <v>13</v>
      </c>
      <c r="G122">
        <v>1</v>
      </c>
      <c r="H122">
        <v>24</v>
      </c>
      <c r="I122" s="1">
        <v>1.368302413941249</v>
      </c>
      <c r="J122" s="2">
        <v>0.12</v>
      </c>
    </row>
    <row r="123" spans="1:10">
      <c r="A123" t="s">
        <v>274</v>
      </c>
      <c r="B123" t="s">
        <v>5</v>
      </c>
      <c r="C123">
        <v>3888</v>
      </c>
      <c r="D123" s="4">
        <v>44056</v>
      </c>
      <c r="E123" t="s">
        <v>15</v>
      </c>
      <c r="F123">
        <v>2.25</v>
      </c>
      <c r="G123">
        <v>0</v>
      </c>
      <c r="H123">
        <v>9</v>
      </c>
      <c r="I123" s="1">
        <v>3.2552338757316987E-2</v>
      </c>
      <c r="J123" s="2">
        <v>0.29399999999999998</v>
      </c>
    </row>
    <row r="124" spans="1:10">
      <c r="A124" t="s">
        <v>268</v>
      </c>
      <c r="B124" t="s">
        <v>5</v>
      </c>
      <c r="C124">
        <v>3937</v>
      </c>
      <c r="D124" s="4">
        <v>44054</v>
      </c>
      <c r="E124" t="s">
        <v>15</v>
      </c>
      <c r="F124">
        <v>10</v>
      </c>
      <c r="G124">
        <v>0</v>
      </c>
      <c r="H124">
        <v>7</v>
      </c>
      <c r="I124" s="2">
        <v>1.7825000000000002</v>
      </c>
      <c r="J124" s="2" t="s">
        <v>23</v>
      </c>
    </row>
    <row r="125" spans="1:10">
      <c r="A125" t="s">
        <v>270</v>
      </c>
      <c r="B125" t="s">
        <v>5</v>
      </c>
      <c r="C125">
        <v>3938</v>
      </c>
      <c r="D125" s="4">
        <v>44054</v>
      </c>
      <c r="E125" t="s">
        <v>15</v>
      </c>
      <c r="F125">
        <v>7</v>
      </c>
      <c r="G125">
        <v>0</v>
      </c>
      <c r="H125">
        <v>7</v>
      </c>
      <c r="I125" s="1">
        <v>1.6863623570162716</v>
      </c>
      <c r="J125" s="2">
        <v>0.216</v>
      </c>
    </row>
    <row r="126" spans="1:10">
      <c r="A126" t="s">
        <v>276</v>
      </c>
      <c r="B126" t="s">
        <v>5</v>
      </c>
      <c r="C126">
        <v>3938</v>
      </c>
      <c r="D126" s="4">
        <v>44060</v>
      </c>
      <c r="E126" t="s">
        <v>15</v>
      </c>
      <c r="F126">
        <v>7</v>
      </c>
      <c r="G126">
        <v>0</v>
      </c>
      <c r="H126">
        <v>12</v>
      </c>
      <c r="I126" s="1">
        <v>1.4321355351484879</v>
      </c>
      <c r="J126" s="2">
        <v>0.246</v>
      </c>
    </row>
    <row r="127" spans="1:10">
      <c r="A127" t="s">
        <v>269</v>
      </c>
      <c r="B127" t="s">
        <v>5</v>
      </c>
      <c r="C127">
        <v>3986</v>
      </c>
      <c r="D127" s="4">
        <v>44054</v>
      </c>
      <c r="E127" t="s">
        <v>15</v>
      </c>
      <c r="F127">
        <v>12</v>
      </c>
      <c r="G127">
        <v>0</v>
      </c>
      <c r="H127">
        <v>5</v>
      </c>
      <c r="I127" s="1">
        <v>0.90322872563235035</v>
      </c>
      <c r="J127" s="2">
        <v>0.19500000000000001</v>
      </c>
    </row>
    <row r="128" spans="1:10">
      <c r="A128" t="s">
        <v>329</v>
      </c>
      <c r="B128" t="s">
        <v>5</v>
      </c>
      <c r="C128">
        <v>3986</v>
      </c>
      <c r="D128" s="4">
        <v>44148</v>
      </c>
      <c r="E128" t="s">
        <v>15</v>
      </c>
      <c r="F128">
        <v>12</v>
      </c>
      <c r="G128">
        <v>0</v>
      </c>
      <c r="H128">
        <v>97</v>
      </c>
      <c r="I128" s="1">
        <v>0.8330280382363997</v>
      </c>
      <c r="J128" s="2">
        <v>6.8000000000000005E-2</v>
      </c>
    </row>
    <row r="129" spans="1:10">
      <c r="A129" t="s">
        <v>289</v>
      </c>
      <c r="B129" t="s">
        <v>5</v>
      </c>
      <c r="C129">
        <v>4095</v>
      </c>
      <c r="D129" s="4">
        <v>44074</v>
      </c>
      <c r="E129" t="s">
        <v>7</v>
      </c>
      <c r="F129">
        <v>11</v>
      </c>
      <c r="G129">
        <v>1</v>
      </c>
      <c r="H129">
        <v>31</v>
      </c>
      <c r="I129" s="1">
        <v>1.0121056522206111</v>
      </c>
      <c r="J129" s="2">
        <v>1.004</v>
      </c>
    </row>
    <row r="130" spans="1:10">
      <c r="A130" t="s">
        <v>273</v>
      </c>
      <c r="B130" t="s">
        <v>5</v>
      </c>
      <c r="C130">
        <v>4220</v>
      </c>
      <c r="D130" s="4">
        <v>44056</v>
      </c>
      <c r="E130" t="s">
        <v>15</v>
      </c>
      <c r="F130">
        <v>12</v>
      </c>
      <c r="G130">
        <v>1</v>
      </c>
      <c r="H130">
        <v>7</v>
      </c>
      <c r="I130" s="1">
        <v>1.5454015869179956</v>
      </c>
      <c r="J130" s="2">
        <v>0.25</v>
      </c>
    </row>
    <row r="131" spans="1:10">
      <c r="A131" t="s">
        <v>280</v>
      </c>
      <c r="B131" t="s">
        <v>5</v>
      </c>
      <c r="C131">
        <v>4220</v>
      </c>
      <c r="D131" s="4">
        <v>44061</v>
      </c>
      <c r="E131" t="s">
        <v>15</v>
      </c>
      <c r="F131">
        <v>12</v>
      </c>
      <c r="G131">
        <v>1</v>
      </c>
      <c r="H131">
        <v>11</v>
      </c>
      <c r="I131" s="1">
        <v>2.0179713871435472</v>
      </c>
      <c r="J131" s="2">
        <v>0.251</v>
      </c>
    </row>
    <row r="132" spans="1:10">
      <c r="A132" t="s">
        <v>336</v>
      </c>
      <c r="B132" t="s">
        <v>5</v>
      </c>
      <c r="C132">
        <v>4353</v>
      </c>
      <c r="D132" s="4">
        <v>44186</v>
      </c>
      <c r="E132" t="s">
        <v>15</v>
      </c>
      <c r="F132">
        <v>3</v>
      </c>
      <c r="G132">
        <v>1</v>
      </c>
      <c r="H132">
        <v>129</v>
      </c>
      <c r="I132" s="1">
        <v>0.80883652059502698</v>
      </c>
      <c r="J132" s="2">
        <v>0.247</v>
      </c>
    </row>
    <row r="133" spans="1:10">
      <c r="A133" t="s">
        <v>285</v>
      </c>
      <c r="B133" t="s">
        <v>5</v>
      </c>
      <c r="C133">
        <v>4578</v>
      </c>
      <c r="D133" s="4">
        <v>44071</v>
      </c>
      <c r="E133" t="s">
        <v>7</v>
      </c>
      <c r="F133">
        <v>10</v>
      </c>
      <c r="G133">
        <v>0</v>
      </c>
      <c r="H133">
        <v>9</v>
      </c>
      <c r="I133" s="1">
        <v>1.7492331238923793</v>
      </c>
      <c r="J133" s="2">
        <v>0.17299999999999999</v>
      </c>
    </row>
    <row r="134" spans="1:10">
      <c r="A134" t="s">
        <v>284</v>
      </c>
      <c r="B134" t="s">
        <v>5</v>
      </c>
      <c r="C134">
        <v>4609</v>
      </c>
      <c r="D134" s="4">
        <v>44070</v>
      </c>
      <c r="E134" t="s">
        <v>15</v>
      </c>
      <c r="F134">
        <v>7</v>
      </c>
      <c r="G134">
        <v>0</v>
      </c>
      <c r="H134">
        <v>39</v>
      </c>
      <c r="I134" s="1">
        <v>1.9280218355619994</v>
      </c>
      <c r="J134" s="2">
        <v>0.32200000000000001</v>
      </c>
    </row>
    <row r="135" spans="1:10">
      <c r="A135" t="s">
        <v>298</v>
      </c>
      <c r="B135" t="s">
        <v>5</v>
      </c>
      <c r="C135">
        <v>4618</v>
      </c>
      <c r="D135" s="4">
        <v>44088</v>
      </c>
      <c r="E135" t="s">
        <v>15</v>
      </c>
      <c r="F135">
        <v>6</v>
      </c>
      <c r="G135">
        <v>1</v>
      </c>
      <c r="H135">
        <v>26</v>
      </c>
      <c r="I135" s="1">
        <v>2.0004672063798932</v>
      </c>
      <c r="J135" s="2">
        <v>9.7000000000000003E-2</v>
      </c>
    </row>
    <row r="136" spans="1:10">
      <c r="A136" t="s">
        <v>335</v>
      </c>
      <c r="B136" t="s">
        <v>5</v>
      </c>
      <c r="C136">
        <v>4618</v>
      </c>
      <c r="D136" s="4">
        <v>44186</v>
      </c>
      <c r="E136" t="s">
        <v>15</v>
      </c>
      <c r="F136">
        <v>6</v>
      </c>
      <c r="G136">
        <v>1</v>
      </c>
      <c r="H136">
        <v>124</v>
      </c>
      <c r="I136" s="1">
        <v>2.0154234520165404</v>
      </c>
      <c r="J136" s="2" t="s">
        <v>23</v>
      </c>
    </row>
    <row r="137" spans="1:10">
      <c r="A137" t="s">
        <v>282</v>
      </c>
      <c r="B137" t="s">
        <v>5</v>
      </c>
      <c r="C137">
        <v>4623</v>
      </c>
      <c r="D137" s="4">
        <v>44064</v>
      </c>
      <c r="E137" t="s">
        <v>7</v>
      </c>
      <c r="F137">
        <v>13</v>
      </c>
      <c r="G137">
        <v>0</v>
      </c>
      <c r="H137">
        <v>2</v>
      </c>
      <c r="I137" s="1">
        <v>1.7280993663068576</v>
      </c>
      <c r="J137" s="2">
        <v>0.47399999999999998</v>
      </c>
    </row>
    <row r="138" spans="1:10">
      <c r="A138" t="s">
        <v>300</v>
      </c>
      <c r="B138" t="s">
        <v>5</v>
      </c>
      <c r="C138">
        <v>4623</v>
      </c>
      <c r="D138" s="4">
        <v>44092</v>
      </c>
      <c r="E138" t="s">
        <v>7</v>
      </c>
      <c r="F138">
        <v>13</v>
      </c>
      <c r="G138">
        <v>0</v>
      </c>
      <c r="H138">
        <v>28</v>
      </c>
      <c r="I138" s="1">
        <v>1.7563830379678855</v>
      </c>
      <c r="J138" s="2">
        <v>0.54800000000000004</v>
      </c>
    </row>
    <row r="139" spans="1:10">
      <c r="A139" t="s">
        <v>301</v>
      </c>
      <c r="B139" t="s">
        <v>5</v>
      </c>
      <c r="C139">
        <v>4626</v>
      </c>
      <c r="D139" s="4">
        <v>44095</v>
      </c>
      <c r="E139" t="s">
        <v>7</v>
      </c>
      <c r="F139">
        <v>8</v>
      </c>
      <c r="G139">
        <v>0</v>
      </c>
      <c r="H139">
        <v>31</v>
      </c>
      <c r="I139" s="1">
        <v>2.2077268057569404</v>
      </c>
      <c r="J139" s="2">
        <v>0.501</v>
      </c>
    </row>
    <row r="140" spans="1:10">
      <c r="A140" t="s">
        <v>287</v>
      </c>
      <c r="B140" t="s">
        <v>5</v>
      </c>
      <c r="C140">
        <v>4653</v>
      </c>
      <c r="D140" s="4">
        <v>44074</v>
      </c>
      <c r="E140" t="s">
        <v>15</v>
      </c>
      <c r="F140">
        <v>14</v>
      </c>
      <c r="G140">
        <v>0</v>
      </c>
      <c r="H140">
        <v>9</v>
      </c>
      <c r="I140" s="1">
        <v>0.6528165458353471</v>
      </c>
      <c r="J140" s="2" t="s">
        <v>23</v>
      </c>
    </row>
    <row r="141" spans="1:10">
      <c r="A141" t="s">
        <v>288</v>
      </c>
      <c r="B141" t="s">
        <v>5</v>
      </c>
      <c r="C141">
        <v>4750</v>
      </c>
      <c r="D141" s="4">
        <v>44074</v>
      </c>
      <c r="E141" t="s">
        <v>15</v>
      </c>
      <c r="F141">
        <v>13</v>
      </c>
      <c r="G141">
        <v>1</v>
      </c>
      <c r="H141">
        <v>4</v>
      </c>
      <c r="I141" s="1">
        <v>1.484273766177971</v>
      </c>
      <c r="J141" s="2" t="s">
        <v>23</v>
      </c>
    </row>
    <row r="142" spans="1:10">
      <c r="A142" t="s">
        <v>297</v>
      </c>
      <c r="B142" t="s">
        <v>5</v>
      </c>
      <c r="C142">
        <v>4943</v>
      </c>
      <c r="D142" s="4">
        <v>44088</v>
      </c>
      <c r="E142" t="s">
        <v>7</v>
      </c>
      <c r="F142">
        <v>3</v>
      </c>
      <c r="G142">
        <v>0</v>
      </c>
      <c r="H142">
        <v>5</v>
      </c>
      <c r="I142" s="1">
        <v>0.72440684173782288</v>
      </c>
      <c r="J142" s="2">
        <v>0.30299999999999999</v>
      </c>
    </row>
    <row r="143" spans="1:10">
      <c r="A143" t="s">
        <v>302</v>
      </c>
      <c r="B143" t="s">
        <v>5</v>
      </c>
      <c r="C143">
        <v>4943</v>
      </c>
      <c r="D143" s="4">
        <v>44095</v>
      </c>
      <c r="E143" t="s">
        <v>7</v>
      </c>
      <c r="F143">
        <v>3</v>
      </c>
      <c r="G143">
        <v>0</v>
      </c>
      <c r="H143">
        <v>12</v>
      </c>
      <c r="I143" s="1">
        <v>1.0432677648891036</v>
      </c>
      <c r="J143" s="2">
        <v>0.48399999999999999</v>
      </c>
    </row>
    <row r="144" spans="1:10">
      <c r="A144" t="s">
        <v>303</v>
      </c>
      <c r="B144" t="s">
        <v>5</v>
      </c>
      <c r="C144">
        <v>5020</v>
      </c>
      <c r="D144" s="4">
        <v>44095</v>
      </c>
      <c r="E144" t="s">
        <v>7</v>
      </c>
      <c r="F144">
        <v>5</v>
      </c>
      <c r="G144">
        <v>0</v>
      </c>
      <c r="H144">
        <v>4</v>
      </c>
      <c r="I144" s="1">
        <v>1.7264294076580204</v>
      </c>
      <c r="J144" s="2">
        <v>0.31</v>
      </c>
    </row>
    <row r="145" spans="1:10">
      <c r="A145" t="s">
        <v>306</v>
      </c>
      <c r="B145" t="s">
        <v>5</v>
      </c>
      <c r="C145">
        <v>5020</v>
      </c>
      <c r="D145" s="4">
        <v>44104</v>
      </c>
      <c r="E145" t="s">
        <v>7</v>
      </c>
      <c r="F145">
        <v>5</v>
      </c>
      <c r="G145">
        <v>0</v>
      </c>
      <c r="H145">
        <v>10</v>
      </c>
      <c r="I145" s="1">
        <v>1.5008314054025023</v>
      </c>
      <c r="J145" s="2">
        <v>0.20300000000000001</v>
      </c>
    </row>
    <row r="146" spans="1:10">
      <c r="A146" t="s">
        <v>323</v>
      </c>
      <c r="B146" t="s">
        <v>5</v>
      </c>
      <c r="C146">
        <v>5042</v>
      </c>
      <c r="D146" s="4">
        <v>44137</v>
      </c>
      <c r="E146" t="s">
        <v>7</v>
      </c>
      <c r="F146">
        <v>14</v>
      </c>
      <c r="G146">
        <v>1</v>
      </c>
      <c r="H146">
        <v>43</v>
      </c>
      <c r="I146" s="1">
        <v>1.5480818350249714</v>
      </c>
      <c r="J146" s="2">
        <v>0.11799999999999999</v>
      </c>
    </row>
    <row r="147" spans="1:10">
      <c r="A147" t="s">
        <v>322</v>
      </c>
      <c r="B147" t="s">
        <v>5</v>
      </c>
      <c r="C147">
        <v>5105</v>
      </c>
      <c r="D147" s="4">
        <v>44137</v>
      </c>
      <c r="E147" t="s">
        <v>7</v>
      </c>
      <c r="F147">
        <v>6</v>
      </c>
      <c r="G147">
        <v>0</v>
      </c>
      <c r="H147">
        <v>24</v>
      </c>
      <c r="I147" s="1">
        <v>2.2200355807958752</v>
      </c>
      <c r="J147" s="2" t="s">
        <v>23</v>
      </c>
    </row>
    <row r="148" spans="1:10">
      <c r="A148" t="s">
        <v>311</v>
      </c>
      <c r="B148" t="s">
        <v>5</v>
      </c>
      <c r="C148">
        <v>5223</v>
      </c>
      <c r="D148" s="4">
        <v>44123</v>
      </c>
      <c r="E148" t="s">
        <v>7</v>
      </c>
      <c r="F148">
        <v>0.75</v>
      </c>
      <c r="G148">
        <v>0</v>
      </c>
      <c r="H148">
        <v>2</v>
      </c>
      <c r="I148" s="1">
        <v>1.0271573035819772</v>
      </c>
      <c r="J148" s="2" t="s">
        <v>23</v>
      </c>
    </row>
    <row r="149" spans="1:10">
      <c r="A149" t="s">
        <v>310</v>
      </c>
      <c r="B149" t="s">
        <v>5</v>
      </c>
      <c r="C149">
        <v>5230</v>
      </c>
      <c r="D149" s="4">
        <v>44123</v>
      </c>
      <c r="E149" t="s">
        <v>15</v>
      </c>
      <c r="F149">
        <v>4</v>
      </c>
      <c r="G149">
        <v>0</v>
      </c>
      <c r="H149">
        <v>2</v>
      </c>
      <c r="I149" s="1">
        <v>1.2737338676762793</v>
      </c>
      <c r="J149" s="2" t="s">
        <v>23</v>
      </c>
    </row>
    <row r="150" spans="1:10">
      <c r="A150" t="s">
        <v>317</v>
      </c>
      <c r="B150" t="s">
        <v>5</v>
      </c>
      <c r="C150">
        <v>5279</v>
      </c>
      <c r="D150" s="4">
        <v>44127</v>
      </c>
      <c r="E150" t="s">
        <v>15</v>
      </c>
      <c r="F150">
        <v>9</v>
      </c>
      <c r="G150">
        <v>0</v>
      </c>
      <c r="H150">
        <v>1</v>
      </c>
      <c r="I150" s="1">
        <v>1.8398811100370547</v>
      </c>
      <c r="J150" s="2" t="s">
        <v>23</v>
      </c>
    </row>
    <row r="151" spans="1:10">
      <c r="A151" t="s">
        <v>342</v>
      </c>
      <c r="B151" t="s">
        <v>5</v>
      </c>
      <c r="C151">
        <v>5285</v>
      </c>
      <c r="D151" s="4">
        <v>44127</v>
      </c>
      <c r="E151" t="s">
        <v>15</v>
      </c>
      <c r="F151">
        <v>0.25</v>
      </c>
      <c r="G151">
        <v>0</v>
      </c>
      <c r="H151">
        <v>77</v>
      </c>
      <c r="I151" s="1">
        <v>0.53971226303635678</v>
      </c>
      <c r="J151" s="2" t="s">
        <v>23</v>
      </c>
    </row>
    <row r="152" spans="1:10">
      <c r="A152" t="s">
        <v>319</v>
      </c>
      <c r="B152" t="s">
        <v>5</v>
      </c>
      <c r="C152">
        <v>5297</v>
      </c>
      <c r="D152" s="4">
        <v>44132</v>
      </c>
      <c r="E152" t="s">
        <v>15</v>
      </c>
      <c r="F152">
        <v>14</v>
      </c>
      <c r="G152">
        <v>1</v>
      </c>
      <c r="H152">
        <v>5</v>
      </c>
      <c r="I152" s="1">
        <v>2.3391983808603189</v>
      </c>
      <c r="J152" s="2" t="s">
        <v>23</v>
      </c>
    </row>
    <row r="153" spans="1:10">
      <c r="A153" t="s">
        <v>328</v>
      </c>
      <c r="B153" t="s">
        <v>5</v>
      </c>
      <c r="C153">
        <v>5388</v>
      </c>
      <c r="D153" s="4">
        <v>44145</v>
      </c>
      <c r="E153" t="s">
        <v>7</v>
      </c>
      <c r="F153">
        <v>2.25</v>
      </c>
      <c r="G153">
        <v>1</v>
      </c>
      <c r="H153">
        <v>2</v>
      </c>
      <c r="I153" s="1">
        <v>5.6794235003490665E-2</v>
      </c>
      <c r="J153" s="2">
        <v>0.38200000000000001</v>
      </c>
    </row>
    <row r="154" spans="1:10">
      <c r="A154" t="s">
        <v>331</v>
      </c>
      <c r="B154" t="s">
        <v>5</v>
      </c>
      <c r="C154">
        <v>5388</v>
      </c>
      <c r="D154" s="4">
        <v>44152</v>
      </c>
      <c r="E154" s="9" t="s">
        <v>7</v>
      </c>
      <c r="F154" s="9">
        <v>2.25</v>
      </c>
      <c r="G154">
        <v>1</v>
      </c>
      <c r="H154">
        <v>118</v>
      </c>
      <c r="I154" s="1">
        <v>7.2797022179259929E-2</v>
      </c>
      <c r="J154" s="2">
        <v>0.44400000000000001</v>
      </c>
    </row>
    <row r="155" spans="1:10">
      <c r="A155" t="s">
        <v>334</v>
      </c>
      <c r="B155" t="s">
        <v>5</v>
      </c>
      <c r="C155">
        <v>5999</v>
      </c>
      <c r="D155" s="4">
        <v>44186</v>
      </c>
      <c r="E155" t="s">
        <v>15</v>
      </c>
      <c r="F155">
        <v>8</v>
      </c>
      <c r="G155">
        <v>1</v>
      </c>
      <c r="H155">
        <v>27</v>
      </c>
      <c r="I155" s="1">
        <v>1.261418761076204</v>
      </c>
      <c r="J155" s="2">
        <v>0.25900000000000001</v>
      </c>
    </row>
    <row r="156" spans="1:10">
      <c r="A156" t="s">
        <v>337</v>
      </c>
      <c r="B156" t="s">
        <v>5</v>
      </c>
      <c r="C156">
        <v>6992</v>
      </c>
      <c r="D156" s="4">
        <v>44200</v>
      </c>
      <c r="E156" t="s">
        <v>15</v>
      </c>
      <c r="F156">
        <v>14</v>
      </c>
      <c r="G156">
        <v>1</v>
      </c>
      <c r="H156">
        <v>29</v>
      </c>
      <c r="I156" s="1">
        <v>1.2342414209763168</v>
      </c>
      <c r="J156" s="2" t="s">
        <v>23</v>
      </c>
    </row>
    <row r="157" spans="1:10">
      <c r="A157" t="s">
        <v>338</v>
      </c>
      <c r="B157" t="s">
        <v>5</v>
      </c>
      <c r="C157">
        <v>7238</v>
      </c>
      <c r="D157" s="4">
        <v>44200</v>
      </c>
      <c r="E157" t="s">
        <v>15</v>
      </c>
      <c r="F157">
        <v>5</v>
      </c>
      <c r="G157">
        <v>1</v>
      </c>
      <c r="H157">
        <v>27</v>
      </c>
      <c r="I157" s="1">
        <v>1.3102507115622144</v>
      </c>
      <c r="J157" s="2">
        <v>0.373</v>
      </c>
    </row>
    <row r="158" spans="1:10">
      <c r="A158" t="s">
        <v>341</v>
      </c>
      <c r="B158" t="s">
        <v>5</v>
      </c>
      <c r="C158">
        <v>8383</v>
      </c>
      <c r="D158" s="4">
        <v>44214</v>
      </c>
      <c r="E158" t="s">
        <v>7</v>
      </c>
      <c r="F158">
        <v>8</v>
      </c>
      <c r="G158">
        <v>1</v>
      </c>
      <c r="H158">
        <v>27</v>
      </c>
      <c r="I158" s="1">
        <v>1.8384114440685244</v>
      </c>
      <c r="J158" s="2">
        <v>0.184</v>
      </c>
    </row>
    <row r="159" spans="1:10">
      <c r="A159" t="s">
        <v>4</v>
      </c>
      <c r="B159" t="s">
        <v>5</v>
      </c>
      <c r="C159" t="s">
        <v>6</v>
      </c>
      <c r="D159" s="4">
        <v>44237</v>
      </c>
      <c r="E159" t="s">
        <v>7</v>
      </c>
      <c r="F159">
        <v>3</v>
      </c>
      <c r="I159" s="1">
        <v>6.2930382097444282E-2</v>
      </c>
      <c r="J159" s="2">
        <v>0.3</v>
      </c>
    </row>
    <row r="160" spans="1:10">
      <c r="A160" t="s">
        <v>8</v>
      </c>
      <c r="B160" t="s">
        <v>5</v>
      </c>
      <c r="C160" t="s">
        <v>6</v>
      </c>
      <c r="D160" s="4">
        <v>44238</v>
      </c>
      <c r="E160" t="s">
        <v>7</v>
      </c>
      <c r="F160">
        <v>7</v>
      </c>
      <c r="I160" s="1">
        <v>1.1595003147425404</v>
      </c>
      <c r="J160" s="2">
        <v>0.34</v>
      </c>
    </row>
    <row r="161" spans="1:10">
      <c r="A161" t="s">
        <v>9</v>
      </c>
      <c r="B161" t="s">
        <v>5</v>
      </c>
      <c r="C161" t="s">
        <v>6</v>
      </c>
      <c r="D161" s="4">
        <v>44243</v>
      </c>
      <c r="E161" t="s">
        <v>7</v>
      </c>
      <c r="F161">
        <v>14</v>
      </c>
      <c r="I161" s="1">
        <v>1.7177698634017371</v>
      </c>
      <c r="J161" s="2">
        <v>0.53700000000000003</v>
      </c>
    </row>
    <row r="162" spans="1:10">
      <c r="A162" t="s">
        <v>10</v>
      </c>
      <c r="B162" t="s">
        <v>5</v>
      </c>
      <c r="C162" t="s">
        <v>6</v>
      </c>
      <c r="D162" s="4">
        <v>44243</v>
      </c>
      <c r="E162" t="s">
        <v>7</v>
      </c>
      <c r="F162">
        <v>8</v>
      </c>
      <c r="I162" s="1">
        <v>1.8503451812917031</v>
      </c>
      <c r="J162" s="2">
        <v>0.27199999999999996</v>
      </c>
    </row>
    <row r="163" spans="1:10">
      <c r="A163" t="s">
        <v>11</v>
      </c>
      <c r="B163" t="s">
        <v>5</v>
      </c>
      <c r="C163" t="s">
        <v>6</v>
      </c>
      <c r="D163" s="4">
        <v>44245</v>
      </c>
      <c r="E163" t="s">
        <v>7</v>
      </c>
      <c r="F163">
        <v>6</v>
      </c>
      <c r="I163" s="1">
        <v>0.72538229887951644</v>
      </c>
      <c r="J163" s="2">
        <v>0.34100000000000003</v>
      </c>
    </row>
    <row r="164" spans="1:10">
      <c r="A164" t="s">
        <v>12</v>
      </c>
      <c r="B164" t="s">
        <v>5</v>
      </c>
      <c r="C164" t="s">
        <v>6</v>
      </c>
      <c r="D164" s="4">
        <v>44245</v>
      </c>
      <c r="E164" t="s">
        <v>7</v>
      </c>
      <c r="F164">
        <v>13</v>
      </c>
      <c r="I164" s="1">
        <v>0.91444439128792643</v>
      </c>
      <c r="J164" s="2">
        <v>0.42800000000000005</v>
      </c>
    </row>
    <row r="165" spans="1:10">
      <c r="A165" t="s">
        <v>13</v>
      </c>
      <c r="B165" t="s">
        <v>5</v>
      </c>
      <c r="C165" t="s">
        <v>6</v>
      </c>
      <c r="D165" s="4">
        <v>44246</v>
      </c>
      <c r="E165" t="s">
        <v>7</v>
      </c>
      <c r="F165">
        <v>14</v>
      </c>
      <c r="I165" s="1">
        <v>2.4192006200428047</v>
      </c>
      <c r="J165" s="2">
        <v>0.34500000000000003</v>
      </c>
    </row>
    <row r="166" spans="1:10">
      <c r="A166" t="s">
        <v>14</v>
      </c>
      <c r="B166" t="s">
        <v>5</v>
      </c>
      <c r="C166" t="s">
        <v>6</v>
      </c>
      <c r="D166" s="4">
        <v>44252</v>
      </c>
      <c r="E166" t="s">
        <v>15</v>
      </c>
      <c r="F166">
        <v>14</v>
      </c>
      <c r="I166" s="1">
        <v>1.936205964371144</v>
      </c>
      <c r="J166" s="2">
        <v>0.29799999999999999</v>
      </c>
    </row>
    <row r="167" spans="1:10">
      <c r="A167" t="s">
        <v>16</v>
      </c>
      <c r="B167" t="s">
        <v>5</v>
      </c>
      <c r="C167" t="s">
        <v>6</v>
      </c>
      <c r="D167" s="4">
        <v>44258</v>
      </c>
      <c r="E167" t="s">
        <v>7</v>
      </c>
      <c r="F167">
        <v>6</v>
      </c>
      <c r="I167" s="1">
        <v>2.0714262149062068</v>
      </c>
      <c r="J167" s="2">
        <v>0.27900000000000003</v>
      </c>
    </row>
    <row r="168" spans="1:10">
      <c r="A168" t="s">
        <v>17</v>
      </c>
      <c r="B168" t="s">
        <v>5</v>
      </c>
      <c r="C168" t="s">
        <v>6</v>
      </c>
      <c r="D168" s="4">
        <v>44258</v>
      </c>
      <c r="E168" t="s">
        <v>7</v>
      </c>
      <c r="F168">
        <v>14</v>
      </c>
      <c r="I168" s="1">
        <v>1.5533491753745434</v>
      </c>
      <c r="J168" s="2">
        <v>0.84799999999999986</v>
      </c>
    </row>
    <row r="169" spans="1:10">
      <c r="A169" t="s">
        <v>18</v>
      </c>
      <c r="B169" t="s">
        <v>5</v>
      </c>
      <c r="C169" t="s">
        <v>6</v>
      </c>
      <c r="D169" s="4">
        <v>44258</v>
      </c>
      <c r="E169" t="s">
        <v>7</v>
      </c>
      <c r="F169">
        <v>2</v>
      </c>
      <c r="I169" s="1">
        <v>2.2421173863779424</v>
      </c>
      <c r="J169" s="2">
        <v>0.89700000000000002</v>
      </c>
    </row>
    <row r="170" spans="1:10">
      <c r="A170" t="s">
        <v>19</v>
      </c>
      <c r="B170" t="s">
        <v>5</v>
      </c>
      <c r="C170" t="s">
        <v>6</v>
      </c>
      <c r="D170" s="4">
        <v>44258</v>
      </c>
      <c r="E170" t="s">
        <v>15</v>
      </c>
      <c r="F170">
        <v>14</v>
      </c>
      <c r="I170" s="1">
        <v>1.7555782292584663</v>
      </c>
      <c r="J170" s="2">
        <v>0.29499999999999998</v>
      </c>
    </row>
    <row r="171" spans="1:10">
      <c r="A171" t="s">
        <v>339</v>
      </c>
      <c r="B171" t="s">
        <v>5</v>
      </c>
      <c r="C171" t="s">
        <v>340</v>
      </c>
      <c r="D171" s="4">
        <v>44204</v>
      </c>
      <c r="E171" t="s">
        <v>7</v>
      </c>
      <c r="F171">
        <v>11</v>
      </c>
      <c r="G171">
        <v>1</v>
      </c>
      <c r="H171">
        <v>128</v>
      </c>
      <c r="I171" s="1">
        <v>1.5714874093765101</v>
      </c>
      <c r="J171" s="2" t="s">
        <v>23</v>
      </c>
    </row>
    <row r="172" spans="1:10">
      <c r="A172" t="s">
        <v>239</v>
      </c>
      <c r="B172" t="s">
        <v>5</v>
      </c>
      <c r="C172" t="s">
        <v>240</v>
      </c>
      <c r="D172" s="4">
        <v>44032</v>
      </c>
      <c r="E172" t="s">
        <v>7</v>
      </c>
      <c r="F172">
        <v>9</v>
      </c>
      <c r="G172">
        <v>1</v>
      </c>
      <c r="H172">
        <v>3</v>
      </c>
      <c r="I172" s="2">
        <v>1.9383000000000001</v>
      </c>
      <c r="J172" s="2" t="s">
        <v>23</v>
      </c>
    </row>
    <row r="173" spans="1:10">
      <c r="A173" t="s">
        <v>150</v>
      </c>
      <c r="B173" t="s">
        <v>21</v>
      </c>
      <c r="C173">
        <v>6</v>
      </c>
      <c r="D173" s="4">
        <v>43949</v>
      </c>
      <c r="E173" t="s">
        <v>15</v>
      </c>
      <c r="F173">
        <v>47</v>
      </c>
      <c r="G173">
        <v>1</v>
      </c>
      <c r="H173">
        <v>98</v>
      </c>
      <c r="I173" s="1">
        <v>1.2150045584429587</v>
      </c>
      <c r="J173" s="2">
        <v>9.7000000000000003E-2</v>
      </c>
    </row>
    <row r="174" spans="1:10">
      <c r="A174" t="s">
        <v>160</v>
      </c>
      <c r="B174" t="s">
        <v>21</v>
      </c>
      <c r="C174">
        <v>129</v>
      </c>
      <c r="D174" s="4">
        <v>43964</v>
      </c>
      <c r="E174" t="s">
        <v>7</v>
      </c>
      <c r="F174">
        <v>52</v>
      </c>
      <c r="G174">
        <v>1</v>
      </c>
      <c r="H174">
        <v>66</v>
      </c>
      <c r="I174" s="1">
        <v>1.4140574105024799</v>
      </c>
      <c r="J174" s="2">
        <v>0.16600000000000001</v>
      </c>
    </row>
    <row r="175" spans="1:10">
      <c r="A175" t="s">
        <v>178</v>
      </c>
      <c r="B175" t="s">
        <v>21</v>
      </c>
      <c r="C175">
        <v>138</v>
      </c>
      <c r="D175" s="4">
        <v>44042</v>
      </c>
      <c r="E175" t="s">
        <v>15</v>
      </c>
      <c r="F175">
        <v>66</v>
      </c>
      <c r="G175">
        <v>0</v>
      </c>
      <c r="H175">
        <v>138</v>
      </c>
      <c r="I175" s="1">
        <v>2.1948495363381499</v>
      </c>
      <c r="J175" s="2">
        <v>0.34799999999999998</v>
      </c>
    </row>
    <row r="176" spans="1:10">
      <c r="A176" t="s">
        <v>169</v>
      </c>
      <c r="B176" t="s">
        <v>21</v>
      </c>
      <c r="C176">
        <v>189</v>
      </c>
      <c r="D176" s="4">
        <v>43971</v>
      </c>
      <c r="E176" t="s">
        <v>15</v>
      </c>
      <c r="F176">
        <v>49</v>
      </c>
      <c r="G176">
        <v>1</v>
      </c>
      <c r="H176">
        <v>69</v>
      </c>
      <c r="I176" s="1">
        <v>2.0458131577528573</v>
      </c>
      <c r="J176" s="2">
        <v>6.8000000000000005E-2</v>
      </c>
    </row>
    <row r="177" spans="1:10">
      <c r="A177" t="s">
        <v>163</v>
      </c>
      <c r="B177" t="s">
        <v>21</v>
      </c>
      <c r="C177">
        <v>194</v>
      </c>
      <c r="D177" s="4">
        <v>43964</v>
      </c>
      <c r="E177" t="s">
        <v>15</v>
      </c>
      <c r="F177">
        <v>44</v>
      </c>
      <c r="G177">
        <v>1</v>
      </c>
      <c r="H177">
        <v>59</v>
      </c>
      <c r="I177" s="1">
        <v>0.96502889529868441</v>
      </c>
      <c r="J177" s="2">
        <v>0.30599999999999999</v>
      </c>
    </row>
    <row r="178" spans="1:10">
      <c r="A178" t="s">
        <v>175</v>
      </c>
      <c r="B178" t="s">
        <v>21</v>
      </c>
      <c r="C178">
        <v>197</v>
      </c>
      <c r="D178" s="4">
        <v>43985</v>
      </c>
      <c r="E178" t="s">
        <v>7</v>
      </c>
      <c r="F178">
        <v>19</v>
      </c>
      <c r="G178">
        <v>1</v>
      </c>
      <c r="H178">
        <v>85</v>
      </c>
      <c r="I178" s="1">
        <v>2.0738927889799439</v>
      </c>
      <c r="J178" s="2">
        <v>8.3000000000000004E-2</v>
      </c>
    </row>
    <row r="179" spans="1:10">
      <c r="A179" t="s">
        <v>157</v>
      </c>
      <c r="B179" t="s">
        <v>21</v>
      </c>
      <c r="C179">
        <v>233</v>
      </c>
      <c r="D179" s="4">
        <v>43957</v>
      </c>
      <c r="E179" t="s">
        <v>15</v>
      </c>
      <c r="F179">
        <v>31</v>
      </c>
      <c r="G179">
        <v>1</v>
      </c>
      <c r="H179">
        <v>49</v>
      </c>
      <c r="I179" s="1">
        <v>1.5497221317662278</v>
      </c>
      <c r="J179" s="2">
        <v>8.1000000000000003E-2</v>
      </c>
    </row>
    <row r="180" spans="1:10">
      <c r="A180" t="s">
        <v>106</v>
      </c>
      <c r="B180" t="s">
        <v>21</v>
      </c>
      <c r="C180">
        <v>357</v>
      </c>
      <c r="D180" s="4">
        <v>43980</v>
      </c>
      <c r="E180" t="s">
        <v>7</v>
      </c>
      <c r="F180">
        <v>18</v>
      </c>
      <c r="G180">
        <v>1</v>
      </c>
      <c r="H180">
        <v>69</v>
      </c>
      <c r="I180" s="2">
        <v>2.2271999999999998</v>
      </c>
      <c r="J180" s="2" t="s">
        <v>23</v>
      </c>
    </row>
    <row r="181" spans="1:10">
      <c r="A181" t="s">
        <v>109</v>
      </c>
      <c r="B181" t="s">
        <v>21</v>
      </c>
      <c r="C181">
        <v>357</v>
      </c>
      <c r="D181" s="4">
        <v>44025</v>
      </c>
      <c r="E181" t="s">
        <v>7</v>
      </c>
      <c r="F181">
        <v>18</v>
      </c>
      <c r="G181">
        <v>1</v>
      </c>
      <c r="H181">
        <v>114</v>
      </c>
      <c r="I181" s="2">
        <v>1.7839</v>
      </c>
      <c r="J181" s="2" t="s">
        <v>23</v>
      </c>
    </row>
    <row r="182" spans="1:10">
      <c r="A182" t="s">
        <v>176</v>
      </c>
      <c r="B182" t="s">
        <v>21</v>
      </c>
      <c r="C182">
        <v>397</v>
      </c>
      <c r="D182" s="4">
        <v>43992</v>
      </c>
      <c r="E182" t="s">
        <v>7</v>
      </c>
      <c r="F182">
        <v>49</v>
      </c>
      <c r="G182">
        <v>1</v>
      </c>
      <c r="H182">
        <v>80</v>
      </c>
      <c r="I182" s="1">
        <v>0.76814364621522524</v>
      </c>
      <c r="J182" s="2">
        <v>0.16600000000000001</v>
      </c>
    </row>
    <row r="183" spans="1:10">
      <c r="A183" t="s">
        <v>173</v>
      </c>
      <c r="B183" t="s">
        <v>21</v>
      </c>
      <c r="C183">
        <v>414</v>
      </c>
      <c r="D183" s="4">
        <v>43978</v>
      </c>
      <c r="E183" t="s">
        <v>15</v>
      </c>
      <c r="F183">
        <v>46</v>
      </c>
      <c r="G183">
        <v>1</v>
      </c>
      <c r="H183">
        <v>66</v>
      </c>
      <c r="I183" s="1">
        <v>1.6092231210912227</v>
      </c>
      <c r="J183" s="2">
        <v>0.36699999999999999</v>
      </c>
    </row>
    <row r="184" spans="1:10">
      <c r="A184" t="s">
        <v>158</v>
      </c>
      <c r="B184" t="s">
        <v>21</v>
      </c>
      <c r="C184">
        <v>438</v>
      </c>
      <c r="D184" s="4">
        <v>43964</v>
      </c>
      <c r="E184" t="s">
        <v>7</v>
      </c>
      <c r="F184">
        <v>42</v>
      </c>
      <c r="G184">
        <v>1</v>
      </c>
      <c r="H184">
        <v>54</v>
      </c>
      <c r="I184" s="1">
        <v>1.5635180531593702</v>
      </c>
      <c r="J184" s="2">
        <v>0.122</v>
      </c>
    </row>
    <row r="185" spans="1:10">
      <c r="A185" t="s">
        <v>107</v>
      </c>
      <c r="B185" t="s">
        <v>21</v>
      </c>
      <c r="C185">
        <v>470</v>
      </c>
      <c r="D185" s="4">
        <v>43980</v>
      </c>
      <c r="E185" t="s">
        <v>7</v>
      </c>
      <c r="F185">
        <v>18</v>
      </c>
      <c r="G185">
        <v>1</v>
      </c>
      <c r="H185">
        <v>69</v>
      </c>
      <c r="I185" s="2">
        <v>1.0852000000000002</v>
      </c>
      <c r="J185" s="2" t="s">
        <v>23</v>
      </c>
    </row>
    <row r="186" spans="1:10">
      <c r="A186" t="s">
        <v>108</v>
      </c>
      <c r="B186" t="s">
        <v>21</v>
      </c>
      <c r="C186">
        <v>470</v>
      </c>
      <c r="D186" s="4">
        <v>44025</v>
      </c>
      <c r="E186" t="s">
        <v>7</v>
      </c>
      <c r="F186">
        <v>18</v>
      </c>
      <c r="G186">
        <v>1</v>
      </c>
      <c r="H186">
        <v>114</v>
      </c>
      <c r="I186" s="2">
        <v>0.95330000000000004</v>
      </c>
      <c r="J186" s="2" t="s">
        <v>23</v>
      </c>
    </row>
    <row r="187" spans="1:10">
      <c r="A187" t="s">
        <v>168</v>
      </c>
      <c r="B187" t="s">
        <v>21</v>
      </c>
      <c r="C187">
        <v>479</v>
      </c>
      <c r="D187" s="4">
        <v>43971</v>
      </c>
      <c r="E187" t="s">
        <v>15</v>
      </c>
      <c r="F187">
        <v>71</v>
      </c>
      <c r="G187">
        <v>1</v>
      </c>
      <c r="H187">
        <v>62</v>
      </c>
      <c r="I187" s="1">
        <v>0.73419558173387967</v>
      </c>
      <c r="J187" s="2">
        <v>0.42299999999999999</v>
      </c>
    </row>
    <row r="188" spans="1:10">
      <c r="A188" t="s">
        <v>152</v>
      </c>
      <c r="B188" t="s">
        <v>21</v>
      </c>
      <c r="C188">
        <v>480</v>
      </c>
      <c r="D188" s="4">
        <v>43949</v>
      </c>
      <c r="E188" t="s">
        <v>7</v>
      </c>
      <c r="F188">
        <v>52</v>
      </c>
      <c r="G188">
        <v>1</v>
      </c>
      <c r="H188">
        <v>36</v>
      </c>
      <c r="I188" s="1">
        <v>1.2336760324563294</v>
      </c>
      <c r="J188" s="2" t="s">
        <v>23</v>
      </c>
    </row>
    <row r="189" spans="1:10">
      <c r="A189" t="s">
        <v>105</v>
      </c>
      <c r="B189" t="s">
        <v>21</v>
      </c>
      <c r="C189">
        <v>485</v>
      </c>
      <c r="D189" s="4">
        <v>43980</v>
      </c>
      <c r="E189" t="s">
        <v>7</v>
      </c>
      <c r="F189">
        <v>18</v>
      </c>
      <c r="G189">
        <v>1</v>
      </c>
      <c r="H189">
        <v>68</v>
      </c>
      <c r="I189" s="2">
        <v>2.0666000000000002</v>
      </c>
      <c r="J189" s="2" t="s">
        <v>23</v>
      </c>
    </row>
    <row r="190" spans="1:10">
      <c r="A190" t="s">
        <v>111</v>
      </c>
      <c r="B190" t="s">
        <v>21</v>
      </c>
      <c r="C190">
        <v>485</v>
      </c>
      <c r="D190" s="4">
        <v>44046</v>
      </c>
      <c r="E190" t="s">
        <v>7</v>
      </c>
      <c r="F190">
        <v>18</v>
      </c>
      <c r="G190">
        <v>1</v>
      </c>
      <c r="H190">
        <v>134</v>
      </c>
      <c r="I190" s="2">
        <v>1.8917000000000002</v>
      </c>
      <c r="J190" s="2" t="s">
        <v>23</v>
      </c>
    </row>
    <row r="191" spans="1:10">
      <c r="A191" t="s">
        <v>104</v>
      </c>
      <c r="B191" t="s">
        <v>21</v>
      </c>
      <c r="C191">
        <v>494</v>
      </c>
      <c r="D191" s="4">
        <v>43979</v>
      </c>
      <c r="E191" t="s">
        <v>15</v>
      </c>
      <c r="F191">
        <v>18</v>
      </c>
      <c r="G191">
        <v>0</v>
      </c>
      <c r="H191">
        <v>62</v>
      </c>
      <c r="I191" s="2">
        <v>2.0065999999999997</v>
      </c>
      <c r="J191" s="2" t="s">
        <v>23</v>
      </c>
    </row>
    <row r="192" spans="1:10">
      <c r="A192" t="s">
        <v>110</v>
      </c>
      <c r="B192" t="s">
        <v>21</v>
      </c>
      <c r="C192">
        <v>494</v>
      </c>
      <c r="D192" s="4">
        <v>44025</v>
      </c>
      <c r="E192" t="s">
        <v>15</v>
      </c>
      <c r="F192">
        <v>18</v>
      </c>
      <c r="G192">
        <v>0</v>
      </c>
      <c r="H192">
        <v>108</v>
      </c>
      <c r="I192" s="2">
        <v>2.1509999999999998</v>
      </c>
      <c r="J192" s="2" t="s">
        <v>23</v>
      </c>
    </row>
    <row r="193" spans="1:10">
      <c r="A193" t="s">
        <v>165</v>
      </c>
      <c r="B193" t="s">
        <v>21</v>
      </c>
      <c r="C193">
        <v>544</v>
      </c>
      <c r="D193" s="4">
        <v>43971</v>
      </c>
      <c r="E193" t="s">
        <v>15</v>
      </c>
      <c r="F193">
        <v>20</v>
      </c>
      <c r="G193">
        <v>0</v>
      </c>
      <c r="H193">
        <v>53</v>
      </c>
      <c r="I193" s="1">
        <v>1.4563241832003451</v>
      </c>
      <c r="J193" s="2">
        <v>0.17100000000000001</v>
      </c>
    </row>
    <row r="194" spans="1:10">
      <c r="A194" t="s">
        <v>161</v>
      </c>
      <c r="B194" t="s">
        <v>21</v>
      </c>
      <c r="C194">
        <v>601</v>
      </c>
      <c r="D194" s="4">
        <v>43964</v>
      </c>
      <c r="E194" t="s">
        <v>15</v>
      </c>
      <c r="F194">
        <v>18</v>
      </c>
      <c r="G194">
        <v>1</v>
      </c>
      <c r="H194">
        <v>45</v>
      </c>
      <c r="I194" s="1">
        <v>1.3709179183739486</v>
      </c>
      <c r="J194" s="2">
        <v>2.8000000000000001E-2</v>
      </c>
    </row>
    <row r="195" spans="1:10">
      <c r="A195" t="s">
        <v>180</v>
      </c>
      <c r="B195" t="s">
        <v>21</v>
      </c>
      <c r="C195">
        <v>624</v>
      </c>
      <c r="D195" s="4">
        <v>44070</v>
      </c>
      <c r="E195" t="s">
        <v>15</v>
      </c>
      <c r="F195">
        <v>47</v>
      </c>
      <c r="G195">
        <v>1</v>
      </c>
      <c r="H195">
        <v>154</v>
      </c>
      <c r="I195" s="1">
        <v>1.2459619770325641</v>
      </c>
      <c r="J195" s="2">
        <v>7.0000000000000007E-2</v>
      </c>
    </row>
    <row r="196" spans="1:10">
      <c r="A196" t="s">
        <v>162</v>
      </c>
      <c r="B196" t="s">
        <v>21</v>
      </c>
      <c r="C196">
        <v>626</v>
      </c>
      <c r="D196" s="4">
        <v>43964</v>
      </c>
      <c r="E196" t="s">
        <v>15</v>
      </c>
      <c r="F196">
        <v>37</v>
      </c>
      <c r="G196">
        <v>0</v>
      </c>
      <c r="H196">
        <v>45</v>
      </c>
      <c r="I196" s="1">
        <v>1.7668564589174032</v>
      </c>
      <c r="J196" s="2" t="s">
        <v>23</v>
      </c>
    </row>
    <row r="197" spans="1:10">
      <c r="A197" t="s">
        <v>156</v>
      </c>
      <c r="B197" t="s">
        <v>21</v>
      </c>
      <c r="C197">
        <v>649</v>
      </c>
      <c r="D197" s="4">
        <v>43957</v>
      </c>
      <c r="E197" t="s">
        <v>15</v>
      </c>
      <c r="F197">
        <v>18</v>
      </c>
      <c r="G197">
        <v>1</v>
      </c>
      <c r="H197">
        <v>39</v>
      </c>
      <c r="I197" s="1">
        <v>1.6845469215009701</v>
      </c>
      <c r="J197" s="2">
        <v>0.32700000000000001</v>
      </c>
    </row>
    <row r="198" spans="1:10">
      <c r="A198" t="s">
        <v>166</v>
      </c>
      <c r="B198" t="s">
        <v>21</v>
      </c>
      <c r="C198">
        <v>687</v>
      </c>
      <c r="D198" s="4">
        <v>43971</v>
      </c>
      <c r="E198" t="s">
        <v>7</v>
      </c>
      <c r="F198">
        <v>21</v>
      </c>
      <c r="G198">
        <v>0</v>
      </c>
      <c r="H198">
        <v>43</v>
      </c>
      <c r="I198" s="1">
        <v>0.89013951908561562</v>
      </c>
      <c r="J198" s="2">
        <v>3.3000000000000002E-2</v>
      </c>
    </row>
    <row r="199" spans="1:10">
      <c r="A199" t="s">
        <v>151</v>
      </c>
      <c r="B199" t="s">
        <v>21</v>
      </c>
      <c r="C199">
        <v>695</v>
      </c>
      <c r="D199" s="4">
        <v>43949</v>
      </c>
      <c r="E199" t="s">
        <v>15</v>
      </c>
      <c r="F199">
        <v>18</v>
      </c>
      <c r="G199">
        <v>1</v>
      </c>
      <c r="H199">
        <v>32</v>
      </c>
      <c r="I199" s="1">
        <v>1.484617271403925</v>
      </c>
      <c r="J199" s="2" t="s">
        <v>23</v>
      </c>
    </row>
    <row r="200" spans="1:10">
      <c r="A200" t="s">
        <v>155</v>
      </c>
      <c r="B200" t="s">
        <v>21</v>
      </c>
      <c r="C200">
        <v>809</v>
      </c>
      <c r="D200" s="4">
        <v>43957</v>
      </c>
      <c r="E200" t="s">
        <v>15</v>
      </c>
      <c r="F200">
        <v>21</v>
      </c>
      <c r="G200">
        <v>1</v>
      </c>
      <c r="H200">
        <v>36</v>
      </c>
      <c r="I200" s="1">
        <v>1.4629356130040974</v>
      </c>
      <c r="J200" s="2">
        <v>0.16300000000000001</v>
      </c>
    </row>
    <row r="201" spans="1:10">
      <c r="A201" t="s">
        <v>174</v>
      </c>
      <c r="B201" t="s">
        <v>21</v>
      </c>
      <c r="C201">
        <v>878</v>
      </c>
      <c r="D201" s="4">
        <v>43985</v>
      </c>
      <c r="E201" t="s">
        <v>15</v>
      </c>
      <c r="F201">
        <v>64</v>
      </c>
      <c r="G201">
        <v>1</v>
      </c>
      <c r="H201">
        <v>67</v>
      </c>
      <c r="I201" s="1">
        <v>1.80941122762562</v>
      </c>
      <c r="J201" s="2">
        <v>6.2E-2</v>
      </c>
    </row>
    <row r="202" spans="1:10">
      <c r="A202" t="s">
        <v>154</v>
      </c>
      <c r="B202" t="s">
        <v>21</v>
      </c>
      <c r="C202">
        <v>903</v>
      </c>
      <c r="D202" s="4">
        <v>43955</v>
      </c>
      <c r="E202" t="s">
        <v>15</v>
      </c>
      <c r="F202">
        <v>48</v>
      </c>
      <c r="G202">
        <v>1</v>
      </c>
      <c r="H202">
        <v>42</v>
      </c>
      <c r="I202" s="1">
        <v>2.1442656674574074</v>
      </c>
      <c r="J202" s="2">
        <v>0.48599999999999999</v>
      </c>
    </row>
    <row r="203" spans="1:10">
      <c r="A203" t="s">
        <v>153</v>
      </c>
      <c r="B203" t="s">
        <v>21</v>
      </c>
      <c r="C203">
        <v>917</v>
      </c>
      <c r="D203" s="4">
        <v>43952</v>
      </c>
      <c r="E203" t="s">
        <v>7</v>
      </c>
      <c r="F203">
        <v>21</v>
      </c>
      <c r="G203">
        <v>0</v>
      </c>
      <c r="H203">
        <v>24</v>
      </c>
      <c r="I203" s="1">
        <v>0.96998714416648701</v>
      </c>
      <c r="J203" s="2">
        <v>0.17799999999999999</v>
      </c>
    </row>
    <row r="204" spans="1:10">
      <c r="A204" t="s">
        <v>167</v>
      </c>
      <c r="B204" t="s">
        <v>21</v>
      </c>
      <c r="C204">
        <v>917</v>
      </c>
      <c r="D204" s="4">
        <v>43971</v>
      </c>
      <c r="E204" t="s">
        <v>7</v>
      </c>
      <c r="F204">
        <v>21</v>
      </c>
      <c r="G204">
        <v>0</v>
      </c>
      <c r="H204">
        <v>43</v>
      </c>
      <c r="I204" s="1">
        <v>0.83004219322838035</v>
      </c>
      <c r="J204" s="2">
        <v>0.17699999999999999</v>
      </c>
    </row>
    <row r="205" spans="1:10">
      <c r="A205" t="s">
        <v>159</v>
      </c>
      <c r="B205" t="s">
        <v>21</v>
      </c>
      <c r="C205">
        <v>926</v>
      </c>
      <c r="D205" s="4">
        <v>43964</v>
      </c>
      <c r="E205" t="s">
        <v>7</v>
      </c>
      <c r="F205">
        <v>40</v>
      </c>
      <c r="G205">
        <v>1</v>
      </c>
      <c r="H205">
        <v>54</v>
      </c>
      <c r="I205" s="1">
        <v>1.2678291648695277</v>
      </c>
      <c r="J205" s="2" t="s">
        <v>23</v>
      </c>
    </row>
    <row r="206" spans="1:10">
      <c r="A206" t="s">
        <v>164</v>
      </c>
      <c r="B206" t="s">
        <v>21</v>
      </c>
      <c r="C206">
        <v>943</v>
      </c>
      <c r="D206" s="4">
        <v>43966</v>
      </c>
      <c r="E206" t="s">
        <v>7</v>
      </c>
      <c r="F206">
        <v>31</v>
      </c>
      <c r="G206">
        <v>1</v>
      </c>
      <c r="H206">
        <v>41</v>
      </c>
      <c r="I206" s="1">
        <v>0.72174325533750261</v>
      </c>
      <c r="J206" s="2">
        <v>3.9E-2</v>
      </c>
    </row>
    <row r="207" spans="1:10">
      <c r="A207" t="s">
        <v>171</v>
      </c>
      <c r="B207" t="s">
        <v>21</v>
      </c>
      <c r="C207">
        <v>954</v>
      </c>
      <c r="D207" s="4">
        <v>43978</v>
      </c>
      <c r="E207" t="s">
        <v>7</v>
      </c>
      <c r="F207">
        <v>27</v>
      </c>
      <c r="G207">
        <v>1</v>
      </c>
      <c r="H207">
        <v>56</v>
      </c>
      <c r="I207" s="1">
        <v>1.3559207758248866</v>
      </c>
      <c r="J207" s="2">
        <v>0.33400000000000002</v>
      </c>
    </row>
    <row r="208" spans="1:10">
      <c r="A208" t="s">
        <v>177</v>
      </c>
      <c r="B208" t="s">
        <v>21</v>
      </c>
      <c r="C208">
        <v>977</v>
      </c>
      <c r="D208" s="4">
        <v>43992</v>
      </c>
      <c r="E208" t="s">
        <v>15</v>
      </c>
      <c r="F208">
        <v>32</v>
      </c>
      <c r="G208">
        <v>1</v>
      </c>
      <c r="H208">
        <v>23</v>
      </c>
      <c r="I208" s="1">
        <v>1.6245206787793831</v>
      </c>
      <c r="J208" s="2">
        <v>0.09</v>
      </c>
    </row>
    <row r="209" spans="1:10">
      <c r="A209" t="s">
        <v>172</v>
      </c>
      <c r="B209" t="s">
        <v>21</v>
      </c>
      <c r="C209">
        <v>980</v>
      </c>
      <c r="D209" s="4">
        <v>43978</v>
      </c>
      <c r="E209" t="s">
        <v>7</v>
      </c>
      <c r="F209">
        <v>20</v>
      </c>
      <c r="G209">
        <v>1</v>
      </c>
      <c r="H209">
        <v>58</v>
      </c>
      <c r="I209" s="1">
        <v>1.7852496819064048</v>
      </c>
      <c r="J209" s="2">
        <v>0.05</v>
      </c>
    </row>
    <row r="210" spans="1:10">
      <c r="A210" t="s">
        <v>170</v>
      </c>
      <c r="B210" t="s">
        <v>21</v>
      </c>
      <c r="C210">
        <v>999</v>
      </c>
      <c r="D210" s="4">
        <v>43978</v>
      </c>
      <c r="E210" t="s">
        <v>7</v>
      </c>
      <c r="F210">
        <v>26</v>
      </c>
      <c r="G210">
        <v>1</v>
      </c>
      <c r="H210">
        <v>63</v>
      </c>
      <c r="I210" s="1">
        <v>2.5130274342247141</v>
      </c>
      <c r="J210" s="2">
        <v>9.5000000000000001E-2</v>
      </c>
    </row>
    <row r="211" spans="1:10">
      <c r="A211" t="s">
        <v>179</v>
      </c>
      <c r="B211" t="s">
        <v>21</v>
      </c>
      <c r="C211">
        <v>1441</v>
      </c>
      <c r="D211" s="4">
        <v>44050</v>
      </c>
      <c r="E211" t="s">
        <v>15</v>
      </c>
      <c r="F211">
        <v>50</v>
      </c>
      <c r="G211">
        <v>1</v>
      </c>
      <c r="H211">
        <v>33</v>
      </c>
      <c r="I211" s="1">
        <v>1.1184457353892603</v>
      </c>
      <c r="J211" s="2">
        <v>0.05</v>
      </c>
    </row>
    <row r="212" spans="1:10">
      <c r="A212" t="s">
        <v>181</v>
      </c>
      <c r="B212" t="s">
        <v>21</v>
      </c>
      <c r="C212">
        <v>3540</v>
      </c>
      <c r="D212" s="4">
        <v>44084</v>
      </c>
      <c r="E212" t="s">
        <v>7</v>
      </c>
      <c r="F212">
        <v>21</v>
      </c>
      <c r="G212">
        <v>1</v>
      </c>
      <c r="H212">
        <v>44</v>
      </c>
      <c r="I212" s="1">
        <v>1.134753062324779</v>
      </c>
      <c r="J212" s="2">
        <v>8.5999999999999993E-2</v>
      </c>
    </row>
    <row r="213" spans="1:10">
      <c r="A213" t="s">
        <v>112</v>
      </c>
      <c r="B213" t="s">
        <v>21</v>
      </c>
      <c r="C213">
        <v>4662</v>
      </c>
      <c r="D213" s="4">
        <v>44088</v>
      </c>
      <c r="E213" t="s">
        <v>15</v>
      </c>
      <c r="F213">
        <v>18</v>
      </c>
      <c r="G213">
        <v>1</v>
      </c>
      <c r="H213">
        <v>27</v>
      </c>
      <c r="I213" s="1">
        <v>1.3498037565114651</v>
      </c>
      <c r="J213" s="2" t="s">
        <v>23</v>
      </c>
    </row>
    <row r="214" spans="1:10">
      <c r="A214" t="s">
        <v>113</v>
      </c>
      <c r="B214" t="s">
        <v>21</v>
      </c>
      <c r="C214" t="s">
        <v>114</v>
      </c>
      <c r="D214" s="4">
        <v>44120</v>
      </c>
      <c r="E214" t="s">
        <v>7</v>
      </c>
      <c r="F214">
        <v>38</v>
      </c>
      <c r="G214">
        <v>1</v>
      </c>
      <c r="H214">
        <v>49</v>
      </c>
      <c r="I214" s="1">
        <v>1.5906534666810437</v>
      </c>
      <c r="J214" s="2">
        <v>0.17</v>
      </c>
    </row>
    <row r="215" spans="1:10">
      <c r="A215" t="s">
        <v>352</v>
      </c>
      <c r="B215" t="s">
        <v>21</v>
      </c>
      <c r="C215" t="s">
        <v>115</v>
      </c>
      <c r="D215" s="4">
        <v>43965</v>
      </c>
      <c r="E215" t="s">
        <v>15</v>
      </c>
      <c r="F215">
        <v>48</v>
      </c>
      <c r="G215">
        <v>1</v>
      </c>
      <c r="H215">
        <v>53</v>
      </c>
      <c r="I215" s="1">
        <v>1.8006008356696137</v>
      </c>
      <c r="J215" s="2">
        <v>0.40899999999999997</v>
      </c>
    </row>
    <row r="216" spans="1:10">
      <c r="A216" t="s">
        <v>353</v>
      </c>
      <c r="B216" t="s">
        <v>21</v>
      </c>
      <c r="C216" t="s">
        <v>116</v>
      </c>
      <c r="D216" s="4">
        <v>43965</v>
      </c>
      <c r="E216" t="s">
        <v>15</v>
      </c>
      <c r="F216">
        <v>25</v>
      </c>
      <c r="G216">
        <v>1</v>
      </c>
      <c r="H216">
        <v>54</v>
      </c>
      <c r="I216" s="1">
        <v>1.4569366265904677</v>
      </c>
      <c r="J216" s="2">
        <v>7.1999999999999995E-2</v>
      </c>
    </row>
    <row r="217" spans="1:10">
      <c r="A217" t="s">
        <v>354</v>
      </c>
      <c r="B217" t="s">
        <v>21</v>
      </c>
      <c r="C217" t="s">
        <v>117</v>
      </c>
      <c r="D217" s="4">
        <v>43970</v>
      </c>
      <c r="E217" t="s">
        <v>15</v>
      </c>
      <c r="F217">
        <v>31</v>
      </c>
      <c r="G217">
        <v>0</v>
      </c>
      <c r="H217">
        <v>50</v>
      </c>
      <c r="I217" s="1">
        <v>1.085353892602976</v>
      </c>
      <c r="J217" s="2">
        <v>0.13100000000000001</v>
      </c>
    </row>
    <row r="218" spans="1:10">
      <c r="A218" t="s">
        <v>118</v>
      </c>
      <c r="B218" t="s">
        <v>21</v>
      </c>
      <c r="C218" t="s">
        <v>117</v>
      </c>
      <c r="D218" s="4">
        <v>44089</v>
      </c>
      <c r="E218" t="s">
        <v>15</v>
      </c>
      <c r="F218">
        <v>31</v>
      </c>
      <c r="G218">
        <v>0</v>
      </c>
      <c r="H218">
        <v>120</v>
      </c>
      <c r="I218" s="1">
        <v>1.2045285906836316</v>
      </c>
      <c r="J218" s="2">
        <v>0.1</v>
      </c>
    </row>
    <row r="219" spans="1:10">
      <c r="A219" t="s">
        <v>355</v>
      </c>
      <c r="B219" t="s">
        <v>21</v>
      </c>
      <c r="C219" t="s">
        <v>119</v>
      </c>
      <c r="D219" s="4">
        <v>43972</v>
      </c>
      <c r="E219" t="s">
        <v>7</v>
      </c>
      <c r="F219">
        <v>26</v>
      </c>
      <c r="G219">
        <v>1</v>
      </c>
      <c r="H219">
        <v>45</v>
      </c>
      <c r="I219" s="1">
        <v>1.2915324131981882</v>
      </c>
      <c r="J219" s="2">
        <v>0.23400000000000001</v>
      </c>
    </row>
    <row r="220" spans="1:10">
      <c r="A220" t="s">
        <v>356</v>
      </c>
      <c r="B220" t="s">
        <v>21</v>
      </c>
      <c r="C220" t="s">
        <v>120</v>
      </c>
      <c r="D220" s="4">
        <v>43972</v>
      </c>
      <c r="E220" t="s">
        <v>7</v>
      </c>
      <c r="F220">
        <v>71</v>
      </c>
      <c r="G220">
        <v>1</v>
      </c>
      <c r="H220">
        <v>50</v>
      </c>
      <c r="I220" s="1">
        <v>1.334283054776795</v>
      </c>
      <c r="J220" s="2">
        <v>0.127</v>
      </c>
    </row>
    <row r="221" spans="1:10">
      <c r="A221" t="s">
        <v>357</v>
      </c>
      <c r="B221" t="s">
        <v>21</v>
      </c>
      <c r="C221" t="s">
        <v>121</v>
      </c>
      <c r="D221" s="4">
        <v>43979</v>
      </c>
      <c r="E221" t="s">
        <v>15</v>
      </c>
      <c r="F221">
        <v>28</v>
      </c>
      <c r="G221">
        <v>0</v>
      </c>
      <c r="H221">
        <v>70</v>
      </c>
      <c r="I221" s="1">
        <v>1.0295826261591545</v>
      </c>
      <c r="J221" s="2">
        <v>7.0999999999999994E-2</v>
      </c>
    </row>
    <row r="222" spans="1:10">
      <c r="A222" t="s">
        <v>358</v>
      </c>
      <c r="B222" t="s">
        <v>21</v>
      </c>
      <c r="C222" t="s">
        <v>122</v>
      </c>
      <c r="D222" s="4">
        <v>43991</v>
      </c>
      <c r="E222" t="s">
        <v>7</v>
      </c>
      <c r="F222">
        <v>29</v>
      </c>
      <c r="G222">
        <v>1</v>
      </c>
      <c r="H222">
        <v>89</v>
      </c>
      <c r="I222" s="1">
        <v>0.79977742344188041</v>
      </c>
      <c r="J222" s="2">
        <v>0.28899999999999998</v>
      </c>
    </row>
    <row r="223" spans="1:10">
      <c r="A223" t="s">
        <v>359</v>
      </c>
      <c r="B223" t="s">
        <v>21</v>
      </c>
      <c r="C223" t="s">
        <v>123</v>
      </c>
      <c r="D223" s="4">
        <v>43998</v>
      </c>
      <c r="E223" t="s">
        <v>7</v>
      </c>
      <c r="F223">
        <v>60</v>
      </c>
      <c r="G223">
        <v>1</v>
      </c>
      <c r="H223">
        <v>122</v>
      </c>
      <c r="I223" s="1">
        <v>1.3328155003234849</v>
      </c>
      <c r="J223" s="2">
        <v>0.16300000000000001</v>
      </c>
    </row>
    <row r="224" spans="1:10">
      <c r="A224" t="s">
        <v>124</v>
      </c>
      <c r="B224" t="s">
        <v>21</v>
      </c>
      <c r="C224" t="s">
        <v>123</v>
      </c>
      <c r="D224" s="4">
        <v>44056</v>
      </c>
      <c r="E224" t="s">
        <v>7</v>
      </c>
      <c r="F224">
        <v>60</v>
      </c>
      <c r="G224">
        <v>1</v>
      </c>
      <c r="H224">
        <v>180</v>
      </c>
      <c r="I224" s="1">
        <v>1.8568395217813238</v>
      </c>
      <c r="J224" s="2" t="s">
        <v>23</v>
      </c>
    </row>
    <row r="225" spans="1:10">
      <c r="A225" t="s">
        <v>351</v>
      </c>
      <c r="B225" t="s">
        <v>21</v>
      </c>
      <c r="C225" t="s">
        <v>125</v>
      </c>
      <c r="D225" s="4">
        <v>44000</v>
      </c>
      <c r="E225" t="s">
        <v>7</v>
      </c>
      <c r="F225">
        <v>33</v>
      </c>
      <c r="G225">
        <v>1</v>
      </c>
      <c r="H225">
        <v>92</v>
      </c>
      <c r="I225" s="1">
        <v>1.6952312297821868</v>
      </c>
      <c r="J225" s="2">
        <v>0.41699999999999998</v>
      </c>
    </row>
    <row r="226" spans="1:10">
      <c r="A226" t="s">
        <v>360</v>
      </c>
      <c r="B226" t="s">
        <v>21</v>
      </c>
      <c r="C226" t="s">
        <v>126</v>
      </c>
      <c r="D226" s="4">
        <v>44000</v>
      </c>
      <c r="E226" t="s">
        <v>15</v>
      </c>
      <c r="F226">
        <v>23</v>
      </c>
      <c r="G226">
        <v>1</v>
      </c>
      <c r="H226">
        <v>100</v>
      </c>
      <c r="I226" s="1">
        <v>1.3313657995471209</v>
      </c>
      <c r="J226" s="2">
        <v>0.106</v>
      </c>
    </row>
    <row r="227" spans="1:10">
      <c r="A227" t="s">
        <v>127</v>
      </c>
      <c r="B227" t="s">
        <v>21</v>
      </c>
      <c r="C227" t="s">
        <v>128</v>
      </c>
      <c r="D227" s="4">
        <v>44012</v>
      </c>
      <c r="E227" t="s">
        <v>15</v>
      </c>
      <c r="F227">
        <v>27</v>
      </c>
      <c r="G227">
        <v>1</v>
      </c>
      <c r="H227">
        <v>94</v>
      </c>
      <c r="I227" s="1">
        <v>2.3216207785205949</v>
      </c>
      <c r="J227" s="2">
        <v>0.23799999999999999</v>
      </c>
    </row>
    <row r="228" spans="1:10">
      <c r="A228" t="s">
        <v>129</v>
      </c>
      <c r="B228" t="s">
        <v>21</v>
      </c>
      <c r="C228" t="s">
        <v>130</v>
      </c>
      <c r="D228" s="4">
        <v>44014</v>
      </c>
      <c r="E228" t="s">
        <v>7</v>
      </c>
      <c r="F228">
        <v>58</v>
      </c>
      <c r="G228">
        <v>1</v>
      </c>
      <c r="H228">
        <v>32</v>
      </c>
      <c r="I228" s="1">
        <v>1.1458992829415569</v>
      </c>
      <c r="J228" s="2" t="s">
        <v>23</v>
      </c>
    </row>
    <row r="229" spans="1:10">
      <c r="A229" t="s">
        <v>131</v>
      </c>
      <c r="B229" t="s">
        <v>21</v>
      </c>
      <c r="C229" t="s">
        <v>132</v>
      </c>
      <c r="D229" s="4">
        <v>44019</v>
      </c>
      <c r="E229" t="s">
        <v>7</v>
      </c>
      <c r="F229">
        <v>57</v>
      </c>
      <c r="G229">
        <v>1</v>
      </c>
      <c r="H229">
        <v>37</v>
      </c>
      <c r="I229" s="1">
        <v>1.942675118611171</v>
      </c>
      <c r="J229" s="2">
        <v>0.23300000000000001</v>
      </c>
    </row>
    <row r="230" spans="1:10">
      <c r="A230" t="s">
        <v>133</v>
      </c>
      <c r="B230" t="s">
        <v>21</v>
      </c>
      <c r="C230" t="s">
        <v>132</v>
      </c>
      <c r="D230" s="4">
        <v>44145</v>
      </c>
      <c r="E230" t="s">
        <v>7</v>
      </c>
      <c r="F230">
        <v>57</v>
      </c>
      <c r="G230">
        <v>1</v>
      </c>
      <c r="H230">
        <v>163</v>
      </c>
      <c r="I230" s="1">
        <v>1.7889552135001077</v>
      </c>
      <c r="J230" s="2">
        <v>0.17699999999999999</v>
      </c>
    </row>
    <row r="231" spans="1:10">
      <c r="A231" t="s">
        <v>134</v>
      </c>
      <c r="B231" t="s">
        <v>21</v>
      </c>
      <c r="C231" t="s">
        <v>135</v>
      </c>
      <c r="D231" s="4">
        <v>44019</v>
      </c>
      <c r="E231" t="s">
        <v>15</v>
      </c>
      <c r="F231">
        <v>33</v>
      </c>
      <c r="G231">
        <v>1</v>
      </c>
      <c r="H231">
        <v>33</v>
      </c>
      <c r="I231" s="1">
        <v>1.1084738462367909</v>
      </c>
      <c r="J231" s="2">
        <v>8.3000000000000004E-2</v>
      </c>
    </row>
    <row r="232" spans="1:10">
      <c r="A232" t="s">
        <v>136</v>
      </c>
      <c r="B232" t="s">
        <v>21</v>
      </c>
      <c r="C232" t="s">
        <v>137</v>
      </c>
      <c r="D232" s="4">
        <v>44021</v>
      </c>
      <c r="E232" t="s">
        <v>15</v>
      </c>
      <c r="F232">
        <v>56</v>
      </c>
      <c r="G232">
        <v>1</v>
      </c>
      <c r="H232">
        <v>40</v>
      </c>
      <c r="I232" s="1">
        <v>1.3293484957946948</v>
      </c>
      <c r="J232" s="2">
        <v>5.7000000000000002E-2</v>
      </c>
    </row>
    <row r="233" spans="1:10">
      <c r="A233" t="s">
        <v>138</v>
      </c>
      <c r="B233" t="s">
        <v>21</v>
      </c>
      <c r="C233" t="s">
        <v>139</v>
      </c>
      <c r="D233" s="4">
        <v>44028</v>
      </c>
      <c r="E233" t="s">
        <v>7</v>
      </c>
      <c r="F233">
        <v>35</v>
      </c>
      <c r="G233">
        <v>1</v>
      </c>
      <c r="H233">
        <v>25</v>
      </c>
      <c r="I233" s="1">
        <v>0.75973733286607703</v>
      </c>
      <c r="J233" s="2">
        <v>0.10299999999999999</v>
      </c>
    </row>
    <row r="234" spans="1:10">
      <c r="A234" t="s">
        <v>140</v>
      </c>
      <c r="B234" t="s">
        <v>21</v>
      </c>
      <c r="C234" t="s">
        <v>141</v>
      </c>
      <c r="D234" s="4">
        <v>44042</v>
      </c>
      <c r="E234" t="s">
        <v>15</v>
      </c>
      <c r="F234">
        <v>42</v>
      </c>
      <c r="G234">
        <v>1</v>
      </c>
      <c r="H234">
        <v>26</v>
      </c>
      <c r="I234" s="1">
        <v>1.66447646107397</v>
      </c>
      <c r="J234" s="2">
        <v>0.13</v>
      </c>
    </row>
    <row r="235" spans="1:10">
      <c r="A235" t="s">
        <v>142</v>
      </c>
      <c r="B235" t="s">
        <v>21</v>
      </c>
      <c r="C235" t="s">
        <v>141</v>
      </c>
      <c r="D235" s="4">
        <v>44176</v>
      </c>
      <c r="E235" t="s">
        <v>15</v>
      </c>
      <c r="F235">
        <v>42</v>
      </c>
      <c r="G235">
        <v>1</v>
      </c>
      <c r="H235">
        <v>160</v>
      </c>
      <c r="I235" s="1">
        <v>1.4980480078714684</v>
      </c>
      <c r="J235" s="2">
        <v>0.13200000000000001</v>
      </c>
    </row>
    <row r="236" spans="1:10">
      <c r="A236" t="s">
        <v>143</v>
      </c>
      <c r="B236" t="s">
        <v>21</v>
      </c>
      <c r="C236" t="s">
        <v>144</v>
      </c>
      <c r="D236" s="4">
        <v>44054</v>
      </c>
      <c r="E236" t="s">
        <v>7</v>
      </c>
      <c r="F236">
        <v>40</v>
      </c>
      <c r="G236">
        <v>1</v>
      </c>
      <c r="H236">
        <v>29</v>
      </c>
      <c r="I236" s="1">
        <v>1.4965779625835667</v>
      </c>
      <c r="J236" s="2">
        <v>0.11700000000000001</v>
      </c>
    </row>
    <row r="237" spans="1:10">
      <c r="A237" t="s">
        <v>145</v>
      </c>
      <c r="B237" t="s">
        <v>21</v>
      </c>
      <c r="C237" t="s">
        <v>144</v>
      </c>
      <c r="D237" s="4">
        <v>44204</v>
      </c>
      <c r="E237" t="s">
        <v>7</v>
      </c>
      <c r="F237">
        <v>40</v>
      </c>
      <c r="G237">
        <v>1</v>
      </c>
      <c r="H237">
        <v>179</v>
      </c>
      <c r="I237" s="1">
        <v>1.7101251240025876</v>
      </c>
      <c r="J237" s="2">
        <v>0.23899999999999999</v>
      </c>
    </row>
    <row r="238" spans="1:10">
      <c r="A238" t="s">
        <v>146</v>
      </c>
      <c r="B238" t="s">
        <v>21</v>
      </c>
      <c r="C238" t="s">
        <v>147</v>
      </c>
      <c r="D238" s="4">
        <v>44131</v>
      </c>
      <c r="E238" t="s">
        <v>7</v>
      </c>
      <c r="F238">
        <v>45</v>
      </c>
      <c r="G238">
        <v>0</v>
      </c>
      <c r="H238">
        <v>46</v>
      </c>
      <c r="I238" s="1">
        <v>0.895555601682122</v>
      </c>
      <c r="J238" s="2">
        <v>0.38800000000000001</v>
      </c>
    </row>
    <row r="239" spans="1:10">
      <c r="A239" t="s">
        <v>148</v>
      </c>
      <c r="B239" t="s">
        <v>21</v>
      </c>
      <c r="C239" t="s">
        <v>149</v>
      </c>
      <c r="D239" s="4">
        <v>44133</v>
      </c>
      <c r="E239" t="s">
        <v>15</v>
      </c>
      <c r="F239">
        <v>60</v>
      </c>
      <c r="G239">
        <v>1</v>
      </c>
      <c r="H239">
        <v>91</v>
      </c>
      <c r="I239" s="1">
        <v>1.3504413521673493</v>
      </c>
      <c r="J239" s="2">
        <v>0.20100000000000001</v>
      </c>
    </row>
    <row r="240" spans="1:10">
      <c r="A240" t="s">
        <v>343</v>
      </c>
      <c r="B240" t="s">
        <v>21</v>
      </c>
      <c r="C240" t="s">
        <v>6</v>
      </c>
      <c r="D240" s="7">
        <v>44133</v>
      </c>
      <c r="E240" t="s">
        <v>15</v>
      </c>
      <c r="F240">
        <v>19</v>
      </c>
      <c r="I240" s="1">
        <v>0.53257218620168689</v>
      </c>
      <c r="J240" s="2">
        <v>0.108</v>
      </c>
    </row>
    <row r="241" spans="1:10">
      <c r="A241" t="s">
        <v>344</v>
      </c>
      <c r="B241" t="s">
        <v>21</v>
      </c>
      <c r="C241" t="s">
        <v>6</v>
      </c>
      <c r="D241" s="6">
        <v>44119</v>
      </c>
      <c r="E241" t="s">
        <v>15</v>
      </c>
      <c r="F241">
        <v>41</v>
      </c>
      <c r="I241" s="1">
        <v>1.5822209775903309</v>
      </c>
      <c r="J241" s="2">
        <v>0.18499999999999997</v>
      </c>
    </row>
    <row r="242" spans="1:10" ht="15.7">
      <c r="A242" t="s">
        <v>345</v>
      </c>
      <c r="B242" t="s">
        <v>21</v>
      </c>
      <c r="C242" t="s">
        <v>6</v>
      </c>
      <c r="D242" s="6">
        <v>44119</v>
      </c>
      <c r="E242" s="3" t="s">
        <v>7</v>
      </c>
      <c r="F242">
        <v>47</v>
      </c>
      <c r="I242" s="1">
        <v>0.68685146670023911</v>
      </c>
      <c r="J242" s="2">
        <v>0.254</v>
      </c>
    </row>
    <row r="243" spans="1:10">
      <c r="A243" t="s">
        <v>346</v>
      </c>
      <c r="B243" t="s">
        <v>21</v>
      </c>
      <c r="C243" t="s">
        <v>6</v>
      </c>
      <c r="D243" s="7">
        <v>44133</v>
      </c>
      <c r="E243" t="s">
        <v>7</v>
      </c>
      <c r="F243">
        <v>28</v>
      </c>
      <c r="I243" s="1">
        <v>0.59937262054639295</v>
      </c>
      <c r="J243" s="2">
        <v>0.16099999999999998</v>
      </c>
    </row>
    <row r="244" spans="1:10">
      <c r="A244" t="s">
        <v>347</v>
      </c>
      <c r="B244" t="s">
        <v>21</v>
      </c>
      <c r="C244" t="s">
        <v>6</v>
      </c>
      <c r="D244" s="6">
        <v>44126</v>
      </c>
      <c r="E244" t="s">
        <v>15</v>
      </c>
      <c r="F244">
        <v>51</v>
      </c>
      <c r="I244" s="1">
        <v>1.3103240903940574</v>
      </c>
      <c r="J244" s="2">
        <v>0.28399999999999997</v>
      </c>
    </row>
    <row r="245" spans="1:10">
      <c r="A245" t="s">
        <v>348</v>
      </c>
      <c r="B245" t="s">
        <v>21</v>
      </c>
      <c r="C245" t="s">
        <v>6</v>
      </c>
      <c r="D245" s="6">
        <v>44126</v>
      </c>
      <c r="E245" t="s">
        <v>15</v>
      </c>
      <c r="F245">
        <v>19</v>
      </c>
      <c r="I245" s="1">
        <v>1.9271363622057154</v>
      </c>
      <c r="J245" s="2">
        <v>0.15600000000000003</v>
      </c>
    </row>
    <row r="246" spans="1:10">
      <c r="A246" t="s">
        <v>349</v>
      </c>
      <c r="B246" t="s">
        <v>21</v>
      </c>
      <c r="C246" t="s">
        <v>6</v>
      </c>
      <c r="D246" s="6">
        <v>44126</v>
      </c>
      <c r="E246" t="s">
        <v>7</v>
      </c>
      <c r="F246">
        <v>51</v>
      </c>
      <c r="I246" s="1">
        <v>1.1373179371773887</v>
      </c>
      <c r="J246" s="2">
        <v>7.4999999999999997E-2</v>
      </c>
    </row>
    <row r="247" spans="1:10">
      <c r="A247" t="s">
        <v>350</v>
      </c>
      <c r="B247" t="s">
        <v>21</v>
      </c>
      <c r="C247" t="s">
        <v>6</v>
      </c>
      <c r="D247" s="7">
        <v>44133</v>
      </c>
      <c r="E247" t="s">
        <v>15</v>
      </c>
      <c r="F247">
        <v>33</v>
      </c>
      <c r="I247" s="1">
        <v>1.5909927829535437</v>
      </c>
      <c r="J247" s="2">
        <v>8.7000000000000008E-2</v>
      </c>
    </row>
    <row r="248" spans="1:10">
      <c r="A248" t="s">
        <v>20</v>
      </c>
      <c r="B248" t="s">
        <v>21</v>
      </c>
      <c r="C248" t="s">
        <v>22</v>
      </c>
      <c r="D248" s="4">
        <v>44000</v>
      </c>
      <c r="E248" t="s">
        <v>15</v>
      </c>
      <c r="F248">
        <v>33</v>
      </c>
      <c r="G248">
        <v>1</v>
      </c>
      <c r="H248">
        <v>14</v>
      </c>
      <c r="I248" s="1">
        <v>1.3798700614621522</v>
      </c>
      <c r="J248" s="2" t="s">
        <v>23</v>
      </c>
    </row>
    <row r="249" spans="1:10">
      <c r="A249" t="s">
        <v>24</v>
      </c>
      <c r="B249" t="s">
        <v>21</v>
      </c>
      <c r="C249" t="s">
        <v>22</v>
      </c>
      <c r="D249" s="4">
        <v>44005</v>
      </c>
      <c r="E249" t="s">
        <v>15</v>
      </c>
      <c r="F249">
        <v>33</v>
      </c>
      <c r="G249">
        <v>1</v>
      </c>
      <c r="H249">
        <v>19</v>
      </c>
      <c r="I249" s="1">
        <v>0.9816938483933576</v>
      </c>
      <c r="J249" s="2">
        <v>0.10299999999999999</v>
      </c>
    </row>
    <row r="250" spans="1:10">
      <c r="A250" t="s">
        <v>25</v>
      </c>
      <c r="B250" t="s">
        <v>21</v>
      </c>
      <c r="C250" t="s">
        <v>26</v>
      </c>
      <c r="D250" s="4">
        <v>44008</v>
      </c>
      <c r="E250" t="s">
        <v>7</v>
      </c>
      <c r="F250">
        <v>35</v>
      </c>
      <c r="G250">
        <v>1</v>
      </c>
      <c r="H250">
        <v>5</v>
      </c>
      <c r="I250" s="1">
        <v>1.132828407375458</v>
      </c>
      <c r="J250" s="2">
        <v>0.11799999999999999</v>
      </c>
    </row>
    <row r="251" spans="1:10">
      <c r="A251" t="s">
        <v>29</v>
      </c>
      <c r="B251" t="s">
        <v>21</v>
      </c>
      <c r="C251" t="s">
        <v>26</v>
      </c>
      <c r="D251" s="4">
        <v>44012</v>
      </c>
      <c r="E251" t="s">
        <v>7</v>
      </c>
      <c r="F251">
        <v>35</v>
      </c>
      <c r="G251">
        <v>1</v>
      </c>
      <c r="H251">
        <v>9</v>
      </c>
      <c r="I251" s="1">
        <v>0.93206394220401112</v>
      </c>
      <c r="J251" s="2">
        <v>0.14000000000000001</v>
      </c>
    </row>
    <row r="252" spans="1:10">
      <c r="A252" t="s">
        <v>27</v>
      </c>
      <c r="B252" t="s">
        <v>21</v>
      </c>
      <c r="C252" t="s">
        <v>28</v>
      </c>
      <c r="D252" s="4">
        <v>44010</v>
      </c>
      <c r="E252" t="s">
        <v>15</v>
      </c>
      <c r="F252">
        <v>27</v>
      </c>
      <c r="G252">
        <v>0</v>
      </c>
      <c r="H252">
        <v>5</v>
      </c>
      <c r="I252" s="1">
        <v>2.361916443821436</v>
      </c>
      <c r="J252" s="2">
        <v>0.32100000000000001</v>
      </c>
    </row>
    <row r="253" spans="1:10">
      <c r="A253" t="s">
        <v>30</v>
      </c>
      <c r="B253" t="s">
        <v>21</v>
      </c>
      <c r="C253" t="s">
        <v>28</v>
      </c>
      <c r="D253" s="4">
        <v>44015</v>
      </c>
      <c r="E253" t="s">
        <v>15</v>
      </c>
      <c r="F253">
        <v>27</v>
      </c>
      <c r="G253">
        <v>0</v>
      </c>
      <c r="H253">
        <v>10</v>
      </c>
      <c r="I253" s="1">
        <v>2.0244114971964629</v>
      </c>
      <c r="J253" s="2">
        <v>0.20200000000000001</v>
      </c>
    </row>
    <row r="254" spans="1:10">
      <c r="A254" t="s">
        <v>31</v>
      </c>
      <c r="B254" t="s">
        <v>21</v>
      </c>
      <c r="C254" t="s">
        <v>32</v>
      </c>
      <c r="D254" s="4">
        <v>44023</v>
      </c>
      <c r="E254" t="s">
        <v>7</v>
      </c>
      <c r="F254">
        <v>20</v>
      </c>
      <c r="G254">
        <v>0</v>
      </c>
      <c r="H254">
        <v>6</v>
      </c>
      <c r="I254" s="1">
        <v>2.3417108017036874</v>
      </c>
      <c r="J254" s="2">
        <v>0.32900000000000001</v>
      </c>
    </row>
    <row r="255" spans="1:10">
      <c r="A255" t="s">
        <v>41</v>
      </c>
      <c r="B255" t="s">
        <v>21</v>
      </c>
      <c r="C255" t="s">
        <v>32</v>
      </c>
      <c r="D255" s="4">
        <v>44034</v>
      </c>
      <c r="E255" t="s">
        <v>7</v>
      </c>
      <c r="F255">
        <v>20</v>
      </c>
      <c r="G255">
        <v>0</v>
      </c>
      <c r="H255">
        <v>17</v>
      </c>
      <c r="I255" s="1">
        <v>2.053840047444468</v>
      </c>
      <c r="J255" s="2">
        <v>0.33800000000000002</v>
      </c>
    </row>
    <row r="256" spans="1:10">
      <c r="A256" t="s">
        <v>59</v>
      </c>
      <c r="B256" t="s">
        <v>21</v>
      </c>
      <c r="C256" t="s">
        <v>60</v>
      </c>
      <c r="D256" s="4">
        <v>44039</v>
      </c>
      <c r="E256" t="s">
        <v>7</v>
      </c>
      <c r="F256">
        <v>65</v>
      </c>
      <c r="G256">
        <v>1</v>
      </c>
      <c r="H256">
        <v>14</v>
      </c>
      <c r="I256" s="1">
        <v>1.7495544317446625</v>
      </c>
      <c r="J256" s="2">
        <v>0.16</v>
      </c>
    </row>
    <row r="257" spans="1:12">
      <c r="A257" t="s">
        <v>33</v>
      </c>
      <c r="B257" t="s">
        <v>21</v>
      </c>
      <c r="C257" t="s">
        <v>34</v>
      </c>
      <c r="D257" s="4">
        <v>44032</v>
      </c>
      <c r="E257" t="s">
        <v>7</v>
      </c>
      <c r="F257">
        <v>49</v>
      </c>
      <c r="G257">
        <v>1</v>
      </c>
      <c r="H257">
        <v>6</v>
      </c>
      <c r="I257" s="1">
        <v>1.6504599633383652</v>
      </c>
      <c r="J257" s="2">
        <v>0.34799999999999998</v>
      </c>
    </row>
    <row r="258" spans="1:12">
      <c r="A258" t="s">
        <v>42</v>
      </c>
      <c r="B258" t="s">
        <v>21</v>
      </c>
      <c r="C258" t="s">
        <v>34</v>
      </c>
      <c r="D258" s="4">
        <v>44035</v>
      </c>
      <c r="E258" t="s">
        <v>7</v>
      </c>
      <c r="F258">
        <v>49</v>
      </c>
      <c r="G258">
        <v>1</v>
      </c>
      <c r="H258">
        <v>9</v>
      </c>
      <c r="I258" s="1">
        <v>1.2709468837610522</v>
      </c>
      <c r="J258" s="2" t="s">
        <v>23</v>
      </c>
    </row>
    <row r="259" spans="1:12">
      <c r="A259" t="s">
        <v>35</v>
      </c>
      <c r="B259" t="s">
        <v>21</v>
      </c>
      <c r="C259" t="s">
        <v>36</v>
      </c>
      <c r="D259" s="4">
        <v>44032</v>
      </c>
      <c r="E259" t="s">
        <v>15</v>
      </c>
      <c r="F259">
        <v>53</v>
      </c>
      <c r="G259">
        <v>1</v>
      </c>
      <c r="H259">
        <v>10</v>
      </c>
      <c r="I259" s="1">
        <v>1.6923621980806556</v>
      </c>
      <c r="J259" s="2">
        <v>0.26100000000000001</v>
      </c>
    </row>
    <row r="260" spans="1:12" ht="15.7">
      <c r="A260" t="s">
        <v>61</v>
      </c>
      <c r="B260" t="s">
        <v>21</v>
      </c>
      <c r="C260" t="s">
        <v>36</v>
      </c>
      <c r="D260" s="4">
        <v>44039</v>
      </c>
      <c r="E260" t="s">
        <v>15</v>
      </c>
      <c r="F260">
        <v>53</v>
      </c>
      <c r="G260">
        <v>1</v>
      </c>
      <c r="H260">
        <v>17</v>
      </c>
      <c r="I260" s="1">
        <v>1.7808727490834588</v>
      </c>
      <c r="J260" s="2">
        <v>0.26</v>
      </c>
      <c r="L260" s="5"/>
    </row>
    <row r="261" spans="1:12">
      <c r="A261" t="s">
        <v>37</v>
      </c>
      <c r="B261" t="s">
        <v>21</v>
      </c>
      <c r="C261" t="s">
        <v>38</v>
      </c>
      <c r="D261" s="4">
        <v>44033</v>
      </c>
      <c r="E261" t="s">
        <v>15</v>
      </c>
      <c r="F261">
        <v>58</v>
      </c>
      <c r="G261">
        <v>0</v>
      </c>
      <c r="H261">
        <v>7</v>
      </c>
      <c r="I261" s="1">
        <v>1.9050376536553804</v>
      </c>
      <c r="J261" s="2" t="s">
        <v>23</v>
      </c>
    </row>
    <row r="262" spans="1:12">
      <c r="A262" t="s">
        <v>39</v>
      </c>
      <c r="B262" t="s">
        <v>21</v>
      </c>
      <c r="C262" t="s">
        <v>40</v>
      </c>
      <c r="D262" s="4">
        <v>44034</v>
      </c>
      <c r="E262" t="s">
        <v>7</v>
      </c>
      <c r="F262">
        <v>48</v>
      </c>
      <c r="G262">
        <v>1</v>
      </c>
      <c r="H262">
        <v>5</v>
      </c>
      <c r="I262" s="1">
        <v>1.9794478137804616</v>
      </c>
      <c r="J262" s="2">
        <v>0.215</v>
      </c>
    </row>
    <row r="263" spans="1:12">
      <c r="A263" t="s">
        <v>72</v>
      </c>
      <c r="B263" t="s">
        <v>21</v>
      </c>
      <c r="C263" t="s">
        <v>40</v>
      </c>
      <c r="D263" s="4">
        <v>44042</v>
      </c>
      <c r="E263" t="s">
        <v>7</v>
      </c>
      <c r="F263">
        <v>48</v>
      </c>
      <c r="G263">
        <v>1</v>
      </c>
      <c r="H263">
        <v>14</v>
      </c>
      <c r="I263" s="1">
        <v>1.926781639529868</v>
      </c>
      <c r="J263" s="2">
        <v>0.22900000000000001</v>
      </c>
    </row>
    <row r="264" spans="1:12">
      <c r="A264" t="s">
        <v>45</v>
      </c>
      <c r="B264" t="s">
        <v>21</v>
      </c>
      <c r="C264" t="s">
        <v>46</v>
      </c>
      <c r="D264" s="4">
        <v>44035</v>
      </c>
      <c r="E264" t="s">
        <v>7</v>
      </c>
      <c r="F264">
        <v>49</v>
      </c>
      <c r="G264">
        <v>1</v>
      </c>
      <c r="H264">
        <v>3</v>
      </c>
      <c r="I264" s="1">
        <v>1.1554267710804398</v>
      </c>
      <c r="J264" s="2">
        <v>0.107</v>
      </c>
    </row>
    <row r="265" spans="1:12">
      <c r="A265" t="s">
        <v>78</v>
      </c>
      <c r="B265" t="s">
        <v>21</v>
      </c>
      <c r="C265" t="s">
        <v>46</v>
      </c>
      <c r="D265" s="4">
        <v>44046</v>
      </c>
      <c r="E265" t="s">
        <v>7</v>
      </c>
      <c r="F265">
        <v>49</v>
      </c>
      <c r="G265">
        <v>1</v>
      </c>
      <c r="H265">
        <v>14</v>
      </c>
      <c r="I265" s="1">
        <v>0.81227375997412121</v>
      </c>
      <c r="J265" s="2">
        <v>0.10299999999999999</v>
      </c>
    </row>
    <row r="266" spans="1:12">
      <c r="A266" t="s">
        <v>43</v>
      </c>
      <c r="B266" t="s">
        <v>21</v>
      </c>
      <c r="C266" t="s">
        <v>44</v>
      </c>
      <c r="D266" s="4">
        <v>44035</v>
      </c>
      <c r="E266" t="s">
        <v>15</v>
      </c>
      <c r="F266">
        <v>46</v>
      </c>
      <c r="G266">
        <v>1</v>
      </c>
      <c r="H266">
        <v>11</v>
      </c>
      <c r="I266" s="1">
        <v>1.531829666271296</v>
      </c>
      <c r="J266" s="2">
        <v>0.45100000000000001</v>
      </c>
    </row>
    <row r="267" spans="1:12">
      <c r="A267" t="s">
        <v>66</v>
      </c>
      <c r="B267" t="s">
        <v>21</v>
      </c>
      <c r="C267" t="s">
        <v>44</v>
      </c>
      <c r="D267" s="4">
        <v>44040</v>
      </c>
      <c r="E267" t="s">
        <v>15</v>
      </c>
      <c r="F267">
        <v>46</v>
      </c>
      <c r="G267">
        <v>1</v>
      </c>
      <c r="H267">
        <v>16</v>
      </c>
      <c r="I267" s="1">
        <v>1.5276964632305368</v>
      </c>
      <c r="J267" s="2">
        <v>0.42599999999999999</v>
      </c>
    </row>
    <row r="268" spans="1:12">
      <c r="A268" t="s">
        <v>74</v>
      </c>
      <c r="B268" t="s">
        <v>21</v>
      </c>
      <c r="C268" t="s">
        <v>75</v>
      </c>
      <c r="D268" s="4">
        <v>44042</v>
      </c>
      <c r="E268" t="s">
        <v>7</v>
      </c>
      <c r="F268">
        <v>29</v>
      </c>
      <c r="G268">
        <v>1</v>
      </c>
      <c r="H268">
        <v>10</v>
      </c>
      <c r="I268" s="1">
        <v>0.78953242398102208</v>
      </c>
      <c r="J268" s="2">
        <v>0.20399999999999999</v>
      </c>
    </row>
    <row r="269" spans="1:12">
      <c r="A269" t="s">
        <v>47</v>
      </c>
      <c r="B269" t="s">
        <v>21</v>
      </c>
      <c r="C269" t="s">
        <v>48</v>
      </c>
      <c r="D269" s="4">
        <v>44036</v>
      </c>
      <c r="E269" t="s">
        <v>7</v>
      </c>
      <c r="F269">
        <v>42</v>
      </c>
      <c r="G269">
        <v>1</v>
      </c>
      <c r="H269">
        <v>4</v>
      </c>
      <c r="I269" s="1">
        <v>1.2770106399611818</v>
      </c>
      <c r="J269" s="2">
        <v>0.29499999999999998</v>
      </c>
    </row>
    <row r="270" spans="1:12">
      <c r="A270" t="s">
        <v>80</v>
      </c>
      <c r="B270" t="s">
        <v>21</v>
      </c>
      <c r="C270" t="s">
        <v>48</v>
      </c>
      <c r="D270" s="4">
        <v>44051</v>
      </c>
      <c r="E270" t="s">
        <v>7</v>
      </c>
      <c r="F270">
        <v>42</v>
      </c>
      <c r="G270">
        <v>1</v>
      </c>
      <c r="H270">
        <v>18</v>
      </c>
      <c r="I270" s="1">
        <v>1.4290236371647991</v>
      </c>
      <c r="J270" s="2">
        <v>0.34499999999999997</v>
      </c>
    </row>
    <row r="271" spans="1:12">
      <c r="A271" t="s">
        <v>49</v>
      </c>
      <c r="B271" t="s">
        <v>21</v>
      </c>
      <c r="C271" t="s">
        <v>50</v>
      </c>
      <c r="D271" s="4">
        <v>44037</v>
      </c>
      <c r="E271" t="s">
        <v>7</v>
      </c>
      <c r="F271">
        <v>19</v>
      </c>
      <c r="G271">
        <v>1</v>
      </c>
      <c r="H271">
        <v>2</v>
      </c>
      <c r="I271" s="1">
        <v>0.50139323646754375</v>
      </c>
      <c r="J271" s="2">
        <v>0.56899999999999995</v>
      </c>
    </row>
    <row r="272" spans="1:12">
      <c r="A272" t="s">
        <v>68</v>
      </c>
      <c r="B272" t="s">
        <v>21</v>
      </c>
      <c r="C272" t="s">
        <v>50</v>
      </c>
      <c r="D272" s="4">
        <v>44041</v>
      </c>
      <c r="E272" t="s">
        <v>7</v>
      </c>
      <c r="F272">
        <v>19</v>
      </c>
      <c r="G272">
        <v>1</v>
      </c>
      <c r="H272">
        <v>6</v>
      </c>
      <c r="I272" s="1">
        <v>0.47636554075911147</v>
      </c>
      <c r="J272" s="2">
        <v>0.48199999999999998</v>
      </c>
    </row>
    <row r="273" spans="1:10">
      <c r="A273" t="s">
        <v>51</v>
      </c>
      <c r="B273" t="s">
        <v>21</v>
      </c>
      <c r="C273" t="s">
        <v>52</v>
      </c>
      <c r="D273" s="4">
        <v>44037</v>
      </c>
      <c r="E273" t="s">
        <v>7</v>
      </c>
      <c r="F273">
        <v>44</v>
      </c>
      <c r="G273">
        <v>1</v>
      </c>
      <c r="H273">
        <v>3</v>
      </c>
      <c r="I273" s="1">
        <v>1.1055872789519083</v>
      </c>
      <c r="J273" s="2">
        <v>0.246</v>
      </c>
    </row>
    <row r="274" spans="1:10">
      <c r="A274" t="s">
        <v>76</v>
      </c>
      <c r="B274" t="s">
        <v>21</v>
      </c>
      <c r="C274" t="s">
        <v>52</v>
      </c>
      <c r="D274" s="4">
        <v>44042</v>
      </c>
      <c r="E274" t="s">
        <v>7</v>
      </c>
      <c r="F274">
        <v>44</v>
      </c>
      <c r="G274">
        <v>1</v>
      </c>
      <c r="H274">
        <v>8</v>
      </c>
      <c r="I274" s="1">
        <v>1.0780485928401984</v>
      </c>
      <c r="J274" s="2">
        <v>0.22900000000000001</v>
      </c>
    </row>
    <row r="275" spans="1:10">
      <c r="A275" t="s">
        <v>53</v>
      </c>
      <c r="B275" t="s">
        <v>21</v>
      </c>
      <c r="C275" t="s">
        <v>54</v>
      </c>
      <c r="D275" s="4">
        <v>44037</v>
      </c>
      <c r="E275" t="s">
        <v>7</v>
      </c>
      <c r="F275">
        <v>32</v>
      </c>
      <c r="G275">
        <v>1</v>
      </c>
      <c r="H275">
        <v>10</v>
      </c>
      <c r="I275" s="1">
        <v>1.5000789761699374</v>
      </c>
      <c r="J275" s="2">
        <v>0.152</v>
      </c>
    </row>
    <row r="276" spans="1:10">
      <c r="A276" t="s">
        <v>55</v>
      </c>
      <c r="B276" t="s">
        <v>21</v>
      </c>
      <c r="C276" t="s">
        <v>56</v>
      </c>
      <c r="D276" s="4">
        <v>44037</v>
      </c>
      <c r="E276" t="s">
        <v>7</v>
      </c>
      <c r="F276">
        <v>38</v>
      </c>
      <c r="G276">
        <v>1</v>
      </c>
      <c r="H276">
        <v>5</v>
      </c>
      <c r="I276" s="1">
        <v>0.95836942527496227</v>
      </c>
      <c r="J276" s="2">
        <v>0.30499999999999999</v>
      </c>
    </row>
    <row r="277" spans="1:10">
      <c r="A277" t="s">
        <v>77</v>
      </c>
      <c r="B277" t="s">
        <v>21</v>
      </c>
      <c r="C277" t="s">
        <v>56</v>
      </c>
      <c r="D277" s="4">
        <v>44046</v>
      </c>
      <c r="E277" t="s">
        <v>7</v>
      </c>
      <c r="F277">
        <v>38</v>
      </c>
      <c r="G277">
        <v>1</v>
      </c>
      <c r="H277">
        <v>14</v>
      </c>
      <c r="I277" s="1">
        <v>0.91258654571921505</v>
      </c>
      <c r="J277" s="2">
        <v>0.42899999999999999</v>
      </c>
    </row>
    <row r="278" spans="1:10">
      <c r="A278" t="s">
        <v>57</v>
      </c>
      <c r="B278" t="s">
        <v>21</v>
      </c>
      <c r="C278" t="s">
        <v>58</v>
      </c>
      <c r="D278" s="4">
        <v>44037</v>
      </c>
      <c r="E278" t="s">
        <v>7</v>
      </c>
      <c r="F278">
        <v>24</v>
      </c>
      <c r="G278">
        <v>1</v>
      </c>
      <c r="H278">
        <v>4</v>
      </c>
      <c r="I278" s="1">
        <v>1.9650812243907696</v>
      </c>
      <c r="J278" s="2">
        <v>0.19900000000000001</v>
      </c>
    </row>
    <row r="279" spans="1:10">
      <c r="A279" t="s">
        <v>67</v>
      </c>
      <c r="B279" t="s">
        <v>21</v>
      </c>
      <c r="C279" t="s">
        <v>58</v>
      </c>
      <c r="D279" s="4">
        <v>44040</v>
      </c>
      <c r="E279" t="s">
        <v>7</v>
      </c>
      <c r="F279">
        <v>24</v>
      </c>
      <c r="G279">
        <v>1</v>
      </c>
      <c r="H279">
        <v>7</v>
      </c>
      <c r="I279" s="1">
        <v>2.1142316583998273</v>
      </c>
      <c r="J279" s="2">
        <v>0.16200000000000001</v>
      </c>
    </row>
    <row r="280" spans="1:10">
      <c r="A280" t="s">
        <v>62</v>
      </c>
      <c r="B280" t="s">
        <v>21</v>
      </c>
      <c r="C280" t="s">
        <v>63</v>
      </c>
      <c r="D280" s="4">
        <v>44039</v>
      </c>
      <c r="E280" t="s">
        <v>7</v>
      </c>
      <c r="F280">
        <v>48</v>
      </c>
      <c r="G280">
        <v>1</v>
      </c>
      <c r="H280">
        <v>11</v>
      </c>
      <c r="I280" s="1">
        <v>2.1342114971964627</v>
      </c>
      <c r="J280" s="2">
        <v>0.23200000000000001</v>
      </c>
    </row>
    <row r="281" spans="1:10">
      <c r="A281" t="s">
        <v>69</v>
      </c>
      <c r="B281" t="s">
        <v>21</v>
      </c>
      <c r="C281" t="s">
        <v>63</v>
      </c>
      <c r="D281" s="4">
        <v>44041</v>
      </c>
      <c r="E281" t="s">
        <v>7</v>
      </c>
      <c r="F281">
        <v>48</v>
      </c>
      <c r="G281">
        <v>1</v>
      </c>
      <c r="H281">
        <v>13</v>
      </c>
      <c r="I281" s="1">
        <v>1.8856698431097692</v>
      </c>
      <c r="J281" s="2">
        <v>0.19400000000000001</v>
      </c>
    </row>
    <row r="282" spans="1:10">
      <c r="A282" t="s">
        <v>64</v>
      </c>
      <c r="B282" t="s">
        <v>21</v>
      </c>
      <c r="C282" t="s">
        <v>65</v>
      </c>
      <c r="D282" s="4">
        <v>44039</v>
      </c>
      <c r="E282" t="s">
        <v>7</v>
      </c>
      <c r="F282">
        <v>53</v>
      </c>
      <c r="G282">
        <v>1</v>
      </c>
      <c r="H282">
        <v>4</v>
      </c>
      <c r="I282" s="1">
        <v>1.8503582542592192</v>
      </c>
      <c r="J282" s="2">
        <v>0.28999999999999998</v>
      </c>
    </row>
    <row r="283" spans="1:10">
      <c r="A283" t="s">
        <v>73</v>
      </c>
      <c r="B283" t="s">
        <v>21</v>
      </c>
      <c r="C283" t="s">
        <v>65</v>
      </c>
      <c r="D283" s="4">
        <v>44042</v>
      </c>
      <c r="E283" t="s">
        <v>7</v>
      </c>
      <c r="F283">
        <v>53</v>
      </c>
      <c r="G283">
        <v>1</v>
      </c>
      <c r="H283">
        <v>7</v>
      </c>
      <c r="I283" s="1">
        <v>1.73165973150744</v>
      </c>
      <c r="J283" s="2">
        <v>0.33200000000000002</v>
      </c>
    </row>
    <row r="284" spans="1:10">
      <c r="A284" t="s">
        <v>70</v>
      </c>
      <c r="B284" t="s">
        <v>21</v>
      </c>
      <c r="C284" t="s">
        <v>71</v>
      </c>
      <c r="D284" s="4">
        <v>44042</v>
      </c>
      <c r="E284" t="s">
        <v>15</v>
      </c>
      <c r="F284">
        <v>47</v>
      </c>
      <c r="G284">
        <v>1</v>
      </c>
      <c r="H284">
        <v>14</v>
      </c>
      <c r="I284" s="1">
        <v>1.8166285313780461</v>
      </c>
      <c r="J284" s="2">
        <v>5.8999999999999997E-2</v>
      </c>
    </row>
    <row r="285" spans="1:10">
      <c r="A285" t="s">
        <v>79</v>
      </c>
      <c r="B285" t="s">
        <v>21</v>
      </c>
      <c r="C285" t="s">
        <v>71</v>
      </c>
      <c r="D285" s="4">
        <v>44047</v>
      </c>
      <c r="E285" t="s">
        <v>15</v>
      </c>
      <c r="F285">
        <v>47</v>
      </c>
      <c r="G285">
        <v>1</v>
      </c>
      <c r="H285">
        <v>18</v>
      </c>
      <c r="I285" s="1">
        <v>1.5884654695958702</v>
      </c>
      <c r="J285" s="2" t="s">
        <v>23</v>
      </c>
    </row>
    <row r="286" spans="1:10">
      <c r="A286" t="s">
        <v>81</v>
      </c>
      <c r="B286" t="s">
        <v>21</v>
      </c>
      <c r="C286" t="s">
        <v>82</v>
      </c>
      <c r="D286" s="4">
        <v>44053</v>
      </c>
      <c r="E286" t="s">
        <v>15</v>
      </c>
      <c r="F286">
        <v>58</v>
      </c>
      <c r="G286">
        <v>1</v>
      </c>
      <c r="H286">
        <v>4</v>
      </c>
      <c r="I286" s="1">
        <v>1.1824703575475259</v>
      </c>
      <c r="J286" s="2">
        <v>0.14499999999999999</v>
      </c>
    </row>
    <row r="287" spans="1:10">
      <c r="A287" t="s">
        <v>90</v>
      </c>
      <c r="B287" t="s">
        <v>21</v>
      </c>
      <c r="C287" t="s">
        <v>82</v>
      </c>
      <c r="D287" s="4">
        <v>44063</v>
      </c>
      <c r="E287" t="s">
        <v>15</v>
      </c>
      <c r="F287">
        <v>58</v>
      </c>
      <c r="G287">
        <v>1</v>
      </c>
      <c r="H287">
        <v>15</v>
      </c>
      <c r="I287" s="1">
        <v>0.9888857956691427</v>
      </c>
      <c r="J287" s="2">
        <v>0.154</v>
      </c>
    </row>
    <row r="288" spans="1:10">
      <c r="A288" t="s">
        <v>83</v>
      </c>
      <c r="B288" t="s">
        <v>21</v>
      </c>
      <c r="C288" t="s">
        <v>84</v>
      </c>
      <c r="D288" s="4">
        <v>44054</v>
      </c>
      <c r="E288" t="s">
        <v>15</v>
      </c>
      <c r="F288">
        <v>62</v>
      </c>
      <c r="G288">
        <v>1</v>
      </c>
      <c r="H288">
        <v>15</v>
      </c>
      <c r="I288" s="1">
        <v>1.2924804796676317</v>
      </c>
      <c r="J288" s="2">
        <v>9.1999999999999998E-2</v>
      </c>
    </row>
    <row r="289" spans="1:10">
      <c r="A289" t="s">
        <v>99</v>
      </c>
      <c r="B289" t="s">
        <v>21</v>
      </c>
      <c r="C289" t="s">
        <v>84</v>
      </c>
      <c r="D289" s="4">
        <v>44077</v>
      </c>
      <c r="E289" t="s">
        <v>15</v>
      </c>
      <c r="F289">
        <v>62</v>
      </c>
      <c r="G289">
        <v>1</v>
      </c>
      <c r="H289">
        <v>38</v>
      </c>
      <c r="I289" s="1">
        <v>1.4740364094170968</v>
      </c>
      <c r="J289" s="2">
        <v>6.9000000000000006E-2</v>
      </c>
    </row>
    <row r="290" spans="1:10">
      <c r="A290" t="s">
        <v>85</v>
      </c>
      <c r="B290" t="s">
        <v>21</v>
      </c>
      <c r="C290" t="s">
        <v>86</v>
      </c>
      <c r="D290" s="4">
        <v>44056</v>
      </c>
      <c r="E290" t="s">
        <v>15</v>
      </c>
      <c r="F290">
        <v>61</v>
      </c>
      <c r="G290">
        <v>1</v>
      </c>
      <c r="H290">
        <v>8</v>
      </c>
      <c r="I290" s="1">
        <v>1.5130791231272815</v>
      </c>
      <c r="J290" s="2">
        <v>3.1E-2</v>
      </c>
    </row>
    <row r="291" spans="1:10">
      <c r="A291" t="s">
        <v>87</v>
      </c>
      <c r="B291" t="s">
        <v>21</v>
      </c>
      <c r="C291" t="s">
        <v>86</v>
      </c>
      <c r="D291" s="4">
        <v>44061</v>
      </c>
      <c r="E291" t="s">
        <v>15</v>
      </c>
      <c r="F291">
        <v>61</v>
      </c>
      <c r="G291">
        <v>1</v>
      </c>
      <c r="H291">
        <v>13</v>
      </c>
      <c r="I291" s="1">
        <v>1.7136125802593478</v>
      </c>
      <c r="J291" s="2">
        <v>5.6000000000000001E-2</v>
      </c>
    </row>
    <row r="292" spans="1:10">
      <c r="A292" t="s">
        <v>92</v>
      </c>
      <c r="B292" t="s">
        <v>21</v>
      </c>
      <c r="C292" t="s">
        <v>93</v>
      </c>
      <c r="D292" s="4">
        <v>44065</v>
      </c>
      <c r="E292" t="s">
        <v>15</v>
      </c>
      <c r="F292">
        <v>43</v>
      </c>
      <c r="G292">
        <v>1</v>
      </c>
      <c r="H292">
        <v>10</v>
      </c>
      <c r="I292" s="1">
        <v>1.6903896890343697</v>
      </c>
      <c r="J292" s="2">
        <v>0.67500000000000004</v>
      </c>
    </row>
    <row r="293" spans="1:10">
      <c r="A293" t="s">
        <v>88</v>
      </c>
      <c r="B293" t="s">
        <v>21</v>
      </c>
      <c r="C293" t="s">
        <v>89</v>
      </c>
      <c r="D293" s="4">
        <v>44062</v>
      </c>
      <c r="E293" t="s">
        <v>15</v>
      </c>
      <c r="F293">
        <v>68</v>
      </c>
      <c r="G293">
        <v>1</v>
      </c>
      <c r="H293">
        <v>18</v>
      </c>
      <c r="I293" s="1">
        <v>1.9576094863401736</v>
      </c>
      <c r="J293" s="2">
        <v>0.13900000000000001</v>
      </c>
    </row>
    <row r="294" spans="1:10">
      <c r="A294" t="s">
        <v>91</v>
      </c>
      <c r="B294" t="s">
        <v>21</v>
      </c>
      <c r="C294" t="s">
        <v>89</v>
      </c>
      <c r="D294" s="4">
        <v>44065</v>
      </c>
      <c r="E294" t="s">
        <v>15</v>
      </c>
      <c r="F294">
        <v>68</v>
      </c>
      <c r="G294">
        <v>1</v>
      </c>
      <c r="H294">
        <v>21</v>
      </c>
      <c r="I294" s="1">
        <v>1.5231007207604177</v>
      </c>
      <c r="J294" s="2">
        <v>0.126</v>
      </c>
    </row>
    <row r="295" spans="1:10">
      <c r="A295" t="s">
        <v>94</v>
      </c>
      <c r="B295" t="s">
        <v>21</v>
      </c>
      <c r="C295" t="s">
        <v>95</v>
      </c>
      <c r="D295" s="4">
        <v>44067</v>
      </c>
      <c r="E295" t="s">
        <v>15</v>
      </c>
      <c r="F295">
        <v>46</v>
      </c>
      <c r="G295">
        <v>1</v>
      </c>
      <c r="H295">
        <v>13</v>
      </c>
      <c r="I295" s="1">
        <v>1.5145372844013594</v>
      </c>
      <c r="J295" s="2">
        <v>7.0999999999999994E-2</v>
      </c>
    </row>
    <row r="296" spans="1:10">
      <c r="A296" t="s">
        <v>96</v>
      </c>
      <c r="B296" t="s">
        <v>21</v>
      </c>
      <c r="C296" t="s">
        <v>95</v>
      </c>
      <c r="D296" s="4">
        <v>44069</v>
      </c>
      <c r="E296" t="s">
        <v>15</v>
      </c>
      <c r="F296">
        <v>46</v>
      </c>
      <c r="G296">
        <v>1</v>
      </c>
      <c r="H296">
        <v>15</v>
      </c>
      <c r="I296" s="1">
        <v>1.7189711821729823</v>
      </c>
      <c r="J296" s="2">
        <v>8.5000000000000006E-2</v>
      </c>
    </row>
    <row r="297" spans="1:10">
      <c r="A297" t="s">
        <v>97</v>
      </c>
      <c r="B297" t="s">
        <v>21</v>
      </c>
      <c r="C297" t="s">
        <v>98</v>
      </c>
      <c r="D297" s="4">
        <v>44075</v>
      </c>
      <c r="E297" t="s">
        <v>15</v>
      </c>
      <c r="F297">
        <v>44</v>
      </c>
      <c r="G297">
        <v>1</v>
      </c>
      <c r="H297">
        <v>4</v>
      </c>
      <c r="I297" s="1">
        <v>1.8222914390028955</v>
      </c>
      <c r="J297" s="2">
        <v>7.1999999999999995E-2</v>
      </c>
    </row>
    <row r="298" spans="1:10">
      <c r="A298" t="s">
        <v>100</v>
      </c>
      <c r="B298" t="s">
        <v>21</v>
      </c>
      <c r="C298" t="s">
        <v>98</v>
      </c>
      <c r="D298" s="4">
        <v>44088</v>
      </c>
      <c r="E298" t="s">
        <v>15</v>
      </c>
      <c r="F298">
        <v>44</v>
      </c>
      <c r="G298">
        <v>1</v>
      </c>
      <c r="H298">
        <v>18</v>
      </c>
      <c r="I298" s="1">
        <v>1.6531244964119349</v>
      </c>
      <c r="J298" s="2">
        <v>5.7000000000000002E-2</v>
      </c>
    </row>
    <row r="299" spans="1:10">
      <c r="A299" t="s">
        <v>101</v>
      </c>
      <c r="B299" t="s">
        <v>21</v>
      </c>
      <c r="C299" t="s">
        <v>102</v>
      </c>
      <c r="D299" s="4">
        <v>44159</v>
      </c>
      <c r="E299" t="s">
        <v>7</v>
      </c>
      <c r="F299">
        <v>63</v>
      </c>
      <c r="G299">
        <v>0</v>
      </c>
      <c r="H299">
        <v>1</v>
      </c>
      <c r="I299" s="1">
        <v>1.9969103644718618</v>
      </c>
      <c r="J299" s="2">
        <v>9.9000000000000005E-2</v>
      </c>
    </row>
    <row r="300" spans="1:10">
      <c r="A300" t="s">
        <v>103</v>
      </c>
      <c r="B300" t="s">
        <v>21</v>
      </c>
      <c r="C300" t="s">
        <v>102</v>
      </c>
      <c r="D300" s="4">
        <v>44165</v>
      </c>
      <c r="E300" t="s">
        <v>7</v>
      </c>
      <c r="F300">
        <v>63</v>
      </c>
      <c r="G300">
        <v>0</v>
      </c>
      <c r="H300">
        <v>7</v>
      </c>
      <c r="I300" s="1">
        <v>1.7607650132191865</v>
      </c>
      <c r="J300" s="2">
        <v>9.6000000000000002E-2</v>
      </c>
    </row>
    <row r="301" spans="1:10">
      <c r="J301" s="2"/>
    </row>
    <row r="302" spans="1:10">
      <c r="J302" s="2"/>
    </row>
    <row r="303" spans="1:10">
      <c r="J303" s="2"/>
    </row>
    <row r="304" spans="1:10">
      <c r="J304" s="2"/>
    </row>
    <row r="305" spans="10:10">
      <c r="J305" s="2"/>
    </row>
    <row r="306" spans="10:10">
      <c r="J306" s="2"/>
    </row>
    <row r="307" spans="10:10">
      <c r="J307" s="2"/>
    </row>
    <row r="308" spans="10:10">
      <c r="J308" s="2"/>
    </row>
  </sheetData>
  <autoFilter ref="A1:J308" xr:uid="{D47C604B-B4A2-45A7-9D36-B14568DB3D4B}">
    <sortState xmlns:xlrd2="http://schemas.microsoft.com/office/spreadsheetml/2017/richdata2" ref="A2:J308">
      <sortCondition descending="1" ref="B1:B308"/>
    </sortState>
  </autoFilter>
  <conditionalFormatting sqref="A1:A1048576">
    <cfRule type="duplicateValues" dxfId="3" priority="5"/>
  </conditionalFormatting>
  <conditionalFormatting sqref="A2:A7">
    <cfRule type="duplicateValues" dxfId="2" priority="4"/>
  </conditionalFormatting>
  <conditionalFormatting sqref="A10:A13">
    <cfRule type="duplicateValues" dxfId="1" priority="3"/>
  </conditionalFormatting>
  <conditionalFormatting sqref="A68:A73 A37:A42 A61:A66 A53:A58 A45:A50 A14:A18 A29:A34 A21:A2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RSV-F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ccohen@connect.hku.hk</dc:creator>
  <cp:lastModifiedBy>kathyleung</cp:lastModifiedBy>
  <dcterms:created xsi:type="dcterms:W3CDTF">2025-08-13T08:30:15Z</dcterms:created>
  <dcterms:modified xsi:type="dcterms:W3CDTF">2025-09-02T06:20:15Z</dcterms:modified>
</cp:coreProperties>
</file>