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indyyanez/Desktop/PCN Isotopes Synthesis /Data entry/ISRADXL/"/>
    </mc:Choice>
  </mc:AlternateContent>
  <xr:revisionPtr revIDLastSave="0" documentId="13_ncr:1_{7B04AEA0-95E9-5E49-9371-0B242D5D67B5}" xr6:coauthVersionLast="45" xr6:coauthVersionMax="45" xr10:uidLastSave="{00000000-0000-0000-0000-000000000000}"/>
  <bookViews>
    <workbookView xWindow="660" yWindow="460" windowWidth="32600" windowHeight="200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<sst xmlns="http://schemas.openxmlformats.org/spreadsheetml/2006/main" count="1495" uniqueCount="1029">
  <si>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</si>
  <si>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</si>
  <si>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</si>
  <si>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</si>
  <si>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</si>
  <si>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</si>
  <si>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</si>
  <si>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</si>
  <si>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</si>
  <si>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</si>
  <si>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</si>
  <si>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</si>
  <si>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</si>
  <si>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</si>
  <si>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</si>
  <si>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</si>
  <si>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</si>
  <si>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</si>
  <si>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</si>
  <si>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</si>
  <si>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</si>
  <si>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</si>
  <si>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</si>
  <si>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</si>
  <si>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</si>
  <si>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</si>
  <si>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</si>
  <si>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</si>
  <si>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</si>
  <si>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</si>
  <si>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</si>
  <si>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</si>
  <si>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</si>
  <si>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</si>
  <si>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</si>
  <si>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</si>
  <si>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</si>
  <si>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</si>
  <si>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</si>
  <si>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</si>
  <si>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</si>
  <si>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</si>
  <si>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</si>
  <si>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</si>
  <si>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</si>
  <si>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</si>
  <si>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</si>
  <si>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</si>
  <si>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</si>
  <si>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</si>
  <si>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</si>
  <si>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</si>
  <si>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</si>
  <si>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</si>
  <si>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</si>
  <si>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</si>
  <si>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</si>
  <si>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</si>
  <si>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</si>
  <si>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</si>
  <si>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</si>
  <si>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</si>
  <si>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</si>
  <si>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</si>
  <si>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</si>
  <si>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</si>
  <si>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</si>
  <si>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</si>
  <si>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</si>
  <si>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</si>
  <si>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</si>
  <si>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</si>
  <si>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</si>
  <si>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</si>
  <si>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</si>
  <si>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</si>
  <si>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</si>
  <si>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</si>
  <si>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</si>
  <si>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</si>
  <si>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</si>
  <si>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</si>
  <si>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</si>
  <si>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</si>
  <si>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</si>
  <si>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</si>
  <si>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</si>
  <si>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</si>
  <si>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</si>
  <si>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</si>
  <si>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</si>
  <si>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</si>
  <si>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</si>
  <si>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</si>
  <si>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</si>
  <si>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</si>
  <si>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</si>
  <si>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</si>
  <si>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</si>
  <si>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</si>
  <si>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</si>
  <si>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</si>
  <si>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</si>
  <si>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</si>
  <si>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</si>
  <si>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</si>
  <si>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</si>
  <si>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</si>
  <si>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</si>
  <si>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</si>
  <si>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</si>
  <si>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</si>
  <si>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</si>
  <si>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</si>
  <si>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</si>
  <si>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</si>
  <si>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</si>
  <si>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</si>
  <si>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</si>
  <si>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</si>
  <si>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</si>
  <si>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</si>
  <si>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</si>
  <si>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</si>
  <si>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</si>
  <si>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</si>
  <si>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</si>
  <si>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</si>
  <si>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</si>
  <si>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</si>
  <si>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</si>
  <si>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</si>
  <si>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</si>
  <si>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</si>
  <si>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</si>
  <si>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</si>
  <si>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</si>
  <si>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</si>
  <si>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</si>
  <si>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</si>
  <si>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</si>
  <si>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</si>
  <si>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</si>
  <si>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</si>
  <si>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</si>
  <si>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</si>
  <si>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</si>
  <si>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</si>
  <si>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</si>
  <si>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</si>
  <si>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</si>
  <si>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</si>
  <si>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</si>
  <si>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</si>
  <si>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</si>
  <si>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</si>
  <si>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</si>
  <si>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</si>
  <si>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</si>
  <si>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</si>
  <si>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</si>
  <si>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</si>
  <si>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</si>
  <si>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</si>
  <si>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</si>
  <si>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</si>
  <si>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</si>
  <si>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</si>
  <si>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</si>
  <si>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</si>
  <si>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</si>
  <si>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</si>
  <si>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</si>
  <si>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</si>
  <si>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</si>
  <si>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</si>
  <si>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</si>
  <si>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</si>
  <si>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</si>
  <si>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</si>
  <si>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</si>
  <si>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</si>
  <si>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</si>
  <si>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</si>
  <si>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</si>
  <si>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</si>
  <si>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</si>
  <si>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</si>
  <si>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</si>
  <si>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</si>
  <si>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</si>
  <si>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</si>
  <si>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</si>
  <si>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</si>
  <si>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</si>
  <si>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</si>
  <si>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</si>
  <si>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</si>
  <si>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</si>
  <si>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</si>
  <si>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</si>
  <si>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</si>
  <si>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</si>
  <si>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</si>
  <si>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</si>
  <si>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</si>
  <si>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</si>
  <si>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</si>
  <si>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</si>
  <si>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</si>
  <si>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</si>
  <si>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</si>
  <si>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</si>
  <si>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</si>
  <si>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</si>
  <si>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</si>
  <si>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</si>
  <si>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</si>
  <si>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</si>
  <si>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</si>
  <si>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</si>
  <si>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</si>
  <si>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</si>
  <si>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</si>
  <si>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</si>
  <si>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</si>
  <si>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</si>
  <si>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</si>
  <si>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</si>
  <si>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</si>
  <si>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</si>
  <si>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</si>
  <si>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</si>
  <si>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</si>
  <si>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</si>
  <si>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</si>
  <si>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</si>
  <si>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</si>
  <si>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</si>
  <si>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</si>
  <si>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</si>
  <si>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</si>
  <si>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</si>
  <si>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</si>
  <si>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</si>
  <si>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</si>
  <si>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</si>
  <si>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</si>
  <si>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</si>
  <si>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</si>
  <si>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</si>
  <si>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</si>
  <si>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</si>
  <si>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</si>
  <si>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</si>
  <si>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</si>
  <si>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</si>
  <si>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</si>
  <si>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</si>
  <si>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</si>
  <si>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</si>
  <si>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</si>
  <si>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</si>
  <si>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</si>
  <si>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</si>
  <si>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</si>
  <si>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</si>
  <si>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</si>
  <si>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</si>
  <si>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</si>
  <si>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</si>
  <si>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</si>
  <si>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</si>
  <si>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</si>
  <si>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</si>
  <si>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</si>
  <si>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</si>
  <si>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</si>
  <si>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</si>
  <si>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</si>
  <si>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</si>
  <si>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</si>
  <si>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</si>
  <si>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</si>
  <si>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</si>
  <si>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</si>
  <si>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</si>
  <si>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</si>
  <si>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</si>
  <si>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</si>
  <si>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</si>
  <si>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</si>
  <si>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</si>
  <si>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</si>
  <si>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</si>
  <si>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</si>
  <si>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</si>
  <si>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</si>
  <si>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</si>
  <si>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</si>
  <si>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</si>
  <si>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</si>
  <si>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</si>
  <si>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</si>
  <si>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</si>
  <si>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</si>
  <si>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</si>
  <si>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</si>
  <si>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</si>
  <si>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</si>
  <si>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</si>
  <si>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</si>
  <si>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</si>
  <si>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</si>
  <si>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</si>
  <si>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</si>
  <si>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</si>
  <si>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</si>
  <si>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</si>
  <si>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</si>
  <si>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</si>
  <si>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</si>
  <si>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</si>
  <si>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</si>
  <si>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</si>
  <si>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</si>
  <si>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</si>
  <si>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</si>
  <si>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</si>
  <si>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</si>
  <si>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</si>
  <si>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</si>
  <si>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</si>
  <si>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</si>
  <si>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</si>
  <si>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</si>
  <si>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</si>
  <si>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</si>
  <si>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</si>
  <si>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</si>
  <si>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</si>
  <si>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</si>
  <si>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</si>
  <si>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</si>
  <si>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</si>
  <si>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</si>
  <si>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</si>
  <si>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</si>
  <si>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</si>
  <si>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</si>
  <si>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</si>
  <si>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</si>
  <si>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</si>
  <si>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</si>
  <si>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</si>
  <si>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</si>
  <si>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</si>
  <si>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</si>
  <si>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</si>
  <si>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</si>
  <si>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</si>
  <si>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</si>
  <si>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</si>
  <si>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</si>
  <si>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</si>
  <si>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</si>
  <si>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</si>
  <si>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</si>
  <si>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</si>
  <si>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</si>
  <si>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</si>
  <si>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</si>
  <si>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</si>
  <si>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</si>
  <si>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</si>
  <si>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</si>
  <si>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</si>
  <si>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</si>
  <si>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</si>
  <si>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</si>
  <si>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</si>
  <si>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</si>
  <si>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</si>
  <si>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</si>
  <si>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</si>
  <si>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</si>
  <si>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</si>
  <si>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</si>
  <si>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</si>
  <si>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</si>
  <si>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</si>
  <si>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</si>
  <si>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</si>
  <si>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</si>
  <si>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</si>
  <si>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</si>
  <si>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</si>
  <si>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</si>
  <si>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</si>
  <si>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</si>
  <si>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</si>
  <si>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</si>
  <si>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</si>
  <si>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</si>
  <si>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</si>
  <si>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</si>
  <si>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</si>
  <si>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</si>
  <si>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</si>
  <si>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</si>
  <si>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</si>
  <si>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</si>
  <si>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</si>
  <si>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</si>
  <si>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</si>
  <si>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</si>
  <si>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</si>
  <si>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</si>
  <si>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</si>
  <si>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</si>
  <si>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</si>
  <si>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</si>
  <si>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</si>
  <si>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</si>
  <si>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</si>
  <si>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</si>
  <si>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</si>
  <si>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</si>
  <si>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</si>
  <si>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</si>
  <si>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</si>
  <si>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</si>
  <si>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</si>
  <si>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</si>
  <si>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</si>
  <si>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</si>
  <si>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</si>
  <si>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</si>
  <si>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</si>
  <si>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</si>
  <si>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</si>
  <si>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</si>
  <si>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</si>
  <si>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</si>
  <si>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</si>
  <si>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</si>
  <si>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</si>
  <si>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</si>
  <si>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</si>
  <si>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</si>
  <si>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</si>
  <si>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</si>
  <si>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</si>
  <si>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</si>
  <si>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</si>
  <si>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</si>
  <si>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</si>
  <si>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</si>
  <si>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</si>
  <si>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</si>
  <si>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</si>
  <si>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</si>
  <si>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</si>
  <si>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</si>
  <si>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</si>
  <si>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</si>
  <si>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</si>
  <si>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</si>
  <si>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</si>
  <si>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</si>
  <si>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</si>
  <si>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</si>
  <si>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</si>
  <si>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</si>
  <si>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</si>
  <si>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</si>
  <si>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</si>
  <si>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</si>
  <si>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</si>
  <si>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</si>
  <si>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</si>
  <si>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</si>
  <si>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</si>
  <si>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</si>
  <si>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</si>
  <si>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</si>
  <si>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</si>
  <si>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</si>
  <si>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</si>
  <si>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</si>
  <si>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</si>
  <si>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</si>
  <si>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</si>
  <si>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</si>
  <si>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</si>
  <si>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</si>
  <si>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</si>
  <si>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</si>
  <si>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</si>
  <si>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</si>
  <si>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</si>
  <si>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</si>
  <si>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</si>
  <si>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</si>
  <si>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</si>
  <si>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</si>
  <si>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</si>
  <si>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</si>
  <si>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</si>
  <si>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</si>
  <si>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</si>
  <si>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</si>
  <si>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</si>
  <si>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</si>
  <si>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</si>
  <si>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</si>
  <si>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</si>
  <si>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</si>
  <si>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</si>
  <si>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</si>
  <si>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</si>
  <si>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</si>
  <si>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</si>
  <si>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</si>
  <si>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</si>
  <si>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</si>
  <si>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</si>
  <si>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</si>
  <si>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</si>
  <si>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</si>
  <si>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</si>
  <si>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</si>
  <si>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</si>
  <si>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</si>
  <si>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</si>
  <si>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</si>
  <si>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</si>
  <si>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</si>
  <si>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</si>
  <si>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</si>
  <si>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</si>
  <si>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</si>
  <si>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</si>
  <si>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</si>
  <si>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</si>
  <si>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</si>
  <si>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</si>
  <si>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</si>
  <si>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</si>
  <si>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</si>
  <si>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</si>
  <si>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</si>
  <si>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</si>
  <si>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</si>
  <si>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</si>
  <si>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</si>
  <si>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</si>
  <si>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</si>
  <si>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</si>
  <si>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</si>
  <si>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</si>
  <si>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</si>
  <si>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</si>
  <si>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</si>
  <si>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</si>
  <si>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</si>
  <si>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</si>
  <si>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</si>
  <si>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</si>
  <si>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</si>
  <si>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</si>
  <si>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</si>
  <si>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</si>
  <si>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</si>
  <si>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</si>
  <si>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</si>
  <si>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</si>
  <si>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</si>
  <si>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</si>
  <si>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</si>
  <si>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</si>
  <si>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</si>
  <si>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</si>
  <si>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</si>
  <si>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</si>
  <si>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</si>
  <si>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</si>
  <si>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</si>
  <si>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</si>
  <si>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</si>
  <si>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</si>
  <si>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</si>
  <si>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</si>
  <si>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</si>
  <si>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</si>
  <si>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</si>
  <si>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</si>
  <si>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</si>
  <si>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</si>
  <si>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</si>
  <si>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</si>
  <si>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</si>
  <si>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</si>
  <si>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</si>
  <si>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</si>
  <si>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</si>
  <si>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</si>
  <si>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</si>
  <si>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</si>
  <si>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</si>
  <si>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</si>
  <si>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</si>
  <si>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</si>
  <si>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</si>
  <si>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</si>
  <si>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</si>
  <si>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</si>
  <si>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</si>
  <si>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</si>
  <si>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</si>
  <si>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</si>
  <si>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</si>
  <si>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</si>
  <si>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</si>
  <si>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</si>
  <si>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</si>
  <si>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</si>
  <si>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</si>
  <si>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</si>
  <si>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</si>
  <si>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</si>
  <si>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</si>
  <si>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</si>
  <si>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</si>
  <si>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</si>
  <si>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</si>
  <si>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</si>
  <si>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</si>
  <si>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</si>
  <si>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</si>
  <si>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</si>
  <si>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</si>
  <si>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</si>
  <si>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</si>
  <si>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</si>
  <si>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</si>
  <si>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</si>
  <si>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</si>
  <si>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</si>
  <si>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</si>
  <si>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</si>
  <si>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</si>
  <si>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</si>
  <si>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</si>
  <si>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</si>
  <si>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</si>
  <si>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</si>
  <si>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</si>
  <si>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</si>
  <si>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</si>
  <si>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</si>
  <si>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</si>
  <si>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</si>
  <si>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</si>
  <si>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</si>
  <si>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</si>
  <si>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</si>
  <si>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</si>
  <si>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</si>
  <si>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</si>
  <si>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</si>
  <si>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</si>
  <si>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</si>
  <si>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</si>
  <si>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</si>
  <si>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</si>
  <si>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</si>
  <si>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</si>
  <si>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</si>
  <si>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</si>
  <si>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</si>
  <si>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</si>
  <si>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</si>
  <si>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</si>
  <si>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</si>
  <si>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</si>
  <si>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</si>
  <si>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</si>
  <si>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</si>
  <si>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</si>
  <si>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</si>
  <si>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</si>
  <si>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</si>
  <si>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</si>
  <si>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</si>
  <si>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</si>
  <si>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</si>
  <si>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</si>
  <si>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</si>
  <si>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</si>
  <si>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</si>
  <si>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</si>
  <si>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</si>
  <si>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</si>
  <si>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</si>
  <si>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</si>
  <si>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</si>
  <si>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</si>
  <si>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</si>
  <si>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</si>
  <si>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</si>
  <si>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</si>
  <si>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</si>
  <si>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</si>
  <si>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</si>
  <si>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</si>
  <si>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</si>
  <si>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</si>
  <si>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</si>
  <si>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</si>
  <si>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</si>
  <si>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</si>
  <si>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</si>
  <si>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</si>
  <si>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</si>
  <si>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</si>
  <si>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</si>
  <si>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</si>
  <si>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</si>
  <si>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</si>
  <si>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</si>
  <si>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</si>
  <si>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</si>
  <si>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</si>
  <si>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</si>
  <si>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</si>
  <si>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</si>
  <si>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</si>
  <si>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</si>
  <si>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</si>
  <si>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</si>
  <si>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</si>
  <si>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</si>
  <si>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</si>
  <si>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</si>
  <si>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</si>
  <si>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</si>
  <si>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</si>
  <si>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</si>
  <si>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</si>
  <si>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</si>
  <si>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</si>
  <si>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</si>
  <si>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</si>
  <si>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</si>
  <si>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</si>
  <si>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</si>
  <si>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</si>
  <si>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</si>
  <si>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</si>
  <si>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</si>
  <si>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</si>
  <si>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</si>
  <si>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</si>
  <si>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</si>
  <si>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</si>
  <si>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</si>
  <si>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</si>
  <si>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</si>
  <si>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</si>
  <si>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</si>
  <si>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</si>
  <si>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</si>
  <si>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</si>
  <si>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</si>
  <si>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</si>
  <si>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</si>
  <si>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</si>
  <si>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</si>
  <si>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</si>
  <si>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</si>
  <si>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</si>
  <si>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</si>
  <si>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</si>
  <si>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</si>
  <si>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</si>
  <si>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</si>
  <si>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</si>
  <si>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</si>
  <si>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</si>
  <si>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</si>
  <si>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</si>
  <si>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</si>
  <si>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</si>
  <si>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</si>
  <si>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</si>
  <si>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</si>
  <si>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</si>
  <si>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</si>
  <si>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</si>
  <si>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</si>
  <si>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</si>
  <si>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</si>
  <si>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</si>
  <si>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</si>
  <si>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</si>
  <si>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</si>
  <si>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</si>
  <si>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</si>
  <si>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</si>
  <si>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</si>
  <si>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</si>
  <si>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</si>
  <si>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</si>
  <si>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</si>
  <si>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</si>
  <si>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</si>
  <si>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</si>
  <si>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</si>
  <si>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</si>
  <si>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</si>
  <si>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</si>
  <si>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</si>
  <si>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</si>
  <si>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</si>
  <si>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</si>
  <si>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</si>
  <si>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</si>
  <si>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</si>
  <si>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</si>
  <si>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</si>
  <si>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</si>
  <si>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</si>
  <si>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</si>
  <si>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</si>
  <si>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</si>
  <si>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</si>
  <si>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</si>
  <si>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</si>
  <si>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</si>
  <si>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</si>
  <si>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</si>
  <si>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</si>
  <si>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</si>
  <si>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</si>
  <si>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</si>
  <si>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</si>
  <si>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</si>
  <si>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</si>
  <si>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</si>
  <si>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</si>
  <si>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</si>
  <si>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</si>
  <si>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</si>
  <si>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</si>
  <si>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</si>
  <si>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</si>
  <si>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</si>
  <si>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</si>
  <si>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</si>
  <si>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</si>
  <si>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</si>
  <si>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</si>
  <si>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</si>
  <si>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</si>
  <si>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</si>
  <si>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</si>
  <si>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</si>
  <si>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</si>
  <si>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</si>
  <si>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</si>
  <si>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</si>
  <si>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</si>
  <si>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</si>
  <si>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</si>
  <si>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</si>
  <si>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</si>
  <si>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</si>
  <si>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</si>
  <si>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</si>
  <si>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</si>
  <si>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</si>
  <si>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</si>
  <si>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</si>
  <si>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</si>
  <si>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</si>
  <si>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</si>
  <si>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</si>
  <si>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</si>
  <si>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</si>
  <si>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</si>
  <si>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</si>
  <si>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</si>
  <si>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</si>
  <si>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</si>
  <si>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</si>
  <si>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</si>
  <si>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</si>
  <si>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</si>
  <si>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</si>
  <si>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</si>
  <si>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</si>
  <si>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</si>
  <si>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</si>
  <si>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</si>
  <si>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</si>
  <si>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</si>
  <si>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</si>
  <si>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</si>
  <si>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</si>
  <si>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</si>
  <si>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</si>
  <si>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</si>
  <si>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</si>
  <si>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</si>
  <si>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</si>
  <si>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</si>
  <si>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</si>
  <si>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</si>
  <si>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</si>
  <si>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</si>
  <si>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</si>
  <si>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</si>
  <si>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</si>
  <si>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</si>
  <si>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</si>
  <si>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</si>
  <si>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</si>
  <si>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</si>
  <si>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</si>
  <si>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</si>
  <si>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</si>
  <si>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</si>
  <si>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</si>
  <si>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</si>
  <si>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</si>
  <si>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</si>
  <si>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</si>
  <si>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</si>
  <si>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</si>
  <si>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</si>
  <si>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</si>
  <si>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</si>
  <si>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</si>
  <si>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</si>
  <si>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</si>
  <si>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</si>
  <si>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</si>
  <si>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</si>
  <si>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</si>
  <si>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</si>
  <si>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</si>
  <si>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</si>
  <si>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</si>
  <si>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</si>
  <si>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</si>
  <si>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</si>
  <si>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</si>
  <si>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</si>
  <si>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</si>
  <si>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</si>
  <si>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</si>
  <si>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</si>
  <si>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</si>
  <si>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</si>
  <si>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</si>
  <si>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</si>
  <si>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</si>
  <si>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</si>
  <si>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</si>
  <si>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</si>
  <si>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</si>
  <si>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</si>
  <si>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</si>
  <si>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</si>
  <si>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</si>
  <si>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</si>
  <si>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</si>
  <si>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</si>
  <si>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</si>
  <si>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</si>
  <si>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</si>
  <si>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</si>
  <si>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</si>
  <si>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</si>
  <si>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</si>
  <si>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</si>
  <si>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</si>
  <si>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</si>
  <si>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</si>
  <si>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</si>
  <si>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</si>
  <si>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</si>
  <si>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</si>
  <si>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</si>
  <si>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</si>
  <si>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</si>
  <si>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</si>
  <si>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</si>
  <si>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</si>
  <si>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</si>
  <si>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</si>
  <si>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</si>
  <si>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</si>
  <si>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</si>
  <si>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</si>
  <si>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</si>
  <si>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</si>
  <si>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Marushchak_2016</t>
  </si>
  <si>
    <t>10.5194/bg-13-597-2016</t>
  </si>
  <si>
    <t>Cindy Yanez</t>
  </si>
  <si>
    <t>University of California Irvine</t>
  </si>
  <si>
    <t>ccyanez@uci.edu</t>
  </si>
  <si>
    <t>Narasinha Shurpali</t>
  </si>
  <si>
    <t>narasinha.shurpali@uef.fi</t>
  </si>
  <si>
    <t>Marushchak, M. E., Friborg, T., Biasi, C., Herbst, M., Johansson, T., Kiepe, I., Liimatainen, M., Lind, S. E., Martikainen, P. J., Virtanen, T., Soegaard, H., and Shurpali, N. J.: Methane dynamics in the subarctic tundra: combining stable isotope analyses, plot- and ecosystem-scale flux measurements, Biogeosciences, 13, 597–608, https://doi.org/10.5194/bg-13-597-2016, 2016.</t>
  </si>
  <si>
    <t>Seida</t>
  </si>
  <si>
    <t>Carex fen</t>
  </si>
  <si>
    <t>Eriophorum fen</t>
  </si>
  <si>
    <t>Willow stand</t>
  </si>
  <si>
    <t>fens</t>
  </si>
  <si>
    <t>wetland_general</t>
  </si>
  <si>
    <t>Growing season mean</t>
  </si>
  <si>
    <t>Erio-fen_2007</t>
  </si>
  <si>
    <t>Willow_2007</t>
  </si>
  <si>
    <t>Carex_2008</t>
  </si>
  <si>
    <t>Carex_2007</t>
  </si>
  <si>
    <t>Erio-fen_2008</t>
  </si>
  <si>
    <t>Willow_2008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</si>
</sst>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asinha.shurpali@uef.fi" TargetMode="External"/><Relationship Id="rId1" Type="http://schemas.openxmlformats.org/officeDocument/2006/relationships/hyperlink" Target="mailto:ccyanez@uc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20" zoomScaleNormal="120" zoomScalePageLayoutView="85" workbookViewId="0">
      <selection activeCell="G28" sqref="G28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128" x14ac:dyDescent="0.2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9</v>
      </c>
      <c r="I4" s="145">
        <v>3</v>
      </c>
      <c r="J4" s="147" t="s">
        <v>1013</v>
      </c>
      <c r="K4" s="173" t="s">
        <v>1014</v>
      </c>
      <c r="L4" s="161"/>
      <c r="M4" s="162" t="s">
        <v>1015</v>
      </c>
      <c r="N4" s="147"/>
      <c r="O4" s="145"/>
      <c r="P4" s="163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14CE6DA4-5084-1D4D-964C-CE806208F95A}"/>
    <hyperlink ref="K4" r:id="rId2" xr:uid="{A98FE3B8-EAA7-7D46-BD0A-44691A125B5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1016</v>
      </c>
      <c r="C4" s="148">
        <v>67.055833329999999</v>
      </c>
      <c r="D4" s="148">
        <v>62.945833329999999</v>
      </c>
      <c r="E4" s="149"/>
      <c r="F4" s="151"/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tabSelected="1"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4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1016</v>
      </c>
      <c r="C4" s="9"/>
      <c r="D4" s="9" t="s">
        <v>1017</v>
      </c>
      <c r="E4" s="18"/>
      <c r="F4" s="18"/>
      <c r="G4" s="18"/>
      <c r="H4" s="18"/>
      <c r="I4" s="18" t="s">
        <v>321</v>
      </c>
      <c r="J4" s="18"/>
      <c r="K4" s="18"/>
      <c r="L4" s="18">
        <v>3</v>
      </c>
      <c r="M4" s="18">
        <v>-5.6</v>
      </c>
      <c r="N4" s="18">
        <v>501</v>
      </c>
      <c r="O4" s="18" t="s">
        <v>796</v>
      </c>
      <c r="P4" s="18" t="s">
        <v>828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74" t="s">
        <v>796</v>
      </c>
      <c r="AW4" s="174" t="s">
        <v>796</v>
      </c>
      <c r="BA4" s="174" t="s">
        <v>1020</v>
      </c>
    </row>
    <row r="5" spans="1:59" x14ac:dyDescent="0.2">
      <c r="A5" s="13" t="s">
        <v>1008</v>
      </c>
      <c r="B5" s="9" t="s">
        <v>1016</v>
      </c>
      <c r="C5" s="9"/>
      <c r="D5" s="9" t="s">
        <v>1018</v>
      </c>
      <c r="E5" s="18"/>
      <c r="F5" s="18"/>
      <c r="G5" s="18"/>
      <c r="H5" s="18"/>
      <c r="I5" s="18" t="s">
        <v>321</v>
      </c>
      <c r="J5" s="18"/>
      <c r="K5" s="18"/>
      <c r="L5" s="18">
        <v>3</v>
      </c>
      <c r="M5" s="18">
        <v>-5.6</v>
      </c>
      <c r="N5" s="18">
        <v>501</v>
      </c>
      <c r="O5" s="18" t="s">
        <v>796</v>
      </c>
      <c r="P5" s="18" t="s">
        <v>828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174" t="s">
        <v>796</v>
      </c>
      <c r="AW5" s="174" t="s">
        <v>796</v>
      </c>
      <c r="BA5" s="174" t="s">
        <v>1020</v>
      </c>
    </row>
    <row r="6" spans="1:59" x14ac:dyDescent="0.2">
      <c r="A6" s="13" t="s">
        <v>1008</v>
      </c>
      <c r="B6" s="9" t="s">
        <v>1016</v>
      </c>
      <c r="C6" s="9"/>
      <c r="D6" s="9" t="s">
        <v>1019</v>
      </c>
      <c r="E6" s="18"/>
      <c r="F6" s="18"/>
      <c r="G6" s="18"/>
      <c r="H6" s="18"/>
      <c r="I6" s="18" t="s">
        <v>321</v>
      </c>
      <c r="J6" s="18"/>
      <c r="K6" s="18"/>
      <c r="L6" s="18">
        <v>3</v>
      </c>
      <c r="M6" s="18">
        <v>-5.6</v>
      </c>
      <c r="N6" s="18">
        <v>501</v>
      </c>
      <c r="O6" s="18" t="s">
        <v>796</v>
      </c>
      <c r="P6" s="18" t="s">
        <v>828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174" t="s">
        <v>796</v>
      </c>
      <c r="AW6" s="174" t="s">
        <v>796</v>
      </c>
      <c r="BA6" s="174" t="s">
        <v>1021</v>
      </c>
    </row>
    <row r="7" spans="1:59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AN10" sqref="AN10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 t="s">
        <v>1008</v>
      </c>
      <c r="B4" s="9" t="s">
        <v>1016</v>
      </c>
      <c r="C4" s="5"/>
      <c r="D4" s="5" t="s">
        <v>1017</v>
      </c>
      <c r="E4" s="5" t="s">
        <v>1026</v>
      </c>
      <c r="F4" s="5"/>
      <c r="G4" s="5"/>
      <c r="H4" s="127">
        <v>2007</v>
      </c>
      <c r="I4" s="127"/>
      <c r="J4" s="127"/>
      <c r="K4" s="127" t="s">
        <v>1022</v>
      </c>
      <c r="L4" s="5"/>
      <c r="M4" s="5"/>
      <c r="N4" s="5"/>
      <c r="O4" s="5"/>
      <c r="P4" s="5" t="s">
        <v>641</v>
      </c>
      <c r="Q4" s="5"/>
      <c r="R4" s="5"/>
      <c r="S4" s="5"/>
      <c r="T4" s="5"/>
      <c r="U4" s="5"/>
      <c r="V4" s="5"/>
      <c r="W4" s="5"/>
      <c r="X4" s="5"/>
      <c r="Y4" s="5"/>
      <c r="Z4" s="5">
        <v>7.5750000000000001E-3</v>
      </c>
      <c r="AA4" s="5">
        <v>7.5000000000000002E-4</v>
      </c>
      <c r="AB4" s="5" t="s">
        <v>677</v>
      </c>
      <c r="AC4" s="5"/>
      <c r="AD4" s="5"/>
      <c r="AE4" s="5"/>
      <c r="AF4" s="5"/>
      <c r="AG4" s="5">
        <v>-66.8</v>
      </c>
      <c r="AH4" s="5">
        <v>2.5</v>
      </c>
      <c r="AI4" s="5"/>
      <c r="AJ4" s="5"/>
      <c r="AK4" s="5"/>
      <c r="AL4" s="5"/>
      <c r="AM4" s="5" t="s">
        <v>976</v>
      </c>
      <c r="AN4" s="5">
        <v>0.5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 t="s">
        <v>1008</v>
      </c>
      <c r="B5" s="9" t="s">
        <v>1016</v>
      </c>
      <c r="C5" s="5"/>
      <c r="D5" s="5" t="s">
        <v>1018</v>
      </c>
      <c r="E5" s="5" t="s">
        <v>1023</v>
      </c>
      <c r="F5" s="5"/>
      <c r="G5" s="5"/>
      <c r="H5" s="127">
        <v>2007</v>
      </c>
      <c r="I5" s="127"/>
      <c r="J5" s="127"/>
      <c r="K5" s="127" t="s">
        <v>1022</v>
      </c>
      <c r="L5" s="5"/>
      <c r="M5" s="5"/>
      <c r="N5" s="5"/>
      <c r="O5" s="5"/>
      <c r="P5" s="5" t="s">
        <v>641</v>
      </c>
      <c r="Q5" s="5"/>
      <c r="R5" s="5"/>
      <c r="S5" s="5"/>
      <c r="T5" s="5"/>
      <c r="U5" s="5"/>
      <c r="V5" s="5"/>
      <c r="W5" s="5"/>
      <c r="X5" s="5"/>
      <c r="Y5" s="5"/>
      <c r="Z5" s="5">
        <v>2.5500000000000002E-3</v>
      </c>
      <c r="AA5" s="5">
        <v>2.0999999999999999E-3</v>
      </c>
      <c r="AB5" s="5" t="s">
        <v>677</v>
      </c>
      <c r="AC5" s="5"/>
      <c r="AD5" s="5"/>
      <c r="AE5" s="5"/>
      <c r="AF5" s="5"/>
      <c r="AG5" s="5">
        <v>-70.8</v>
      </c>
      <c r="AH5" s="5">
        <v>1.1000000000000001</v>
      </c>
      <c r="AI5" s="5"/>
      <c r="AJ5" s="5"/>
      <c r="AK5" s="5"/>
      <c r="AL5" s="5"/>
      <c r="AM5" s="5" t="s">
        <v>976</v>
      </c>
      <c r="AN5" s="5">
        <v>0.5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 t="s">
        <v>1008</v>
      </c>
      <c r="B6" s="9" t="s">
        <v>1016</v>
      </c>
      <c r="C6" s="5"/>
      <c r="D6" s="5" t="s">
        <v>1019</v>
      </c>
      <c r="E6" s="5" t="s">
        <v>1024</v>
      </c>
      <c r="F6" s="5"/>
      <c r="G6" s="5"/>
      <c r="H6" s="127">
        <v>2007</v>
      </c>
      <c r="I6" s="127"/>
      <c r="J6" s="127"/>
      <c r="K6" s="127" t="s">
        <v>1022</v>
      </c>
      <c r="L6" s="5"/>
      <c r="M6" s="5"/>
      <c r="N6" s="5"/>
      <c r="O6" s="5"/>
      <c r="P6" s="5" t="s">
        <v>641</v>
      </c>
      <c r="Q6" s="5"/>
      <c r="R6" s="5"/>
      <c r="S6" s="5"/>
      <c r="T6" s="5"/>
      <c r="U6" s="5"/>
      <c r="V6" s="5"/>
      <c r="W6" s="5"/>
      <c r="X6" s="5"/>
      <c r="Y6" s="5"/>
      <c r="Z6" s="5">
        <v>6.8250000000000003E-3</v>
      </c>
      <c r="AA6" s="5">
        <v>1.8E-3</v>
      </c>
      <c r="AB6" s="5" t="s">
        <v>677</v>
      </c>
      <c r="AC6" s="5"/>
      <c r="AD6" s="5"/>
      <c r="AE6" s="5"/>
      <c r="AF6" s="5"/>
      <c r="AG6" s="5">
        <v>-70.400000000000006</v>
      </c>
      <c r="AH6" s="5">
        <v>2.6</v>
      </c>
      <c r="AI6" s="5"/>
      <c r="AJ6" s="5"/>
      <c r="AK6" s="5"/>
      <c r="AL6" s="5"/>
      <c r="AM6" s="5" t="s">
        <v>976</v>
      </c>
      <c r="AN6" s="5">
        <v>0.5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 t="s">
        <v>1008</v>
      </c>
      <c r="B7" s="9" t="s">
        <v>1016</v>
      </c>
      <c r="C7" s="5"/>
      <c r="D7" s="5" t="s">
        <v>1017</v>
      </c>
      <c r="E7" s="5" t="s">
        <v>1025</v>
      </c>
      <c r="F7" s="5"/>
      <c r="G7" s="5"/>
      <c r="H7" s="127">
        <v>2008</v>
      </c>
      <c r="I7" s="127"/>
      <c r="J7" s="127"/>
      <c r="K7" s="127" t="s">
        <v>1022</v>
      </c>
      <c r="L7" s="5"/>
      <c r="M7" s="5"/>
      <c r="N7" s="5"/>
      <c r="O7" s="5"/>
      <c r="P7" s="5" t="s">
        <v>641</v>
      </c>
      <c r="Q7" s="5"/>
      <c r="R7" s="5"/>
      <c r="S7" s="5"/>
      <c r="T7" s="5"/>
      <c r="U7" s="5"/>
      <c r="V7" s="5"/>
      <c r="W7" s="5"/>
      <c r="X7" s="5"/>
      <c r="Y7" s="5"/>
      <c r="Z7" s="5">
        <v>5.1000000000000004E-3</v>
      </c>
      <c r="AA7" s="5">
        <v>9.7499999999999996E-4</v>
      </c>
      <c r="AB7" s="5" t="s">
        <v>677</v>
      </c>
      <c r="AC7" s="5"/>
      <c r="AD7" s="5"/>
      <c r="AE7" s="5"/>
      <c r="AF7" s="5"/>
      <c r="AG7" s="5">
        <v>-66.599999999999994</v>
      </c>
      <c r="AH7" s="5">
        <v>5.8</v>
      </c>
      <c r="AI7" s="5"/>
      <c r="AJ7" s="5"/>
      <c r="AK7" s="5"/>
      <c r="AL7" s="5"/>
      <c r="AM7" s="5" t="s">
        <v>976</v>
      </c>
      <c r="AN7" s="5">
        <v>0.5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 t="s">
        <v>1008</v>
      </c>
      <c r="B8" s="9" t="s">
        <v>1016</v>
      </c>
      <c r="C8" s="5"/>
      <c r="D8" s="5" t="s">
        <v>1018</v>
      </c>
      <c r="E8" s="5" t="s">
        <v>1027</v>
      </c>
      <c r="F8" s="5"/>
      <c r="G8" s="5"/>
      <c r="H8" s="127">
        <v>2008</v>
      </c>
      <c r="I8" s="127"/>
      <c r="J8" s="127"/>
      <c r="K8" s="127" t="s">
        <v>1022</v>
      </c>
      <c r="L8" s="5"/>
      <c r="M8" s="5"/>
      <c r="N8" s="5"/>
      <c r="O8" s="5"/>
      <c r="P8" s="5" t="s">
        <v>641</v>
      </c>
      <c r="Q8" s="5"/>
      <c r="R8" s="5"/>
      <c r="S8" s="5"/>
      <c r="T8" s="5"/>
      <c r="U8" s="5"/>
      <c r="V8" s="5"/>
      <c r="W8" s="5"/>
      <c r="X8" s="5"/>
      <c r="Y8" s="5"/>
      <c r="Z8" s="5">
        <v>1.1249999999999999E-3</v>
      </c>
      <c r="AA8" s="5">
        <v>3.7500000000000001E-4</v>
      </c>
      <c r="AB8" s="5" t="s">
        <v>677</v>
      </c>
      <c r="AC8" s="5"/>
      <c r="AD8" s="5"/>
      <c r="AE8" s="5"/>
      <c r="AF8" s="5"/>
      <c r="AG8" s="5">
        <v>-64.3</v>
      </c>
      <c r="AH8" s="5">
        <v>1.3</v>
      </c>
      <c r="AI8" s="5"/>
      <c r="AJ8" s="5"/>
      <c r="AK8" s="5"/>
      <c r="AL8" s="5"/>
      <c r="AM8" s="5" t="s">
        <v>976</v>
      </c>
      <c r="AN8" s="5">
        <v>0.5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 t="s">
        <v>1008</v>
      </c>
      <c r="B9" s="9" t="s">
        <v>1016</v>
      </c>
      <c r="C9" s="5"/>
      <c r="D9" s="5" t="s">
        <v>1019</v>
      </c>
      <c r="E9" s="5" t="s">
        <v>1028</v>
      </c>
      <c r="F9" s="5"/>
      <c r="G9" s="5"/>
      <c r="H9" s="127">
        <v>2008</v>
      </c>
      <c r="I9" s="127"/>
      <c r="J9" s="127"/>
      <c r="K9" s="127" t="s">
        <v>1022</v>
      </c>
      <c r="L9" s="5"/>
      <c r="M9" s="5"/>
      <c r="N9" s="5"/>
      <c r="O9" s="5"/>
      <c r="P9" s="5" t="s">
        <v>641</v>
      </c>
      <c r="Q9" s="5"/>
      <c r="R9" s="5"/>
      <c r="S9" s="5"/>
      <c r="T9" s="5"/>
      <c r="U9" s="5"/>
      <c r="V9" s="5"/>
      <c r="W9" s="5"/>
      <c r="X9" s="5"/>
      <c r="Y9" s="5"/>
      <c r="Z9" s="5">
        <v>6.5250000000000004E-3</v>
      </c>
      <c r="AA9" s="5">
        <v>1.4999999999999999E-4</v>
      </c>
      <c r="AB9" s="5" t="s">
        <v>677</v>
      </c>
      <c r="AC9" s="5"/>
      <c r="AD9" s="5"/>
      <c r="AE9" s="5"/>
      <c r="AF9" s="5"/>
      <c r="AG9" s="5">
        <v>-70.5</v>
      </c>
      <c r="AH9" s="5">
        <v>2.2999999999999998</v>
      </c>
      <c r="AI9" s="5"/>
      <c r="AJ9" s="5"/>
      <c r="AK9" s="5"/>
      <c r="AL9" s="5"/>
      <c r="AM9" s="5" t="s">
        <v>976</v>
      </c>
      <c r="AN9" s="5">
        <v>0.5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B10:B1048576</xm:sqref>
        </x14:dataValidation>
        <x14:dataValidation type="list" allowBlank="1" showInputMessage="1" showErrorMessage="1" xr:uid="{5E6E3AC9-508C-A34B-9F3D-EA9D025066F5}">
          <x14:formula1>
            <xm:f>OFFSET(site!B$1,3,0,COUNTA(site!B:B)-2,1)</xm:f>
          </x14:formula1>
          <xm:sqref>B4:B9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2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2">
      <c r="A5" s="19"/>
      <c r="G5" s="133"/>
      <c r="H5" s="133"/>
      <c r="I5" s="10"/>
      <c r="J5" s="10"/>
      <c r="W5" s="5"/>
      <c r="X5" s="171"/>
    </row>
    <row r="6" spans="1:37" x14ac:dyDescent="0.2">
      <c r="A6" s="19"/>
      <c r="G6" s="133"/>
      <c r="H6" s="133"/>
      <c r="I6" s="10"/>
      <c r="J6" s="10"/>
      <c r="W6" s="5"/>
      <c r="X6" s="171"/>
    </row>
    <row r="7" spans="1:37" x14ac:dyDescent="0.2">
      <c r="A7" s="19"/>
      <c r="G7" s="133"/>
      <c r="H7" s="133"/>
      <c r="I7" s="11"/>
      <c r="J7" s="11"/>
      <c r="W7" s="5"/>
      <c r="X7" s="171"/>
    </row>
    <row r="8" spans="1:37" x14ac:dyDescent="0.2">
      <c r="A8" s="13"/>
      <c r="G8" s="133"/>
      <c r="H8" s="133"/>
      <c r="I8" s="11"/>
      <c r="J8" s="11"/>
      <c r="W8" s="5"/>
      <c r="X8" s="171"/>
    </row>
    <row r="9" spans="1:37" x14ac:dyDescent="0.2">
      <c r="A9" s="13"/>
      <c r="G9" s="133"/>
      <c r="H9" s="133"/>
      <c r="I9" s="11"/>
      <c r="J9" s="11"/>
      <c r="W9" s="5"/>
      <c r="X9" s="171"/>
    </row>
    <row r="10" spans="1:37" x14ac:dyDescent="0.2">
      <c r="A10" s="13"/>
      <c r="G10" s="133"/>
      <c r="H10" s="133"/>
      <c r="I10" s="11"/>
      <c r="J10" s="11"/>
      <c r="W10" s="5"/>
      <c r="X10" s="171"/>
    </row>
    <row r="11" spans="1:37" x14ac:dyDescent="0.2">
      <c r="A11" s="13"/>
      <c r="G11" s="133"/>
      <c r="H11" s="133"/>
      <c r="I11" s="11"/>
      <c r="J11" s="11"/>
      <c r="W11" s="5"/>
      <c r="X11" s="171"/>
    </row>
    <row r="12" spans="1:37" x14ac:dyDescent="0.2">
      <c r="A12" s="13"/>
      <c r="G12" s="133"/>
      <c r="H12" s="133"/>
      <c r="I12" s="11"/>
      <c r="J12" s="11"/>
      <c r="W12" s="5"/>
      <c r="X12" s="171"/>
    </row>
    <row r="13" spans="1:37" x14ac:dyDescent="0.2">
      <c r="A13" s="13"/>
      <c r="G13" s="133"/>
      <c r="H13" s="133"/>
      <c r="I13" s="11"/>
      <c r="J13" s="11"/>
      <c r="W13" s="5"/>
      <c r="X13" s="171"/>
    </row>
    <row r="14" spans="1:37" x14ac:dyDescent="0.2">
      <c r="A14" s="13"/>
      <c r="G14" s="133"/>
      <c r="H14" s="133"/>
      <c r="I14" s="11"/>
      <c r="J14" s="11"/>
      <c r="W14" s="5"/>
      <c r="X14" s="171"/>
    </row>
    <row r="15" spans="1:37" x14ac:dyDescent="0.2">
      <c r="A15" s="13"/>
      <c r="G15" s="133"/>
      <c r="H15" s="133"/>
      <c r="I15" s="11"/>
      <c r="J15" s="11"/>
      <c r="W15" s="5"/>
      <c r="X15" s="171"/>
    </row>
    <row r="16" spans="1:37" x14ac:dyDescent="0.2">
      <c r="A16" s="13"/>
      <c r="G16" s="133"/>
      <c r="H16" s="133"/>
      <c r="I16" s="11"/>
      <c r="J16" s="11"/>
      <c r="W16" s="5"/>
      <c r="X16" s="171"/>
    </row>
    <row r="17" spans="1:24" x14ac:dyDescent="0.2">
      <c r="A17" s="13"/>
      <c r="G17" s="133"/>
      <c r="H17" s="133"/>
      <c r="I17" s="11"/>
      <c r="J17" s="11"/>
      <c r="W17" s="5"/>
      <c r="X17" s="171"/>
    </row>
    <row r="18" spans="1:24" x14ac:dyDescent="0.2">
      <c r="A18" s="13"/>
      <c r="G18" s="133"/>
      <c r="H18" s="133"/>
      <c r="I18" s="11"/>
      <c r="J18" s="11"/>
      <c r="W18" s="5"/>
      <c r="X18" s="171"/>
    </row>
    <row r="19" spans="1:24" x14ac:dyDescent="0.2">
      <c r="A19" s="13"/>
      <c r="G19" s="133"/>
      <c r="H19" s="133"/>
      <c r="I19" s="11"/>
      <c r="J19" s="11"/>
      <c r="W19" s="5"/>
      <c r="X19" s="171"/>
    </row>
    <row r="20" spans="1:24" x14ac:dyDescent="0.2">
      <c r="A20" s="13"/>
      <c r="G20" s="133"/>
      <c r="H20" s="133"/>
      <c r="I20" s="11"/>
      <c r="J20" s="11"/>
      <c r="W20" s="5"/>
      <c r="X20" s="171"/>
    </row>
    <row r="21" spans="1:24" x14ac:dyDescent="0.2">
      <c r="A21" s="13"/>
      <c r="G21" s="133"/>
      <c r="H21" s="133"/>
      <c r="I21" s="11"/>
      <c r="J21" s="11"/>
      <c r="W21" s="5"/>
      <c r="X21" s="171"/>
    </row>
    <row r="22" spans="1:24" x14ac:dyDescent="0.2">
      <c r="A22" s="13"/>
      <c r="G22" s="134"/>
      <c r="H22" s="134"/>
      <c r="I22" s="11"/>
      <c r="J22" s="11"/>
      <c r="W22" s="5"/>
      <c r="X22" s="171"/>
    </row>
    <row r="23" spans="1:24" x14ac:dyDescent="0.2">
      <c r="A23" s="13"/>
      <c r="G23" s="134"/>
      <c r="H23" s="134"/>
      <c r="I23" s="11"/>
      <c r="J23" s="11"/>
      <c r="W23" s="5"/>
      <c r="X23" s="171"/>
    </row>
    <row r="24" spans="1:24" x14ac:dyDescent="0.2">
      <c r="A24" s="13"/>
      <c r="G24" s="134"/>
      <c r="H24" s="134"/>
      <c r="I24" s="11"/>
      <c r="J24" s="11"/>
      <c r="W24" s="5"/>
      <c r="X24" s="171"/>
    </row>
    <row r="25" spans="1:24" x14ac:dyDescent="0.2">
      <c r="A25" s="13"/>
      <c r="G25" s="134"/>
      <c r="H25" s="134"/>
      <c r="I25" s="11"/>
      <c r="J25" s="11"/>
      <c r="W25" s="5"/>
      <c r="X25" s="171"/>
    </row>
    <row r="26" spans="1:24" x14ac:dyDescent="0.2">
      <c r="A26" s="13"/>
      <c r="G26" s="134"/>
      <c r="H26" s="134"/>
      <c r="I26" s="11"/>
      <c r="J26" s="11"/>
      <c r="W26" s="5"/>
      <c r="X26" s="171"/>
    </row>
    <row r="27" spans="1:24" x14ac:dyDescent="0.2">
      <c r="A27" s="13"/>
      <c r="G27" s="134"/>
      <c r="H27" s="134"/>
      <c r="I27" s="11"/>
      <c r="J27" s="11"/>
      <c r="W27" s="5"/>
      <c r="X27" s="171"/>
    </row>
    <row r="28" spans="1:24" x14ac:dyDescent="0.2">
      <c r="A28" s="13"/>
      <c r="G28" s="134"/>
      <c r="H28" s="134"/>
      <c r="I28" s="11"/>
      <c r="J28" s="11"/>
      <c r="W28" s="5"/>
      <c r="X28" s="171"/>
    </row>
    <row r="29" spans="1:24" x14ac:dyDescent="0.2">
      <c r="A29" s="13"/>
      <c r="G29" s="134"/>
      <c r="H29" s="134"/>
      <c r="I29" s="11"/>
      <c r="J29" s="11"/>
      <c r="W29" s="5"/>
      <c r="X29" s="171"/>
    </row>
    <row r="30" spans="1:24" x14ac:dyDescent="0.2">
      <c r="A30" s="13"/>
      <c r="G30" s="134"/>
      <c r="H30" s="134"/>
      <c r="I30" s="11"/>
      <c r="J30" s="11"/>
      <c r="W30" s="5"/>
      <c r="X30" s="171"/>
    </row>
    <row r="31" spans="1:24" x14ac:dyDescent="0.2">
      <c r="A31" s="13"/>
      <c r="G31" s="134"/>
      <c r="H31" s="134"/>
      <c r="I31" s="11"/>
      <c r="J31" s="11"/>
      <c r="W31" s="5"/>
      <c r="X31" s="171"/>
    </row>
    <row r="32" spans="1:24" x14ac:dyDescent="0.2">
      <c r="A32" s="13"/>
      <c r="G32" s="134"/>
      <c r="H32" s="134"/>
      <c r="I32" s="11"/>
      <c r="J32" s="11"/>
      <c r="W32" s="5"/>
      <c r="X32" s="171"/>
    </row>
    <row r="33" spans="1:24" x14ac:dyDescent="0.2">
      <c r="A33" s="13"/>
      <c r="G33" s="134"/>
      <c r="H33" s="134"/>
      <c r="I33" s="11"/>
      <c r="J33" s="11"/>
      <c r="W33" s="5"/>
      <c r="X33" s="171"/>
    </row>
    <row r="34" spans="1:24" x14ac:dyDescent="0.2">
      <c r="A34" s="13"/>
      <c r="G34" s="134"/>
      <c r="H34" s="134"/>
      <c r="I34" s="11"/>
      <c r="J34" s="11"/>
      <c r="W34" s="5"/>
      <c r="X34" s="171"/>
    </row>
    <row r="35" spans="1:24" x14ac:dyDescent="0.2">
      <c r="A35" s="13"/>
      <c r="G35" s="134"/>
      <c r="H35" s="134"/>
      <c r="I35" s="11"/>
      <c r="J35" s="11"/>
      <c r="W35" s="5"/>
      <c r="X35" s="171"/>
    </row>
    <row r="36" spans="1:24" x14ac:dyDescent="0.2">
      <c r="A36" s="13"/>
      <c r="G36" s="134"/>
      <c r="H36" s="134"/>
      <c r="I36" s="11"/>
      <c r="J36" s="11"/>
      <c r="W36" s="5"/>
      <c r="X36" s="171"/>
    </row>
    <row r="37" spans="1:24" x14ac:dyDescent="0.2">
      <c r="A37" s="13"/>
      <c r="G37" s="134"/>
      <c r="H37" s="134"/>
      <c r="I37" s="11"/>
      <c r="J37" s="11"/>
      <c r="W37" s="5"/>
      <c r="X37" s="171"/>
    </row>
    <row r="38" spans="1:24" x14ac:dyDescent="0.2">
      <c r="A38" s="13"/>
      <c r="G38" s="134"/>
      <c r="H38" s="134"/>
      <c r="I38" s="11"/>
      <c r="J38" s="11"/>
      <c r="W38" s="5"/>
      <c r="X38" s="171"/>
    </row>
    <row r="39" spans="1:24" x14ac:dyDescent="0.2">
      <c r="A39" s="13"/>
      <c r="G39" s="134"/>
      <c r="H39" s="134"/>
      <c r="I39" s="11"/>
      <c r="J39" s="11"/>
      <c r="W39" s="5"/>
      <c r="X39" s="171"/>
    </row>
    <row r="40" spans="1:24" x14ac:dyDescent="0.2">
      <c r="A40" s="13"/>
      <c r="G40" s="134"/>
      <c r="H40" s="134"/>
      <c r="I40" s="11"/>
      <c r="J40" s="11"/>
      <c r="W40" s="5"/>
      <c r="X40" s="171"/>
    </row>
    <row r="41" spans="1:24" x14ac:dyDescent="0.2">
      <c r="A41" s="13"/>
      <c r="G41" s="134"/>
      <c r="H41" s="134"/>
      <c r="I41" s="11"/>
      <c r="J41" s="11"/>
      <c r="W41" s="5"/>
      <c r="X41" s="171"/>
    </row>
    <row r="42" spans="1:24" x14ac:dyDescent="0.2">
      <c r="A42" s="13"/>
      <c r="G42" s="134"/>
      <c r="H42" s="134"/>
      <c r="I42" s="11"/>
      <c r="J42" s="11"/>
      <c r="W42" s="5"/>
      <c r="X42" s="171"/>
    </row>
    <row r="43" spans="1:24" x14ac:dyDescent="0.2">
      <c r="A43" s="13"/>
      <c r="G43" s="134"/>
      <c r="H43" s="134"/>
      <c r="I43" s="11"/>
      <c r="J43" s="11"/>
      <c r="W43" s="5"/>
      <c r="X43" s="171"/>
    </row>
    <row r="44" spans="1:24" x14ac:dyDescent="0.2">
      <c r="A44" s="13"/>
      <c r="G44" s="134"/>
      <c r="H44" s="134"/>
      <c r="I44" s="11"/>
      <c r="J44" s="11"/>
      <c r="W44" s="5"/>
      <c r="X44" s="171"/>
    </row>
    <row r="45" spans="1:24" x14ac:dyDescent="0.2">
      <c r="A45" s="13"/>
      <c r="G45" s="134"/>
      <c r="H45" s="134"/>
      <c r="I45" s="11"/>
      <c r="J45" s="11"/>
      <c r="W45" s="5"/>
      <c r="X45" s="171"/>
    </row>
    <row r="46" spans="1:24" x14ac:dyDescent="0.2">
      <c r="A46" s="13"/>
      <c r="G46" s="134"/>
      <c r="H46" s="134"/>
      <c r="I46" s="11"/>
      <c r="J46" s="11"/>
      <c r="W46" s="5"/>
      <c r="X46" s="171"/>
    </row>
    <row r="47" spans="1:24" x14ac:dyDescent="0.2">
      <c r="A47" s="13"/>
      <c r="G47" s="134"/>
      <c r="H47" s="134"/>
      <c r="I47" s="11"/>
      <c r="J47" s="11"/>
      <c r="W47" s="5"/>
      <c r="X47" s="171"/>
    </row>
    <row r="48" spans="1:24" x14ac:dyDescent="0.2">
      <c r="A48" s="13"/>
      <c r="G48" s="134"/>
      <c r="H48" s="134"/>
      <c r="I48" s="11"/>
      <c r="J48" s="11"/>
      <c r="W48" s="5"/>
      <c r="X48" s="171"/>
    </row>
    <row r="49" spans="1:24" x14ac:dyDescent="0.2">
      <c r="A49" s="13"/>
      <c r="G49" s="134"/>
      <c r="H49" s="134"/>
      <c r="I49" s="11"/>
      <c r="J49" s="11"/>
      <c r="W49" s="5"/>
      <c r="X49" s="171"/>
    </row>
    <row r="50" spans="1:24" x14ac:dyDescent="0.2">
      <c r="A50" s="13"/>
      <c r="G50" s="134"/>
      <c r="H50" s="134"/>
      <c r="I50" s="11"/>
      <c r="J50" s="11"/>
      <c r="W50" s="5"/>
      <c r="X50" s="171"/>
    </row>
    <row r="51" spans="1:24" x14ac:dyDescent="0.2">
      <c r="A51" s="13"/>
      <c r="G51" s="134"/>
      <c r="H51" s="134"/>
      <c r="I51" s="11"/>
      <c r="J51" s="11"/>
      <c r="W51" s="5"/>
      <c r="X51" s="171"/>
    </row>
    <row r="52" spans="1:24" x14ac:dyDescent="0.2">
      <c r="A52" s="13"/>
      <c r="G52" s="134"/>
      <c r="H52" s="134"/>
      <c r="I52" s="11"/>
      <c r="J52" s="11"/>
      <c r="W52" s="5"/>
      <c r="X52" s="171"/>
    </row>
    <row r="53" spans="1:24" x14ac:dyDescent="0.2">
      <c r="A53" s="13"/>
      <c r="G53" s="134"/>
      <c r="H53" s="134"/>
      <c r="I53" s="11"/>
      <c r="J53" s="11"/>
      <c r="W53" s="5"/>
      <c r="X53" s="171"/>
    </row>
    <row r="54" spans="1:24" x14ac:dyDescent="0.2">
      <c r="A54" s="13"/>
      <c r="G54" s="134"/>
      <c r="H54" s="134"/>
      <c r="I54" s="11"/>
      <c r="J54" s="11"/>
      <c r="W54" s="5"/>
      <c r="X54" s="171"/>
    </row>
    <row r="55" spans="1:24" x14ac:dyDescent="0.2">
      <c r="A55" s="13"/>
      <c r="G55" s="134"/>
      <c r="H55" s="134"/>
      <c r="I55" s="11"/>
      <c r="J55" s="11"/>
      <c r="W55" s="5"/>
      <c r="X55" s="171"/>
    </row>
    <row r="56" spans="1:24" x14ac:dyDescent="0.2">
      <c r="A56" s="13"/>
      <c r="G56" s="134"/>
      <c r="H56" s="134"/>
      <c r="I56" s="11"/>
      <c r="J56" s="11"/>
      <c r="W56" s="5"/>
      <c r="X56" s="171"/>
    </row>
    <row r="57" spans="1:24" x14ac:dyDescent="0.2">
      <c r="A57" s="13"/>
      <c r="G57" s="134"/>
      <c r="H57" s="134"/>
      <c r="I57" s="11"/>
      <c r="J57" s="11"/>
      <c r="W57" s="5"/>
      <c r="X57" s="171"/>
    </row>
    <row r="58" spans="1:24" x14ac:dyDescent="0.2">
      <c r="A58" s="13"/>
      <c r="G58" s="134"/>
      <c r="H58" s="134"/>
      <c r="I58" s="11"/>
      <c r="J58" s="11"/>
      <c r="W58" s="5"/>
      <c r="X58" s="171"/>
    </row>
    <row r="59" spans="1:24" x14ac:dyDescent="0.2">
      <c r="A59" s="13"/>
      <c r="G59" s="134"/>
      <c r="H59" s="134"/>
      <c r="I59" s="11"/>
      <c r="J59" s="11"/>
      <c r="W59" s="5"/>
      <c r="X59" s="171"/>
    </row>
    <row r="60" spans="1:24" x14ac:dyDescent="0.2">
      <c r="A60" s="13"/>
      <c r="G60" s="134"/>
      <c r="H60" s="134"/>
      <c r="I60" s="11"/>
      <c r="J60" s="11"/>
      <c r="W60" s="5"/>
      <c r="X60" s="171"/>
    </row>
    <row r="61" spans="1:24" x14ac:dyDescent="0.2">
      <c r="A61" s="13"/>
      <c r="G61" s="134"/>
      <c r="H61" s="134"/>
      <c r="I61" s="11"/>
      <c r="J61" s="11"/>
      <c r="W61" s="5"/>
      <c r="X61" s="171"/>
    </row>
    <row r="62" spans="1:24" x14ac:dyDescent="0.2">
      <c r="A62" s="13"/>
      <c r="G62" s="134"/>
      <c r="H62" s="134"/>
      <c r="I62" s="11"/>
      <c r="J62" s="11"/>
      <c r="W62" s="5"/>
      <c r="X62" s="171"/>
    </row>
    <row r="63" spans="1:24" x14ac:dyDescent="0.2">
      <c r="A63" s="13"/>
      <c r="G63" s="134"/>
      <c r="H63" s="134"/>
      <c r="I63" s="11"/>
      <c r="J63" s="11"/>
      <c r="W63" s="5"/>
      <c r="X63" s="17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Cindy Yanez</cp:lastModifiedBy>
  <dcterms:created xsi:type="dcterms:W3CDTF">2017-05-04T18:45:36Z</dcterms:created>
  <dcterms:modified xsi:type="dcterms:W3CDTF">2020-09-03T22:01:02Z</dcterms:modified>
</cp:coreProperties>
</file>