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indyyanez/Desktop/PCN Isotopes Synthesis /Data entry/ISRADXL/"/>
    </mc:Choice>
  </mc:AlternateContent>
  <xr:revisionPtr revIDLastSave="0" documentId="13_ncr:1_{F3B0B01C-39FB-3C45-8AF2-BAFAC5021C64}" xr6:coauthVersionLast="45" xr6:coauthVersionMax="45" xr10:uidLastSave="{00000000-0000-0000-0000-000000000000}"/>
  <bookViews>
    <workbookView xWindow="1260" yWindow="460" windowWidth="33080" windowHeight="2100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vocabulary'!$AR$4:$AR$6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<sst xmlns="http://schemas.openxmlformats.org/spreadsheetml/2006/main" count="1860" uniqueCount="1056">
  <si>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</si>
  <si>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</si>
  <si>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</si>
  <si>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</si>
  <si>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</si>
  <si>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</si>
  <si>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</si>
  <si>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</si>
  <si>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</si>
  <si>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</si>
  <si>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</si>
  <si>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</si>
  <si>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</si>
  <si>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</si>
  <si>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</si>
  <si>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</si>
  <si>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</si>
  <si>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</si>
  <si>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</si>
  <si>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</si>
  <si>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</si>
  <si>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</si>
  <si>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</si>
  <si>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</si>
  <si>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</si>
  <si>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</si>
  <si>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</si>
  <si>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</si>
  <si>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</si>
  <si>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</si>
  <si>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</si>
  <si>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</si>
  <si>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</si>
  <si>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</si>
  <si>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</si>
  <si>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</si>
  <si>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</si>
  <si>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</si>
  <si>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</si>
  <si>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</si>
  <si>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</si>
  <si>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</si>
  <si>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</si>
  <si>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</si>
  <si>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</si>
  <si>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</si>
  <si>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</si>
  <si>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</si>
  <si>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</si>
  <si>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</si>
  <si>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</si>
  <si>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</si>
  <si>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</si>
  <si>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</si>
  <si>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</si>
  <si>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</si>
  <si>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</si>
  <si>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</si>
  <si>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</si>
  <si>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</si>
  <si>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</si>
  <si>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</si>
  <si>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</si>
  <si>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</si>
  <si>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</si>
  <si>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</si>
  <si>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</si>
  <si>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</si>
  <si>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</si>
  <si>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</si>
  <si>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</si>
  <si>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</si>
  <si>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</si>
  <si>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</si>
  <si>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</si>
  <si>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</si>
  <si>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</si>
  <si>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</si>
  <si>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</si>
  <si>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</si>
  <si>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</si>
  <si>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</si>
  <si>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</si>
  <si>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</si>
  <si>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</si>
  <si>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</si>
  <si>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</si>
  <si>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</si>
  <si>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</si>
  <si>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</si>
  <si>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</si>
  <si>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</si>
  <si>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</si>
  <si>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</si>
  <si>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</si>
  <si>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</si>
  <si>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</si>
  <si>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</si>
  <si>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</si>
  <si>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</si>
  <si>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</si>
  <si>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</si>
  <si>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</si>
  <si>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</si>
  <si>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</si>
  <si>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</si>
  <si>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</si>
  <si>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</si>
  <si>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</si>
  <si>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</si>
  <si>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</si>
  <si>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</si>
  <si>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</si>
  <si>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</si>
  <si>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</si>
  <si>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</si>
  <si>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</si>
  <si>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</si>
  <si>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</si>
  <si>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</si>
  <si>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</si>
  <si>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</si>
  <si>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</si>
  <si>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</si>
  <si>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</si>
  <si>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</si>
  <si>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</si>
  <si>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</si>
  <si>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</si>
  <si>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</si>
  <si>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</si>
  <si>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</si>
  <si>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</si>
  <si>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</si>
  <si>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</si>
  <si>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</si>
  <si>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</si>
  <si>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</si>
  <si>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</si>
  <si>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</si>
  <si>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</si>
  <si>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</si>
  <si>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</si>
  <si>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</si>
  <si>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</si>
  <si>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</si>
  <si>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</si>
  <si>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</si>
  <si>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</si>
  <si>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</si>
  <si>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</si>
  <si>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</si>
  <si>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</si>
  <si>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</si>
  <si>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</si>
  <si>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</si>
  <si>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</si>
  <si>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</si>
  <si>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</si>
  <si>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</si>
  <si>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</si>
  <si>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</si>
  <si>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</si>
  <si>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</si>
  <si>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</si>
  <si>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</si>
  <si>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</si>
  <si>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</si>
  <si>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</si>
  <si>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</si>
  <si>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</si>
  <si>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</si>
  <si>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</si>
  <si>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</si>
  <si>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</si>
  <si>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</si>
  <si>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</si>
  <si>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</si>
  <si>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</si>
  <si>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</si>
  <si>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</si>
  <si>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</si>
  <si>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</si>
  <si>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</si>
  <si>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</si>
  <si>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</si>
  <si>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</si>
  <si>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</si>
  <si>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</si>
  <si>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</si>
  <si>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</si>
  <si>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</si>
  <si>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</si>
  <si>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</si>
  <si>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</si>
  <si>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</si>
  <si>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</si>
  <si>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</si>
  <si>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</si>
  <si>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</si>
  <si>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</si>
  <si>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</si>
  <si>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</si>
  <si>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</si>
  <si>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</si>
  <si>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</si>
  <si>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</si>
  <si>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</si>
  <si>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</si>
  <si>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</si>
  <si>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</si>
  <si>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</si>
  <si>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</si>
  <si>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</si>
  <si>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</si>
  <si>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</si>
  <si>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</si>
  <si>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</si>
  <si>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</si>
  <si>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</si>
  <si>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</si>
  <si>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</si>
  <si>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</si>
  <si>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</si>
  <si>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</si>
  <si>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</si>
  <si>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</si>
  <si>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</si>
  <si>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</si>
  <si>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</si>
  <si>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</si>
  <si>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</si>
  <si>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</si>
  <si>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</si>
  <si>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</si>
  <si>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</si>
  <si>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</si>
  <si>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</si>
  <si>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</si>
  <si>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</si>
  <si>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</si>
  <si>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</si>
  <si>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</si>
  <si>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</si>
  <si>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</si>
  <si>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</si>
  <si>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</si>
  <si>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</si>
  <si>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</si>
  <si>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</si>
  <si>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</si>
  <si>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</si>
  <si>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</si>
  <si>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</si>
  <si>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</si>
  <si>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</si>
  <si>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</si>
  <si>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</si>
  <si>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</si>
  <si>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</si>
  <si>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</si>
  <si>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</si>
  <si>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</si>
  <si>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</si>
  <si>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</si>
  <si>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</si>
  <si>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</si>
  <si>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</si>
  <si>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</si>
  <si>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</si>
  <si>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</si>
  <si>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</si>
  <si>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</si>
  <si>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</si>
  <si>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</si>
  <si>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</si>
  <si>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</si>
  <si>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</si>
  <si>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</si>
  <si>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</si>
  <si>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</si>
  <si>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</si>
  <si>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</si>
  <si>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</si>
  <si>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</si>
  <si>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</si>
  <si>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</si>
  <si>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</si>
  <si>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</si>
  <si>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</si>
  <si>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</si>
  <si>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</si>
  <si>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</si>
  <si>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</si>
  <si>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</si>
  <si>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</si>
  <si>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</si>
  <si>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</si>
  <si>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</si>
  <si>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</si>
  <si>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</si>
  <si>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</si>
  <si>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</si>
  <si>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</si>
  <si>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</si>
  <si>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</si>
  <si>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</si>
  <si>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</si>
  <si>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</si>
  <si>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</si>
  <si>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</si>
  <si>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</si>
  <si>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</si>
  <si>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</si>
  <si>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</si>
  <si>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</si>
  <si>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</si>
  <si>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</si>
  <si>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</si>
  <si>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</si>
  <si>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</si>
  <si>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</si>
  <si>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</si>
  <si>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</si>
  <si>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</si>
  <si>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</si>
  <si>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</si>
  <si>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</si>
  <si>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</si>
  <si>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</si>
  <si>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</si>
  <si>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</si>
  <si>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</si>
  <si>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</si>
  <si>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</si>
  <si>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</si>
  <si>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</si>
  <si>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</si>
  <si>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</si>
  <si>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</si>
  <si>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</si>
  <si>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</si>
  <si>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</si>
  <si>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</si>
  <si>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</si>
  <si>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</si>
  <si>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</si>
  <si>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</si>
  <si>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</si>
  <si>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</si>
  <si>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</si>
  <si>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</si>
  <si>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</si>
  <si>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</si>
  <si>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</si>
  <si>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</si>
  <si>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</si>
  <si>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</si>
  <si>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</si>
  <si>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</si>
  <si>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</si>
  <si>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</si>
  <si>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</si>
  <si>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</si>
  <si>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</si>
  <si>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</si>
  <si>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</si>
  <si>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</si>
  <si>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</si>
  <si>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</si>
  <si>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</si>
  <si>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</si>
  <si>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</si>
  <si>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</si>
  <si>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</si>
  <si>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</si>
  <si>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</si>
  <si>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</si>
  <si>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</si>
  <si>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</si>
  <si>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</si>
  <si>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</si>
  <si>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</si>
  <si>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</si>
  <si>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</si>
  <si>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</si>
  <si>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</si>
  <si>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</si>
  <si>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</si>
  <si>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</si>
  <si>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</si>
  <si>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</si>
  <si>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</si>
  <si>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</si>
  <si>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</si>
  <si>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</si>
  <si>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</si>
  <si>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</si>
  <si>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</si>
  <si>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</si>
  <si>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</si>
  <si>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</si>
  <si>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</si>
  <si>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</si>
  <si>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</si>
  <si>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</si>
  <si>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</si>
  <si>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</si>
  <si>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</si>
  <si>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</si>
  <si>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</si>
  <si>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</si>
  <si>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</si>
  <si>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</si>
  <si>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</si>
  <si>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</si>
  <si>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</si>
  <si>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</si>
  <si>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</si>
  <si>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</si>
  <si>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</si>
  <si>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</si>
  <si>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</si>
  <si>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</si>
  <si>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</si>
  <si>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</si>
  <si>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</si>
  <si>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</si>
  <si>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</si>
  <si>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</si>
  <si>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</si>
  <si>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</si>
  <si>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</si>
  <si>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</si>
  <si>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</si>
  <si>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</si>
  <si>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</si>
  <si>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</si>
  <si>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</si>
  <si>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</si>
  <si>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</si>
  <si>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</si>
  <si>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</si>
  <si>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</si>
  <si>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</si>
  <si>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</si>
  <si>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</si>
  <si>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</si>
  <si>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</si>
  <si>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</si>
  <si>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</si>
  <si>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</si>
  <si>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</si>
  <si>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</si>
  <si>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</si>
  <si>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</si>
  <si>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</si>
  <si>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</si>
  <si>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</si>
  <si>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</si>
  <si>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</si>
  <si>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</si>
  <si>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</si>
  <si>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</si>
  <si>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</si>
  <si>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</si>
  <si>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</si>
  <si>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</si>
  <si>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</si>
  <si>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</si>
  <si>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</si>
  <si>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</si>
  <si>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</si>
  <si>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</si>
  <si>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</si>
  <si>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</si>
  <si>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</si>
  <si>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</si>
  <si>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</si>
  <si>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</si>
  <si>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</si>
  <si>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</si>
  <si>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</si>
  <si>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</si>
  <si>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</si>
  <si>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</si>
  <si>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</si>
  <si>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</si>
  <si>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</si>
  <si>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</si>
  <si>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</si>
  <si>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</si>
  <si>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</si>
  <si>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</si>
  <si>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</si>
  <si>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</si>
  <si>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</si>
  <si>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</si>
  <si>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</si>
  <si>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</si>
  <si>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</si>
  <si>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</si>
  <si>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</si>
  <si>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</si>
  <si>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</si>
  <si>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</si>
  <si>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</si>
  <si>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</si>
  <si>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</si>
  <si>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</si>
  <si>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</si>
  <si>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</si>
  <si>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</si>
  <si>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</si>
  <si>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</si>
  <si>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</si>
  <si>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</si>
  <si>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</si>
  <si>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</si>
  <si>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</si>
  <si>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</si>
  <si>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</si>
  <si>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</si>
  <si>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</si>
  <si>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</si>
  <si>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</si>
  <si>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</si>
  <si>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</si>
  <si>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</si>
  <si>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</si>
  <si>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</si>
  <si>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</si>
  <si>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</si>
  <si>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</si>
  <si>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</si>
  <si>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</si>
  <si>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</si>
  <si>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</si>
  <si>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</si>
  <si>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</si>
  <si>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</si>
  <si>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</si>
  <si>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</si>
  <si>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</si>
  <si>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</si>
  <si>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</si>
  <si>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</si>
  <si>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</si>
  <si>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</si>
  <si>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</si>
  <si>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</si>
  <si>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</si>
  <si>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</si>
  <si>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</si>
  <si>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</si>
  <si>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</si>
  <si>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</si>
  <si>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</si>
  <si>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</si>
  <si>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</si>
  <si>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</si>
  <si>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</si>
  <si>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</si>
  <si>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</si>
  <si>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</si>
  <si>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</si>
  <si>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</si>
  <si>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</si>
  <si>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</si>
  <si>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</si>
  <si>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</si>
  <si>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</si>
  <si>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</si>
  <si>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</si>
  <si>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</si>
  <si>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</si>
  <si>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</si>
  <si>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</si>
  <si>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</si>
  <si>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</si>
  <si>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</si>
  <si>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</si>
  <si>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</si>
  <si>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</si>
  <si>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</si>
  <si>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</si>
  <si>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</si>
  <si>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</si>
  <si>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</si>
  <si>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</si>
  <si>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</si>
  <si>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</si>
  <si>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</si>
  <si>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</si>
  <si>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</si>
  <si>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</si>
  <si>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</si>
  <si>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</si>
  <si>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</si>
  <si>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</si>
  <si>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</si>
  <si>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</si>
  <si>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</si>
  <si>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</si>
  <si>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</si>
  <si>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</si>
  <si>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</si>
  <si>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</si>
  <si>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</si>
  <si>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</si>
  <si>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</si>
  <si>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</si>
  <si>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</si>
  <si>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</si>
  <si>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</si>
  <si>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</si>
  <si>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</si>
  <si>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</si>
  <si>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</si>
  <si>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</si>
  <si>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</si>
  <si>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</si>
  <si>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</si>
  <si>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</si>
  <si>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</si>
  <si>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</si>
  <si>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</si>
  <si>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</si>
  <si>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</si>
  <si>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</si>
  <si>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</si>
  <si>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</si>
  <si>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</si>
  <si>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</si>
  <si>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</si>
  <si>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</si>
  <si>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</si>
  <si>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</si>
  <si>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</si>
  <si>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</si>
  <si>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</si>
  <si>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</si>
  <si>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</si>
  <si>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</si>
  <si>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</si>
  <si>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</si>
  <si>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</si>
  <si>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</si>
  <si>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</si>
  <si>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</si>
  <si>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</si>
  <si>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</si>
  <si>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</si>
  <si>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</si>
  <si>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</si>
  <si>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</si>
  <si>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</si>
  <si>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</si>
  <si>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</si>
  <si>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</si>
  <si>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</si>
  <si>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</si>
  <si>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</si>
  <si>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</si>
  <si>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</si>
  <si>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</si>
  <si>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</si>
  <si>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</si>
  <si>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</si>
  <si>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</si>
  <si>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</si>
  <si>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</si>
  <si>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</si>
  <si>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</si>
  <si>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</si>
  <si>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</si>
  <si>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</si>
  <si>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</si>
  <si>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</si>
  <si>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</si>
  <si>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</si>
  <si>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</si>
  <si>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</si>
  <si>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</si>
  <si>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</si>
  <si>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</si>
  <si>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</si>
  <si>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</si>
  <si>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</si>
  <si>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</si>
  <si>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</si>
  <si>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</si>
  <si>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</si>
  <si>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</si>
  <si>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</si>
  <si>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</si>
  <si>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</si>
  <si>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</si>
  <si>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</si>
  <si>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</si>
  <si>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</si>
  <si>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</si>
  <si>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</si>
  <si>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</si>
  <si>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</si>
  <si>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</si>
  <si>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</si>
  <si>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</si>
  <si>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</si>
  <si>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</si>
  <si>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</si>
  <si>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</si>
  <si>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</si>
  <si>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</si>
  <si>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</si>
  <si>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</si>
  <si>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</si>
  <si>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</si>
  <si>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</si>
  <si>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</si>
  <si>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</si>
  <si>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</si>
  <si>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</si>
  <si>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</si>
  <si>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</si>
  <si>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</si>
  <si>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</si>
  <si>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</si>
  <si>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</si>
  <si>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</si>
  <si>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</si>
  <si>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</si>
  <si>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</si>
  <si>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</si>
  <si>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</si>
  <si>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</si>
  <si>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</si>
  <si>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</si>
  <si>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</si>
  <si>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</si>
  <si>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</si>
  <si>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</si>
  <si>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</si>
  <si>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</si>
  <si>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</si>
  <si>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</si>
  <si>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</si>
  <si>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</si>
  <si>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</si>
  <si>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</si>
  <si>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</si>
  <si>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</si>
  <si>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</si>
  <si>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</si>
  <si>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</si>
  <si>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</si>
  <si>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</si>
  <si>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</si>
  <si>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</si>
  <si>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</si>
  <si>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</si>
  <si>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</si>
  <si>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</si>
  <si>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</si>
  <si>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</si>
  <si>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</si>
  <si>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</si>
  <si>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</si>
  <si>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</si>
  <si>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</si>
  <si>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</si>
  <si>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</si>
  <si>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</si>
  <si>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</si>
  <si>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</si>
  <si>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</si>
  <si>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</si>
  <si>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</si>
  <si>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</si>
  <si>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</si>
  <si>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</si>
  <si>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</si>
  <si>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</si>
  <si>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</si>
  <si>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</si>
  <si>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</si>
  <si>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</si>
  <si>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</si>
  <si>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</si>
  <si>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</si>
  <si>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</si>
  <si>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</si>
  <si>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</si>
  <si>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</si>
  <si>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</si>
  <si>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</si>
  <si>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</si>
  <si>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</si>
  <si>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</si>
  <si>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</si>
  <si>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</si>
  <si>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</si>
  <si>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</si>
  <si>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</si>
  <si>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</si>
  <si>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</si>
  <si>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</si>
  <si>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</si>
  <si>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</si>
  <si>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</si>
  <si>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</si>
  <si>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</si>
  <si>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</si>
  <si>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</si>
  <si>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</si>
  <si>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</si>
  <si>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</si>
  <si>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</si>
  <si>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</si>
  <si>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</si>
  <si>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</si>
  <si>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</si>
  <si>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</si>
  <si>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</si>
  <si>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</si>
  <si>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</si>
  <si>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</si>
  <si>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</si>
  <si>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</si>
  <si>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</si>
  <si>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</si>
  <si>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</si>
  <si>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</si>
  <si>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</si>
  <si>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</si>
  <si>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</si>
  <si>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</si>
  <si>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</si>
  <si>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</si>
  <si>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</si>
  <si>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</si>
  <si>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</si>
  <si>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</si>
  <si>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</si>
  <si>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</si>
  <si>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</si>
  <si>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</si>
  <si>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</si>
  <si>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</si>
  <si>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</si>
  <si>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</si>
  <si>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</si>
  <si>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</si>
  <si>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</si>
  <si>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</si>
  <si>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</si>
  <si>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</si>
  <si>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</si>
  <si>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</si>
  <si>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</si>
  <si>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</si>
  <si>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</si>
  <si>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</si>
  <si>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</si>
  <si>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</si>
  <si>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</si>
  <si>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</si>
  <si>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</si>
  <si>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</si>
  <si>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</si>
  <si>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</si>
  <si>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</si>
  <si>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</si>
  <si>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</si>
  <si>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</si>
  <si>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</si>
  <si>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</si>
  <si>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</si>
  <si>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</si>
  <si>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</si>
  <si>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</si>
  <si>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</si>
  <si>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</si>
  <si>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</si>
  <si>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</si>
  <si>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</si>
  <si>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</si>
  <si>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</si>
  <si>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</si>
  <si>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</si>
  <si>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</si>
  <si>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</si>
  <si>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</si>
  <si>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</si>
  <si>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</si>
  <si>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</si>
  <si>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</si>
  <si>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</si>
  <si>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</si>
  <si>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</si>
  <si>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</si>
  <si>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</si>
  <si>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</si>
  <si>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</si>
  <si>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</si>
  <si>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</si>
  <si>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</si>
  <si>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</si>
  <si>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</si>
  <si>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</si>
  <si>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</si>
  <si>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</si>
  <si>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</si>
  <si>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</si>
  <si>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</si>
  <si>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</si>
  <si>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</si>
  <si>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</si>
  <si>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</si>
  <si>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</si>
  <si>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</si>
  <si>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</si>
  <si>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</si>
  <si>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</si>
  <si>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</si>
  <si>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</si>
  <si>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</si>
  <si>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</si>
  <si>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</si>
  <si>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</si>
  <si>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</si>
  <si>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</si>
  <si>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</si>
  <si>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</si>
  <si>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</si>
  <si>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</si>
  <si>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</si>
  <si>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</si>
  <si>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</si>
  <si>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</si>
  <si>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</si>
  <si>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</si>
  <si>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</si>
  <si>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</si>
  <si>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</si>
  <si>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</si>
  <si>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</si>
  <si>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</si>
  <si>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</si>
  <si>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</si>
  <si>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pro_wetland_type</t>
  </si>
  <si>
    <t>pro_disturbance_type</t>
  </si>
  <si>
    <t>pro_disturbance_time</t>
  </si>
  <si>
    <t>pro_disturbance_severity</t>
  </si>
  <si>
    <t>pro_lake_SA</t>
  </si>
  <si>
    <t>pro_lake_depth</t>
  </si>
  <si>
    <t>pro_lake_sediment</t>
  </si>
  <si>
    <t xml:space="preserve">Wetland Category From Boreal-Arctic Wetlands and Lakes Database (BAWLD) </t>
  </si>
  <si>
    <t>Disturbance Type</t>
  </si>
  <si>
    <t>Time Since Disturbance</t>
  </si>
  <si>
    <t>Severity of Disturbance</t>
  </si>
  <si>
    <t>Lake surface area</t>
  </si>
  <si>
    <t>Lake depth</t>
  </si>
  <si>
    <t>lake sediment type</t>
  </si>
  <si>
    <t>(wetland_type)</t>
  </si>
  <si>
    <t>(disturbance_type_</t>
  </si>
  <si>
    <t>(disturbance_time)</t>
  </si>
  <si>
    <t>(disturbance_severity)</t>
  </si>
  <si>
    <t>(lake_sediment)</t>
  </si>
  <si>
    <t>pro_treatment_note</t>
  </si>
  <si>
    <t>N20</t>
  </si>
  <si>
    <t>N2O</t>
  </si>
  <si>
    <t>NO3</t>
  </si>
  <si>
    <t>NH4</t>
  </si>
  <si>
    <t>mg N L-1</t>
  </si>
  <si>
    <t>ist_analytical_method</t>
  </si>
  <si>
    <t>IRMS</t>
  </si>
  <si>
    <t>laser based method</t>
  </si>
  <si>
    <t>flx_analytical_method</t>
  </si>
  <si>
    <t>flx_15n</t>
  </si>
  <si>
    <t>flx_15n_sd</t>
  </si>
  <si>
    <t>flx_method_uncertainty</t>
  </si>
  <si>
    <t>Analytical Method</t>
  </si>
  <si>
    <t>Method Uncertainty</t>
  </si>
  <si>
    <t>(analytical_method)</t>
  </si>
  <si>
    <t>lyr_no3_ext</t>
  </si>
  <si>
    <t>lyr_no3_method</t>
  </si>
  <si>
    <t>lyr_no3_15n</t>
  </si>
  <si>
    <t>lyr_nh4_ext</t>
  </si>
  <si>
    <t>lyr_nh4_method</t>
  </si>
  <si>
    <t>lyr_nh4_15n</t>
  </si>
  <si>
    <t>Extractable Nitrate (NO3)</t>
  </si>
  <si>
    <t>Extractable Nitrate Method</t>
  </si>
  <si>
    <t>Delta 15N in Extractable Nitrate</t>
  </si>
  <si>
    <t>Extractable Ammonium (NH4)</t>
  </si>
  <si>
    <t>Extractable Ammonium Method</t>
  </si>
  <si>
    <t>Delta 15n in Extractable Ammonium</t>
  </si>
  <si>
    <t>mgN/g</t>
  </si>
  <si>
    <t>alphanumeric</t>
  </si>
  <si>
    <t>ist_15n</t>
  </si>
  <si>
    <t>ist_15n_sd</t>
  </si>
  <si>
    <t>ist_method_uncertainty</t>
  </si>
  <si>
    <t>Analytical method</t>
  </si>
  <si>
    <t>Method uncertainty</t>
  </si>
  <si>
    <t>Interstitial δ15N</t>
  </si>
  <si>
    <t>Interstitial δ15N Standard Deviation</t>
  </si>
  <si>
    <t>Flux δ15N</t>
  </si>
  <si>
    <t>Flux δ15N Standard Deviation</t>
  </si>
  <si>
    <t>Waldron_1999</t>
  </si>
  <si>
    <t>10.1029/1998GB900002</t>
  </si>
  <si>
    <t>Cindy Yanez</t>
  </si>
  <si>
    <t>University of California Irvine</t>
  </si>
  <si>
    <t>ccyanez@uci.edu</t>
  </si>
  <si>
    <t>Susan Waldron</t>
  </si>
  <si>
    <t>unknown</t>
  </si>
  <si>
    <t>Waldron, S., Hall, A. J., &amp; Fallick, A. E. (1999). Enigmatic stable isotope dynamics of deep peat methane. Global Biogeochemical Cycles, 13(1), 93-100.</t>
  </si>
  <si>
    <t>Ellergower Moss</t>
  </si>
  <si>
    <t>1A</t>
  </si>
  <si>
    <t>1B</t>
  </si>
  <si>
    <t>2A</t>
  </si>
  <si>
    <t>2B</t>
  </si>
  <si>
    <t>bog</t>
  </si>
  <si>
    <t>1A_D0</t>
  </si>
  <si>
    <t>1A_D1</t>
  </si>
  <si>
    <t>1A_D2</t>
  </si>
  <si>
    <t>1A_D3</t>
  </si>
  <si>
    <t>1A_D4</t>
  </si>
  <si>
    <t>1A_D5</t>
  </si>
  <si>
    <t>1B_D0</t>
  </si>
  <si>
    <t>1B_D1</t>
  </si>
  <si>
    <t>1B_D2</t>
  </si>
  <si>
    <t>1B_D3</t>
  </si>
  <si>
    <t>1B_D4</t>
  </si>
  <si>
    <t>2A_D0</t>
  </si>
  <si>
    <t>2A_D1</t>
  </si>
  <si>
    <t>2A_D2</t>
  </si>
  <si>
    <t>2A_D3</t>
  </si>
  <si>
    <t>2A_D4</t>
  </si>
  <si>
    <t>2A_D5</t>
  </si>
  <si>
    <t>2B_D0</t>
  </si>
  <si>
    <t>2B_D1</t>
  </si>
  <si>
    <t>2B_D2</t>
  </si>
  <si>
    <t>2B_D3</t>
  </si>
  <si>
    <t>2B_D5</t>
  </si>
  <si>
    <t>Peat_1-D0</t>
  </si>
  <si>
    <t>Peat_1-D1</t>
  </si>
  <si>
    <t>Peat_1-D2</t>
  </si>
  <si>
    <t>Peat_1-D3</t>
  </si>
  <si>
    <t>Peat_1-D4</t>
  </si>
  <si>
    <t>Peat_1-D5</t>
  </si>
  <si>
    <t>Peat_2-D0</t>
  </si>
  <si>
    <t>Peat_2-D1</t>
  </si>
  <si>
    <t>Peat_2-D2</t>
  </si>
  <si>
    <t>Peat_2-D3</t>
  </si>
  <si>
    <t>Peat_2-D4</t>
  </si>
  <si>
    <t>Peat_2-D5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</si>
</sst>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name val="Calibri"/>
      <family val="2"/>
    </font>
    <font>
      <sz val="8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4" fillId="35" borderId="5" xfId="0" applyFont="1" applyFill="1" applyBorder="1" applyAlignment="1">
      <alignment wrapText="1"/>
    </xf>
    <xf numFmtId="0" fontId="3" fillId="35" borderId="5" xfId="0" applyFont="1" applyFill="1" applyBorder="1" applyAlignment="1">
      <alignment wrapText="1"/>
    </xf>
    <xf numFmtId="0" fontId="2" fillId="35" borderId="5" xfId="0" applyFont="1" applyFill="1" applyBorder="1" applyAlignment="1">
      <alignment wrapText="1"/>
    </xf>
    <xf numFmtId="0" fontId="3" fillId="21" borderId="6" xfId="0" applyFont="1" applyFill="1" applyBorder="1" applyAlignment="1">
      <alignment horizontal="center" vertical="center" wrapText="1" readingOrder="1"/>
    </xf>
    <xf numFmtId="0" fontId="4" fillId="22" borderId="6" xfId="0" applyFont="1" applyFill="1" applyBorder="1" applyAlignment="1">
      <alignment horizontal="center" vertical="top" wrapText="1" readingOrder="1"/>
    </xf>
    <xf numFmtId="0" fontId="4" fillId="23" borderId="6" xfId="0" applyFont="1" applyFill="1" applyBorder="1" applyAlignment="1">
      <alignment horizontal="center" vertical="center" wrapText="1" readingOrder="1"/>
    </xf>
    <xf numFmtId="0" fontId="0" fillId="0" borderId="6" xfId="0" applyFont="1" applyBorder="1" applyAlignment="1"/>
    <xf numFmtId="0" fontId="16" fillId="0" borderId="0" xfId="189" applyAlignment="1"/>
    <xf numFmtId="0" fontId="16" fillId="0" borderId="1" xfId="189" applyBorder="1" applyAlignment="1">
      <alignment horizontal="left" wrapText="1" readingOrder="1"/>
    </xf>
    <xf numFmtId="0" fontId="21" fillId="0" borderId="1" xfId="0" applyFont="1" applyBorder="1" applyAlignment="1"/>
    <xf numFmtId="0" fontId="21" fillId="0" borderId="4" xfId="0" applyFont="1" applyBorder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cyanez@uci.edu" TargetMode="External"/><Relationship Id="rId1" Type="http://schemas.openxmlformats.org/officeDocument/2006/relationships/hyperlink" Target="https://doi.org/10.1029/1998GB9000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11" sqref="M11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664</v>
      </c>
      <c r="B1" s="26" t="s">
        <v>668</v>
      </c>
      <c r="C1" s="27" t="s">
        <v>759</v>
      </c>
      <c r="D1" s="26" t="s">
        <v>0</v>
      </c>
      <c r="E1" s="26" t="s">
        <v>1</v>
      </c>
      <c r="F1" s="26" t="s">
        <v>2</v>
      </c>
      <c r="G1" s="131" t="s">
        <v>741</v>
      </c>
      <c r="H1" s="131" t="s">
        <v>742</v>
      </c>
      <c r="I1" s="131" t="s">
        <v>743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807</v>
      </c>
    </row>
    <row r="2" spans="1:17" s="29" customFormat="1" ht="25.5" customHeight="1" x14ac:dyDescent="0.2">
      <c r="A2" s="30" t="s">
        <v>665</v>
      </c>
      <c r="B2" s="30" t="s">
        <v>667</v>
      </c>
      <c r="C2" s="30" t="s">
        <v>760</v>
      </c>
      <c r="D2" s="30" t="s">
        <v>6</v>
      </c>
      <c r="E2" s="30" t="s">
        <v>7</v>
      </c>
      <c r="F2" s="30" t="s">
        <v>8</v>
      </c>
      <c r="G2" s="125" t="s">
        <v>744</v>
      </c>
      <c r="H2" s="125" t="s">
        <v>745</v>
      </c>
      <c r="I2" s="125" t="s">
        <v>746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6" t="s">
        <v>874</v>
      </c>
      <c r="Q2" s="154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724</v>
      </c>
      <c r="H3" s="126" t="s">
        <v>34</v>
      </c>
      <c r="I3" s="126" t="s">
        <v>725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5" t="s">
        <v>875</v>
      </c>
    </row>
    <row r="4" spans="1:17" ht="64" x14ac:dyDescent="0.2">
      <c r="A4" s="146" t="s">
        <v>1008</v>
      </c>
      <c r="B4" s="171" t="s">
        <v>1009</v>
      </c>
      <c r="C4" s="158"/>
      <c r="D4" s="146" t="s">
        <v>1010</v>
      </c>
      <c r="E4" s="146" t="s">
        <v>1011</v>
      </c>
      <c r="F4" s="172" t="s">
        <v>1012</v>
      </c>
      <c r="G4" s="145">
        <v>2020</v>
      </c>
      <c r="H4" s="144">
        <v>9</v>
      </c>
      <c r="I4" s="144">
        <v>2</v>
      </c>
      <c r="J4" s="146" t="s">
        <v>1013</v>
      </c>
      <c r="K4" s="159" t="s">
        <v>1014</v>
      </c>
      <c r="L4" s="160"/>
      <c r="M4" s="161" t="s">
        <v>1015</v>
      </c>
      <c r="N4" s="146"/>
      <c r="O4" s="144"/>
      <c r="P4" s="162">
        <v>201911181415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B4" r:id="rId1" display="https://doi.org/10.1029/1998GB900002" xr:uid="{945B55BB-D26B-9D41-B7CD-C6845D7689BB}"/>
    <hyperlink ref="F4" r:id="rId2" xr:uid="{1924DFD3-AB67-5542-A245-65B159CD1CC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H15" sqref="H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664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665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6" t="s">
        <v>1008</v>
      </c>
      <c r="B4" s="149" t="s">
        <v>1016</v>
      </c>
      <c r="C4" s="147">
        <v>55.083333330000002</v>
      </c>
      <c r="D4" s="147">
        <v>-4.8333332999999996</v>
      </c>
      <c r="E4" s="148"/>
      <c r="F4" s="150"/>
      <c r="G4" s="150"/>
    </row>
    <row r="5" spans="1:7" x14ac:dyDescent="0.2">
      <c r="A5" s="146"/>
      <c r="B5" s="149"/>
      <c r="C5" s="147"/>
      <c r="D5" s="147"/>
      <c r="E5" s="148"/>
      <c r="F5" s="150"/>
      <c r="G5" s="150"/>
    </row>
    <row r="6" spans="1:7" x14ac:dyDescent="0.2">
      <c r="A6" s="146"/>
      <c r="B6" s="149"/>
      <c r="C6" s="147"/>
      <c r="D6" s="147"/>
      <c r="E6" s="148"/>
      <c r="F6" s="150"/>
      <c r="G6" s="150"/>
    </row>
    <row r="7" spans="1:7" x14ac:dyDescent="0.2">
      <c r="A7" s="146"/>
      <c r="B7" s="149"/>
      <c r="C7" s="147"/>
      <c r="D7" s="147"/>
      <c r="E7" s="148"/>
      <c r="F7" s="150"/>
      <c r="G7" s="150"/>
    </row>
    <row r="8" spans="1:7" x14ac:dyDescent="0.2">
      <c r="A8" s="146"/>
      <c r="B8" s="149"/>
      <c r="C8" s="147"/>
      <c r="D8" s="147"/>
      <c r="E8" s="148"/>
      <c r="F8" s="150"/>
      <c r="G8" s="150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502"/>
  <sheetViews>
    <sheetView showZeros="0" tabSelected="1" workbookViewId="0">
      <selection activeCell="BA7" sqref="BA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9" s="163" customFormat="1" ht="28.5" customHeight="1" x14ac:dyDescent="0.2">
      <c r="A1" s="72" t="s">
        <v>664</v>
      </c>
      <c r="B1" s="72" t="s">
        <v>14</v>
      </c>
      <c r="C1" s="28" t="s">
        <v>620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814</v>
      </c>
      <c r="I1" s="72" t="s">
        <v>899</v>
      </c>
      <c r="J1" s="33" t="s">
        <v>969</v>
      </c>
      <c r="K1" s="33" t="s">
        <v>459</v>
      </c>
      <c r="L1" s="33" t="s">
        <v>460</v>
      </c>
      <c r="M1" s="33" t="s">
        <v>461</v>
      </c>
      <c r="N1" s="33" t="s">
        <v>462</v>
      </c>
      <c r="O1" s="33" t="s">
        <v>948</v>
      </c>
      <c r="P1" s="33" t="s">
        <v>818</v>
      </c>
      <c r="Q1" s="33" t="s">
        <v>464</v>
      </c>
      <c r="R1" s="33" t="s">
        <v>463</v>
      </c>
      <c r="S1" s="33" t="s">
        <v>669</v>
      </c>
      <c r="T1" s="28" t="s">
        <v>862</v>
      </c>
      <c r="U1" s="33" t="s">
        <v>465</v>
      </c>
      <c r="V1" s="33" t="s">
        <v>863</v>
      </c>
      <c r="W1" s="33" t="s">
        <v>466</v>
      </c>
      <c r="X1" s="33" t="s">
        <v>467</v>
      </c>
      <c r="Y1" s="28" t="s">
        <v>468</v>
      </c>
      <c r="Z1" s="28" t="s">
        <v>882</v>
      </c>
      <c r="AA1" s="28" t="s">
        <v>883</v>
      </c>
      <c r="AB1" s="28" t="s">
        <v>884</v>
      </c>
      <c r="AC1" s="33" t="s">
        <v>469</v>
      </c>
      <c r="AD1" s="33" t="s">
        <v>856</v>
      </c>
      <c r="AE1" s="33" t="s">
        <v>470</v>
      </c>
      <c r="AF1" s="28" t="s">
        <v>855</v>
      </c>
      <c r="AG1" s="28" t="s">
        <v>471</v>
      </c>
      <c r="AH1" s="33" t="s">
        <v>472</v>
      </c>
      <c r="AI1" s="28" t="s">
        <v>473</v>
      </c>
      <c r="AJ1" s="28" t="s">
        <v>474</v>
      </c>
      <c r="AK1" s="28" t="s">
        <v>475</v>
      </c>
      <c r="AL1" s="33" t="s">
        <v>476</v>
      </c>
      <c r="AM1" s="33" t="s">
        <v>477</v>
      </c>
      <c r="AN1" s="33" t="s">
        <v>478</v>
      </c>
      <c r="AO1" s="33" t="s">
        <v>479</v>
      </c>
      <c r="AP1" s="28" t="s">
        <v>480</v>
      </c>
      <c r="AQ1" s="28" t="s">
        <v>481</v>
      </c>
      <c r="AR1" s="33" t="s">
        <v>482</v>
      </c>
      <c r="AS1" s="33" t="s">
        <v>483</v>
      </c>
      <c r="AT1" s="33" t="s">
        <v>484</v>
      </c>
      <c r="AU1" s="33" t="s">
        <v>905</v>
      </c>
      <c r="AV1" s="28" t="s">
        <v>906</v>
      </c>
      <c r="AW1" s="28" t="s">
        <v>907</v>
      </c>
      <c r="AX1" s="33" t="s">
        <v>908</v>
      </c>
      <c r="AY1" s="33" t="s">
        <v>909</v>
      </c>
      <c r="AZ1" s="33" t="s">
        <v>910</v>
      </c>
      <c r="BA1" s="164" t="s">
        <v>950</v>
      </c>
      <c r="BB1" s="164" t="s">
        <v>951</v>
      </c>
      <c r="BC1" s="164" t="s">
        <v>952</v>
      </c>
      <c r="BD1" s="164" t="s">
        <v>953</v>
      </c>
      <c r="BE1" s="164" t="s">
        <v>954</v>
      </c>
      <c r="BF1" s="165" t="s">
        <v>955</v>
      </c>
      <c r="BG1" s="166" t="s">
        <v>956</v>
      </c>
    </row>
    <row r="2" spans="1:59" s="29" customFormat="1" ht="76.5" customHeight="1" x14ac:dyDescent="0.2">
      <c r="A2" s="38" t="s">
        <v>665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949</v>
      </c>
      <c r="P2" s="38" t="s">
        <v>819</v>
      </c>
      <c r="Q2" s="38" t="s">
        <v>670</v>
      </c>
      <c r="R2" s="38" t="s">
        <v>822</v>
      </c>
      <c r="S2" s="38" t="s">
        <v>821</v>
      </c>
      <c r="T2" s="76" t="s">
        <v>876</v>
      </c>
      <c r="U2" s="38" t="s">
        <v>366</v>
      </c>
      <c r="V2" s="38" t="s">
        <v>877</v>
      </c>
      <c r="W2" s="38" t="s">
        <v>364</v>
      </c>
      <c r="X2" s="37" t="s">
        <v>318</v>
      </c>
      <c r="Y2" s="38" t="s">
        <v>30</v>
      </c>
      <c r="Z2" s="38" t="s">
        <v>893</v>
      </c>
      <c r="AA2" s="38" t="s">
        <v>894</v>
      </c>
      <c r="AB2" s="38" t="s">
        <v>895</v>
      </c>
      <c r="AC2" s="38" t="s">
        <v>47</v>
      </c>
      <c r="AD2" s="38" t="s">
        <v>857</v>
      </c>
      <c r="AE2" s="38" t="s">
        <v>49</v>
      </c>
      <c r="AF2" s="38" t="s">
        <v>878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911</v>
      </c>
      <c r="AV2" s="38" t="s">
        <v>912</v>
      </c>
      <c r="AW2" s="38" t="s">
        <v>913</v>
      </c>
      <c r="AX2" s="38" t="s">
        <v>914</v>
      </c>
      <c r="AY2" s="38" t="s">
        <v>916</v>
      </c>
      <c r="AZ2" s="38" t="s">
        <v>917</v>
      </c>
      <c r="BA2" s="38" t="s">
        <v>957</v>
      </c>
      <c r="BB2" s="38" t="s">
        <v>958</v>
      </c>
      <c r="BC2" s="38" t="s">
        <v>959</v>
      </c>
      <c r="BD2" s="38" t="s">
        <v>960</v>
      </c>
      <c r="BE2" s="38" t="s">
        <v>961</v>
      </c>
      <c r="BF2" s="38" t="s">
        <v>962</v>
      </c>
      <c r="BG2" s="38" t="s">
        <v>963</v>
      </c>
    </row>
    <row r="3" spans="1:59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820</v>
      </c>
      <c r="Q3" s="39"/>
      <c r="R3" s="39"/>
      <c r="S3" s="39" t="s">
        <v>795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896</v>
      </c>
      <c r="AA3" s="39" t="s">
        <v>897</v>
      </c>
      <c r="AB3" s="39" t="s">
        <v>898</v>
      </c>
      <c r="AC3" s="39" t="s">
        <v>43</v>
      </c>
      <c r="AD3" s="39" t="s">
        <v>858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915</v>
      </c>
      <c r="AV3" s="39" t="s">
        <v>371</v>
      </c>
      <c r="AW3" s="39" t="s">
        <v>371</v>
      </c>
      <c r="AX3" s="39" t="s">
        <v>37</v>
      </c>
      <c r="AY3" s="39"/>
      <c r="AZ3" s="39"/>
      <c r="BA3" s="39" t="s">
        <v>964</v>
      </c>
      <c r="BB3" s="39" t="s">
        <v>965</v>
      </c>
      <c r="BC3" s="39" t="s">
        <v>966</v>
      </c>
      <c r="BD3" s="39" t="s">
        <v>967</v>
      </c>
      <c r="BE3" s="39" t="s">
        <v>915</v>
      </c>
      <c r="BF3" s="39" t="s">
        <v>33</v>
      </c>
      <c r="BG3" s="39" t="s">
        <v>968</v>
      </c>
    </row>
    <row r="4" spans="1:59" x14ac:dyDescent="0.2">
      <c r="A4" s="13" t="s">
        <v>1008</v>
      </c>
      <c r="B4" s="9" t="s">
        <v>1016</v>
      </c>
      <c r="C4" s="9"/>
      <c r="D4" s="9" t="s">
        <v>1017</v>
      </c>
      <c r="E4" s="18"/>
      <c r="F4" s="18"/>
      <c r="G4" s="18"/>
      <c r="H4" s="18"/>
      <c r="I4" s="18" t="s">
        <v>321</v>
      </c>
      <c r="J4" s="18"/>
      <c r="K4" s="18"/>
      <c r="L4" s="18"/>
      <c r="M4" s="18"/>
      <c r="N4" s="18"/>
      <c r="O4" s="18" t="s">
        <v>796</v>
      </c>
      <c r="P4" s="18"/>
      <c r="Q4" s="18"/>
      <c r="R4" s="18"/>
      <c r="S4" s="18"/>
      <c r="T4" s="18"/>
      <c r="U4" s="18"/>
      <c r="V4" s="18"/>
      <c r="W4" s="18"/>
      <c r="X4" s="18"/>
      <c r="AC4" s="18"/>
      <c r="AD4" s="18"/>
      <c r="AE4" s="18"/>
      <c r="AF4" s="9"/>
      <c r="AL4" s="18"/>
      <c r="AM4" s="18"/>
      <c r="AN4" s="18"/>
      <c r="AO4" s="18"/>
      <c r="AP4" s="18"/>
      <c r="BA4" s="173" t="s">
        <v>1021</v>
      </c>
    </row>
    <row r="5" spans="1:59" x14ac:dyDescent="0.2">
      <c r="A5" s="13"/>
      <c r="B5" s="9"/>
      <c r="C5" s="9"/>
      <c r="D5" s="9" t="s">
        <v>1018</v>
      </c>
      <c r="E5" s="18"/>
      <c r="F5" s="18"/>
      <c r="G5" s="18"/>
      <c r="H5" s="18"/>
      <c r="I5" s="18" t="s">
        <v>321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9" x14ac:dyDescent="0.2">
      <c r="A6" s="13"/>
      <c r="B6" s="9"/>
      <c r="C6" s="9"/>
      <c r="D6" s="9">
        <v>1</v>
      </c>
      <c r="E6" s="18"/>
      <c r="F6" s="18"/>
      <c r="G6" s="18"/>
      <c r="H6" s="18"/>
      <c r="I6" s="18" t="s">
        <v>321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9" x14ac:dyDescent="0.2">
      <c r="A7" s="13"/>
      <c r="B7" s="9"/>
      <c r="C7" s="9"/>
      <c r="D7" s="9" t="s">
        <v>1019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9" x14ac:dyDescent="0.2">
      <c r="A8" s="13"/>
      <c r="B8" s="9"/>
      <c r="C8" s="9"/>
      <c r="D8" s="9" t="s">
        <v>1020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9" x14ac:dyDescent="0.2">
      <c r="A9" s="13"/>
      <c r="B9" s="9"/>
      <c r="C9" s="9"/>
      <c r="D9" s="9">
        <v>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9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9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9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9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9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9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9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986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40" width="15.5" customWidth="1"/>
    <col min="42" max="42" width="18.5" bestFit="1" customWidth="1"/>
    <col min="43" max="43" width="12" bestFit="1" customWidth="1"/>
    <col min="44" max="44" width="8.6640625" bestFit="1" customWidth="1"/>
    <col min="45" max="45" width="14.83203125" bestFit="1" customWidth="1"/>
    <col min="46" max="46" width="14.5" customWidth="1"/>
    <col min="47" max="47" width="19.83203125" bestFit="1" customWidth="1"/>
    <col min="48" max="48" width="25.83203125" bestFit="1" customWidth="1"/>
    <col min="49" max="49" width="22.83203125" bestFit="1" customWidth="1"/>
  </cols>
  <sheetData>
    <row r="1" spans="1:49" s="106" customFormat="1" ht="29" customHeight="1" x14ac:dyDescent="0.2">
      <c r="A1" s="26" t="s">
        <v>664</v>
      </c>
      <c r="B1" s="26" t="s">
        <v>14</v>
      </c>
      <c r="C1" s="113" t="s">
        <v>620</v>
      </c>
      <c r="D1" s="118" t="s">
        <v>456</v>
      </c>
      <c r="E1" s="118" t="s">
        <v>812</v>
      </c>
      <c r="F1" s="32" t="s">
        <v>622</v>
      </c>
      <c r="G1" s="32" t="s">
        <v>623</v>
      </c>
      <c r="H1" s="131" t="s">
        <v>738</v>
      </c>
      <c r="I1" s="124" t="s">
        <v>739</v>
      </c>
      <c r="J1" s="124" t="s">
        <v>740</v>
      </c>
      <c r="K1" s="124" t="s">
        <v>847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653</v>
      </c>
      <c r="Q1" s="104" t="s">
        <v>679</v>
      </c>
      <c r="R1" s="114" t="s">
        <v>644</v>
      </c>
      <c r="S1" s="104" t="s">
        <v>437</v>
      </c>
      <c r="T1" s="104" t="s">
        <v>682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918</v>
      </c>
      <c r="AD1" s="104" t="s">
        <v>920</v>
      </c>
      <c r="AE1" s="104" t="s">
        <v>921</v>
      </c>
      <c r="AF1" s="104" t="s">
        <v>922</v>
      </c>
      <c r="AG1" s="105" t="s">
        <v>718</v>
      </c>
      <c r="AH1" s="105" t="s">
        <v>719</v>
      </c>
      <c r="AI1" s="105" t="s">
        <v>931</v>
      </c>
      <c r="AJ1" s="105" t="s">
        <v>928</v>
      </c>
      <c r="AK1" s="105" t="s">
        <v>979</v>
      </c>
      <c r="AL1" s="105" t="s">
        <v>980</v>
      </c>
      <c r="AM1" s="105" t="s">
        <v>978</v>
      </c>
      <c r="AN1" s="105" t="s">
        <v>981</v>
      </c>
      <c r="AO1" s="74" t="s">
        <v>446</v>
      </c>
      <c r="AP1" s="74" t="s">
        <v>447</v>
      </c>
      <c r="AQ1" s="74" t="s">
        <v>448</v>
      </c>
      <c r="AR1" s="74" t="s">
        <v>449</v>
      </c>
      <c r="AS1" s="74" t="s">
        <v>450</v>
      </c>
      <c r="AT1" s="46" t="s">
        <v>451</v>
      </c>
      <c r="AU1" s="74" t="s">
        <v>452</v>
      </c>
      <c r="AV1" s="74" t="s">
        <v>453</v>
      </c>
      <c r="AW1" s="46" t="s">
        <v>454</v>
      </c>
    </row>
    <row r="2" spans="1:49" s="142" customFormat="1" ht="58" customHeight="1" x14ac:dyDescent="0.2">
      <c r="A2" s="30" t="s">
        <v>665</v>
      </c>
      <c r="B2" s="34" t="s">
        <v>16</v>
      </c>
      <c r="C2" s="34" t="s">
        <v>369</v>
      </c>
      <c r="D2" s="34" t="s">
        <v>621</v>
      </c>
      <c r="E2" s="34" t="s">
        <v>813</v>
      </c>
      <c r="F2" s="34" t="s">
        <v>624</v>
      </c>
      <c r="G2" s="34" t="s">
        <v>625</v>
      </c>
      <c r="H2" s="125" t="s">
        <v>727</v>
      </c>
      <c r="I2" s="125" t="s">
        <v>728</v>
      </c>
      <c r="J2" s="125" t="s">
        <v>726</v>
      </c>
      <c r="K2" s="125" t="s">
        <v>848</v>
      </c>
      <c r="L2" s="140" t="s">
        <v>783</v>
      </c>
      <c r="M2" s="140"/>
      <c r="N2" s="140" t="s">
        <v>787</v>
      </c>
      <c r="O2" s="140" t="s">
        <v>643</v>
      </c>
      <c r="P2" s="140" t="s">
        <v>680</v>
      </c>
      <c r="Q2" s="140" t="s">
        <v>681</v>
      </c>
      <c r="R2" s="140" t="s">
        <v>789</v>
      </c>
      <c r="S2" s="140" t="s">
        <v>710</v>
      </c>
      <c r="T2" s="140" t="s">
        <v>711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717</v>
      </c>
      <c r="AC2" s="140" t="s">
        <v>919</v>
      </c>
      <c r="AD2" s="140" t="s">
        <v>923</v>
      </c>
      <c r="AE2" s="140" t="s">
        <v>806</v>
      </c>
      <c r="AF2" s="140" t="s">
        <v>924</v>
      </c>
      <c r="AG2" s="55" t="s">
        <v>685</v>
      </c>
      <c r="AH2" s="55" t="s">
        <v>686</v>
      </c>
      <c r="AI2" s="55" t="s">
        <v>930</v>
      </c>
      <c r="AJ2" s="55" t="s">
        <v>929</v>
      </c>
      <c r="AK2" s="55" t="s">
        <v>1006</v>
      </c>
      <c r="AL2" s="55" t="s">
        <v>1007</v>
      </c>
      <c r="AM2" s="55" t="s">
        <v>982</v>
      </c>
      <c r="AN2" s="55" t="s">
        <v>983</v>
      </c>
      <c r="AO2" s="55" t="s">
        <v>86</v>
      </c>
      <c r="AP2" s="55" t="s">
        <v>87</v>
      </c>
      <c r="AQ2" s="55" t="s">
        <v>88</v>
      </c>
      <c r="AR2" s="55" t="s">
        <v>687</v>
      </c>
      <c r="AS2" s="55" t="s">
        <v>688</v>
      </c>
      <c r="AT2" s="55" t="s">
        <v>689</v>
      </c>
      <c r="AU2" s="55" t="s">
        <v>690</v>
      </c>
      <c r="AV2" s="55" t="s">
        <v>691</v>
      </c>
      <c r="AW2" s="55" t="s">
        <v>692</v>
      </c>
    </row>
    <row r="3" spans="1:49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724</v>
      </c>
      <c r="I3" s="126" t="s">
        <v>34</v>
      </c>
      <c r="J3" s="126" t="s">
        <v>725</v>
      </c>
      <c r="K3" s="126"/>
      <c r="L3" s="139" t="s">
        <v>784</v>
      </c>
      <c r="M3" s="98"/>
      <c r="N3" s="139" t="s">
        <v>782</v>
      </c>
      <c r="O3" s="139" t="s">
        <v>785</v>
      </c>
      <c r="P3" s="139" t="s">
        <v>786</v>
      </c>
      <c r="Q3" s="97"/>
      <c r="R3" s="139" t="s">
        <v>788</v>
      </c>
      <c r="S3" s="143" t="s">
        <v>900</v>
      </c>
      <c r="T3" s="139" t="s">
        <v>791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792</v>
      </c>
      <c r="AC3" s="139" t="s">
        <v>925</v>
      </c>
      <c r="AD3" s="139" t="s">
        <v>926</v>
      </c>
      <c r="AE3" s="139"/>
      <c r="AF3" s="139" t="s">
        <v>927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131</v>
      </c>
      <c r="AL3" s="67" t="s">
        <v>131</v>
      </c>
      <c r="AM3" s="67" t="s">
        <v>984</v>
      </c>
      <c r="AN3" s="67" t="s">
        <v>131</v>
      </c>
      <c r="AO3" s="67" t="s">
        <v>55</v>
      </c>
      <c r="AP3" s="67"/>
      <c r="AQ3" s="67" t="s">
        <v>132</v>
      </c>
      <c r="AR3" s="67" t="s">
        <v>131</v>
      </c>
      <c r="AS3" s="67" t="s">
        <v>131</v>
      </c>
      <c r="AT3" s="67" t="s">
        <v>131</v>
      </c>
      <c r="AU3" s="67"/>
      <c r="AV3" s="67"/>
      <c r="AW3" s="67"/>
    </row>
    <row r="4" spans="1:49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vocabulary'!$R$4:$R$12</xm:f>
          </x14:formula1>
          <xm:sqref>N4:N1048576</xm:sqref>
        </x14:dataValidation>
        <x14:dataValidation type="list" allowBlank="1" showInputMessage="1" showErrorMessage="1" xr:uid="{5665A103-0EEA-4F88-B79A-9E4AE7780065}">
          <x14:formula1>
            <xm:f>'controlled vocabulary'!$Z$4:$Z$6</xm:f>
          </x14:formula1>
          <xm:sqref>AM4:AM63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N987"/>
  <sheetViews>
    <sheetView workbookViewId="0">
      <selection activeCell="BJ16" sqref="BJ1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7" width="25.5" style="5" customWidth="1"/>
    <col min="98" max="98" width="11.6640625" style="5" customWidth="1"/>
    <col min="99" max="99" width="15.5" style="5" customWidth="1"/>
    <col min="100" max="106" width="15" style="5" bestFit="1" customWidth="1"/>
    <col min="107" max="107" width="18" style="5" customWidth="1"/>
    <col min="108" max="108" width="15" style="5" bestFit="1" customWidth="1"/>
    <col min="109" max="109" width="17.6640625" style="5" customWidth="1"/>
    <col min="110" max="111" width="15" style="5" bestFit="1" customWidth="1"/>
    <col min="112" max="114" width="15.1640625" style="5"/>
    <col min="115" max="115" width="12.5" style="5" bestFit="1" customWidth="1"/>
    <col min="116" max="116" width="16" style="8" bestFit="1" customWidth="1"/>
    <col min="117" max="118" width="13" style="5" customWidth="1"/>
    <col min="119" max="16384" width="15.1640625" style="5"/>
  </cols>
  <sheetData>
    <row r="1" spans="1:118" s="41" customFormat="1" ht="27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31" t="s">
        <v>735</v>
      </c>
      <c r="F1" s="124" t="s">
        <v>736</v>
      </c>
      <c r="G1" s="124" t="s">
        <v>737</v>
      </c>
      <c r="H1" s="27" t="s">
        <v>486</v>
      </c>
      <c r="I1" s="26" t="s">
        <v>487</v>
      </c>
      <c r="J1" s="26" t="s">
        <v>488</v>
      </c>
      <c r="K1" s="32" t="s">
        <v>489</v>
      </c>
      <c r="L1" s="32" t="s">
        <v>490</v>
      </c>
      <c r="M1" s="32" t="s">
        <v>945</v>
      </c>
      <c r="N1" s="32" t="s">
        <v>491</v>
      </c>
      <c r="O1" s="32" t="s">
        <v>492</v>
      </c>
      <c r="P1" s="33" t="s">
        <v>859</v>
      </c>
      <c r="Q1" s="32" t="s">
        <v>493</v>
      </c>
      <c r="R1" s="42" t="s">
        <v>494</v>
      </c>
      <c r="S1" s="42" t="s">
        <v>495</v>
      </c>
      <c r="T1" s="42" t="s">
        <v>496</v>
      </c>
      <c r="U1" s="42" t="s">
        <v>497</v>
      </c>
      <c r="V1" s="42" t="s">
        <v>498</v>
      </c>
      <c r="W1" s="42" t="s">
        <v>499</v>
      </c>
      <c r="X1" s="42" t="s">
        <v>500</v>
      </c>
      <c r="Y1" s="42" t="s">
        <v>501</v>
      </c>
      <c r="Z1" s="42" t="s">
        <v>940</v>
      </c>
      <c r="AA1" s="42" t="s">
        <v>502</v>
      </c>
      <c r="AB1" s="42" t="s">
        <v>503</v>
      </c>
      <c r="AC1" s="43" t="s">
        <v>504</v>
      </c>
      <c r="AD1" s="43" t="s">
        <v>505</v>
      </c>
      <c r="AE1" s="44" t="s">
        <v>506</v>
      </c>
      <c r="AF1" s="44" t="s">
        <v>507</v>
      </c>
      <c r="AG1" s="44" t="s">
        <v>508</v>
      </c>
      <c r="AH1" s="44" t="s">
        <v>509</v>
      </c>
      <c r="AI1" s="44" t="s">
        <v>761</v>
      </c>
      <c r="AJ1" s="44" t="s">
        <v>510</v>
      </c>
      <c r="AK1" s="44" t="s">
        <v>511</v>
      </c>
      <c r="AL1" s="44" t="s">
        <v>512</v>
      </c>
      <c r="AM1" s="44" t="s">
        <v>513</v>
      </c>
      <c r="AN1" s="44" t="s">
        <v>514</v>
      </c>
      <c r="AO1" s="44" t="s">
        <v>762</v>
      </c>
      <c r="AP1" s="45" t="s">
        <v>515</v>
      </c>
      <c r="AQ1" s="45" t="s">
        <v>516</v>
      </c>
      <c r="AR1" s="45" t="s">
        <v>517</v>
      </c>
      <c r="AS1" s="45" t="s">
        <v>518</v>
      </c>
      <c r="AT1" s="45" t="s">
        <v>519</v>
      </c>
      <c r="AU1" s="45" t="s">
        <v>520</v>
      </c>
      <c r="AV1" s="45" t="s">
        <v>851</v>
      </c>
      <c r="AW1" s="45" t="s">
        <v>521</v>
      </c>
      <c r="AX1" s="45" t="s">
        <v>522</v>
      </c>
      <c r="AY1" s="45" t="s">
        <v>861</v>
      </c>
      <c r="AZ1" s="46" t="s">
        <v>523</v>
      </c>
      <c r="BA1" s="46" t="s">
        <v>524</v>
      </c>
      <c r="BB1" s="46" t="s">
        <v>525</v>
      </c>
      <c r="BC1" s="46" t="s">
        <v>526</v>
      </c>
      <c r="BD1" s="46" t="s">
        <v>527</v>
      </c>
      <c r="BE1" s="46" t="s">
        <v>528</v>
      </c>
      <c r="BF1" s="46" t="s">
        <v>529</v>
      </c>
      <c r="BG1" s="46" t="s">
        <v>530</v>
      </c>
      <c r="BH1" s="46" t="s">
        <v>531</v>
      </c>
      <c r="BI1" s="46" t="s">
        <v>532</v>
      </c>
      <c r="BJ1" s="46" t="s">
        <v>533</v>
      </c>
      <c r="BK1" s="47" t="s">
        <v>534</v>
      </c>
      <c r="BL1" s="47" t="s">
        <v>535</v>
      </c>
      <c r="BM1" s="47" t="s">
        <v>536</v>
      </c>
      <c r="BN1" s="48" t="s">
        <v>763</v>
      </c>
      <c r="BO1" s="48" t="s">
        <v>764</v>
      </c>
      <c r="BP1" s="48" t="s">
        <v>537</v>
      </c>
      <c r="BQ1" s="48" t="s">
        <v>852</v>
      </c>
      <c r="BR1" s="48" t="s">
        <v>853</v>
      </c>
      <c r="BS1" s="48" t="s">
        <v>538</v>
      </c>
      <c r="BT1" s="48" t="s">
        <v>539</v>
      </c>
      <c r="BU1" s="48" t="s">
        <v>836</v>
      </c>
      <c r="BV1" s="48" t="s">
        <v>540</v>
      </c>
      <c r="BW1" s="48" t="s">
        <v>541</v>
      </c>
      <c r="BX1" s="48" t="s">
        <v>542</v>
      </c>
      <c r="BY1" s="48" t="s">
        <v>543</v>
      </c>
      <c r="BZ1" s="48" t="s">
        <v>544</v>
      </c>
      <c r="CA1" s="48" t="s">
        <v>545</v>
      </c>
      <c r="CB1" s="48" t="s">
        <v>546</v>
      </c>
      <c r="CC1" s="48" t="s">
        <v>838</v>
      </c>
      <c r="CD1" s="48" t="s">
        <v>547</v>
      </c>
      <c r="CE1" s="48" t="s">
        <v>548</v>
      </c>
      <c r="CF1" s="48" t="s">
        <v>549</v>
      </c>
      <c r="CG1" s="48" t="s">
        <v>550</v>
      </c>
      <c r="CH1" s="48" t="s">
        <v>551</v>
      </c>
      <c r="CI1" s="48" t="s">
        <v>552</v>
      </c>
      <c r="CJ1" s="48" t="s">
        <v>553</v>
      </c>
      <c r="CK1" s="48" t="s">
        <v>554</v>
      </c>
      <c r="CL1" s="48" t="s">
        <v>555</v>
      </c>
      <c r="CM1" s="48" t="s">
        <v>556</v>
      </c>
      <c r="CN1" s="48" t="s">
        <v>985</v>
      </c>
      <c r="CO1" s="48" t="s">
        <v>986</v>
      </c>
      <c r="CP1" s="48" t="s">
        <v>987</v>
      </c>
      <c r="CQ1" s="48" t="s">
        <v>988</v>
      </c>
      <c r="CR1" s="48" t="s">
        <v>989</v>
      </c>
      <c r="CS1" s="48" t="s">
        <v>990</v>
      </c>
      <c r="CT1" s="49" t="s">
        <v>557</v>
      </c>
      <c r="CU1" s="49" t="s">
        <v>558</v>
      </c>
      <c r="CV1" s="49" t="s">
        <v>559</v>
      </c>
      <c r="CW1" s="49" t="s">
        <v>560</v>
      </c>
      <c r="CX1" s="49" t="s">
        <v>561</v>
      </c>
      <c r="CY1" s="49" t="s">
        <v>765</v>
      </c>
      <c r="CZ1" s="49" t="s">
        <v>562</v>
      </c>
      <c r="DA1" s="49" t="s">
        <v>563</v>
      </c>
      <c r="DB1" s="49" t="s">
        <v>564</v>
      </c>
      <c r="DC1" s="49" t="s">
        <v>565</v>
      </c>
      <c r="DD1" s="49" t="s">
        <v>566</v>
      </c>
      <c r="DE1" s="49" t="s">
        <v>567</v>
      </c>
      <c r="DF1" s="49" t="s">
        <v>568</v>
      </c>
      <c r="DG1" s="49" t="s">
        <v>569</v>
      </c>
      <c r="DH1" s="107" t="s">
        <v>570</v>
      </c>
      <c r="DI1" s="107" t="s">
        <v>571</v>
      </c>
      <c r="DJ1" s="151" t="s">
        <v>865</v>
      </c>
      <c r="DK1" s="151" t="s">
        <v>866</v>
      </c>
      <c r="DL1" s="151" t="s">
        <v>867</v>
      </c>
      <c r="DM1" s="151" t="s">
        <v>868</v>
      </c>
      <c r="DN1" s="151" t="s">
        <v>864</v>
      </c>
    </row>
    <row r="2" spans="1:118" s="29" customFormat="1" ht="82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946</v>
      </c>
      <c r="N2" s="30" t="s">
        <v>60</v>
      </c>
      <c r="O2" s="30" t="s">
        <v>61</v>
      </c>
      <c r="P2" s="157" t="s">
        <v>860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941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879</v>
      </c>
      <c r="AW2" s="54" t="s">
        <v>82</v>
      </c>
      <c r="AX2" s="54" t="s">
        <v>83</v>
      </c>
      <c r="AY2" s="54" t="s">
        <v>880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854</v>
      </c>
      <c r="BR2" s="58" t="s">
        <v>881</v>
      </c>
      <c r="BS2" s="58" t="s">
        <v>95</v>
      </c>
      <c r="BT2" s="58" t="s">
        <v>96</v>
      </c>
      <c r="BU2" s="58" t="s">
        <v>837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839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58" t="s">
        <v>991</v>
      </c>
      <c r="CO2" s="58" t="s">
        <v>992</v>
      </c>
      <c r="CP2" s="58" t="s">
        <v>993</v>
      </c>
      <c r="CQ2" s="58" t="s">
        <v>994</v>
      </c>
      <c r="CR2" s="58" t="s">
        <v>995</v>
      </c>
      <c r="CS2" s="58" t="s">
        <v>996</v>
      </c>
      <c r="CT2" s="60" t="s">
        <v>114</v>
      </c>
      <c r="CU2" s="60" t="s">
        <v>115</v>
      </c>
      <c r="CV2" s="60" t="s">
        <v>116</v>
      </c>
      <c r="CW2" s="60" t="s">
        <v>117</v>
      </c>
      <c r="CX2" s="60" t="s">
        <v>381</v>
      </c>
      <c r="CY2" s="60" t="s">
        <v>118</v>
      </c>
      <c r="CZ2" s="60" t="s">
        <v>119</v>
      </c>
      <c r="DA2" s="60" t="s">
        <v>120</v>
      </c>
      <c r="DB2" s="60" t="s">
        <v>121</v>
      </c>
      <c r="DC2" s="60" t="s">
        <v>380</v>
      </c>
      <c r="DD2" s="60" t="s">
        <v>122</v>
      </c>
      <c r="DE2" s="60" t="s">
        <v>123</v>
      </c>
      <c r="DF2" s="60" t="s">
        <v>124</v>
      </c>
      <c r="DG2" s="60" t="s">
        <v>125</v>
      </c>
      <c r="DH2" s="61" t="s">
        <v>279</v>
      </c>
      <c r="DI2" s="61" t="s">
        <v>283</v>
      </c>
      <c r="DJ2" s="152" t="s">
        <v>869</v>
      </c>
      <c r="DK2" s="152" t="s">
        <v>870</v>
      </c>
      <c r="DL2" s="152" t="s">
        <v>871</v>
      </c>
      <c r="DM2" s="152" t="s">
        <v>872</v>
      </c>
      <c r="DN2" s="152" t="s">
        <v>873</v>
      </c>
    </row>
    <row r="3" spans="1:118" s="41" customFormat="1" ht="34" customHeight="1" x14ac:dyDescent="0.2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69" t="s">
        <v>997</v>
      </c>
      <c r="CO3" s="69" t="s">
        <v>998</v>
      </c>
      <c r="CP3" s="69" t="s">
        <v>131</v>
      </c>
      <c r="CQ3" s="69" t="s">
        <v>997</v>
      </c>
      <c r="CR3" s="69" t="s">
        <v>998</v>
      </c>
      <c r="CS3" s="69" t="s">
        <v>131</v>
      </c>
      <c r="CT3" s="70" t="s">
        <v>840</v>
      </c>
      <c r="CU3" s="70" t="s">
        <v>840</v>
      </c>
      <c r="CV3" s="70" t="s">
        <v>840</v>
      </c>
      <c r="CW3" s="70" t="s">
        <v>840</v>
      </c>
      <c r="CX3" s="70" t="s">
        <v>840</v>
      </c>
      <c r="CY3" s="70" t="s">
        <v>840</v>
      </c>
      <c r="CZ3" s="70" t="s">
        <v>840</v>
      </c>
      <c r="DA3" s="70" t="s">
        <v>840</v>
      </c>
      <c r="DB3" s="70" t="s">
        <v>840</v>
      </c>
      <c r="DC3" s="70" t="s">
        <v>840</v>
      </c>
      <c r="DD3" s="70" t="s">
        <v>840</v>
      </c>
      <c r="DE3" s="70" t="s">
        <v>840</v>
      </c>
      <c r="DF3" s="70" t="s">
        <v>840</v>
      </c>
      <c r="DG3" s="70" t="s">
        <v>840</v>
      </c>
      <c r="DH3" s="70" t="s">
        <v>840</v>
      </c>
      <c r="DI3" s="70" t="s">
        <v>840</v>
      </c>
      <c r="DJ3" s="153" t="s">
        <v>126</v>
      </c>
      <c r="DK3" s="153" t="s">
        <v>37</v>
      </c>
      <c r="DL3" s="153" t="s">
        <v>45</v>
      </c>
      <c r="DM3" s="153" t="s">
        <v>131</v>
      </c>
      <c r="DN3" s="153"/>
    </row>
    <row r="4" spans="1:118" ht="15" customHeight="1" x14ac:dyDescent="0.2">
      <c r="A4" s="13" t="s">
        <v>1008</v>
      </c>
      <c r="B4" s="9" t="s">
        <v>1016</v>
      </c>
      <c r="C4" s="10">
        <v>1</v>
      </c>
      <c r="D4" s="10" t="s">
        <v>1044</v>
      </c>
      <c r="E4" s="133">
        <v>1992</v>
      </c>
      <c r="F4" s="133">
        <v>8</v>
      </c>
      <c r="G4" s="133"/>
      <c r="H4" s="22"/>
      <c r="I4" s="10">
        <v>0</v>
      </c>
      <c r="J4" s="10">
        <v>100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>
        <v>-25.9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J4" s="7"/>
      <c r="DK4" s="7"/>
      <c r="DL4" s="16"/>
      <c r="DM4" s="7"/>
      <c r="DN4" s="7"/>
    </row>
    <row r="5" spans="1:118" x14ac:dyDescent="0.2">
      <c r="A5" s="13" t="s">
        <v>1008</v>
      </c>
      <c r="B5" s="9" t="s">
        <v>1016</v>
      </c>
      <c r="C5" s="10">
        <v>1</v>
      </c>
      <c r="D5" s="10" t="s">
        <v>1045</v>
      </c>
      <c r="E5" s="133">
        <v>1992</v>
      </c>
      <c r="F5" s="133">
        <v>8</v>
      </c>
      <c r="G5" s="133"/>
      <c r="H5" s="22"/>
      <c r="I5" s="10">
        <v>100</v>
      </c>
      <c r="J5" s="10">
        <v>200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>
        <v>-26.8</v>
      </c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J5" s="7"/>
      <c r="DK5" s="7"/>
      <c r="DL5" s="16"/>
      <c r="DM5" s="7"/>
      <c r="DN5" s="7"/>
    </row>
    <row r="6" spans="1:118" x14ac:dyDescent="0.2">
      <c r="A6" s="13" t="s">
        <v>1008</v>
      </c>
      <c r="B6" s="9" t="s">
        <v>1016</v>
      </c>
      <c r="C6" s="10">
        <v>1</v>
      </c>
      <c r="D6" s="10" t="s">
        <v>1046</v>
      </c>
      <c r="E6" s="133">
        <v>1992</v>
      </c>
      <c r="F6" s="133">
        <v>8</v>
      </c>
      <c r="G6" s="133"/>
      <c r="H6" s="22"/>
      <c r="I6" s="10">
        <v>200</v>
      </c>
      <c r="J6" s="10">
        <v>300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>
        <v>-27.6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J6" s="7"/>
      <c r="DK6" s="7"/>
      <c r="DL6" s="16"/>
      <c r="DM6" s="7"/>
      <c r="DN6" s="7"/>
    </row>
    <row r="7" spans="1:118" x14ac:dyDescent="0.2">
      <c r="A7" s="13" t="s">
        <v>1008</v>
      </c>
      <c r="B7" s="9" t="s">
        <v>1016</v>
      </c>
      <c r="C7" s="10">
        <v>1</v>
      </c>
      <c r="D7" s="10" t="s">
        <v>1047</v>
      </c>
      <c r="E7" s="133">
        <v>1992</v>
      </c>
      <c r="F7" s="133">
        <v>8</v>
      </c>
      <c r="G7" s="133"/>
      <c r="H7" s="22"/>
      <c r="I7" s="10">
        <v>300</v>
      </c>
      <c r="J7" s="10">
        <v>400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>
        <v>-27.1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J7" s="7"/>
      <c r="DK7" s="7"/>
      <c r="DL7" s="16"/>
      <c r="DM7" s="7"/>
      <c r="DN7" s="7"/>
    </row>
    <row r="8" spans="1:118" x14ac:dyDescent="0.2">
      <c r="A8" s="13" t="s">
        <v>1008</v>
      </c>
      <c r="B8" s="9" t="s">
        <v>1016</v>
      </c>
      <c r="C8" s="10">
        <v>1</v>
      </c>
      <c r="D8" s="10" t="s">
        <v>1048</v>
      </c>
      <c r="E8" s="133">
        <v>1992</v>
      </c>
      <c r="F8" s="133">
        <v>8</v>
      </c>
      <c r="G8" s="133"/>
      <c r="H8" s="22"/>
      <c r="I8" s="10">
        <v>400</v>
      </c>
      <c r="J8" s="10">
        <v>450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>
        <v>-27.8</v>
      </c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J8" s="7"/>
      <c r="DK8" s="7"/>
      <c r="DL8" s="16"/>
      <c r="DM8" s="7"/>
      <c r="DN8" s="7"/>
    </row>
    <row r="9" spans="1:118" x14ac:dyDescent="0.2">
      <c r="A9" s="13" t="s">
        <v>1008</v>
      </c>
      <c r="B9" s="11" t="s">
        <v>1016</v>
      </c>
      <c r="C9" s="11">
        <v>1</v>
      </c>
      <c r="D9" s="11" t="s">
        <v>1049</v>
      </c>
      <c r="E9" s="133">
        <v>1992</v>
      </c>
      <c r="F9" s="133">
        <v>8</v>
      </c>
      <c r="G9" s="134"/>
      <c r="H9" s="22"/>
      <c r="I9" s="11">
        <v>450</v>
      </c>
      <c r="J9" s="11">
        <v>500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>
        <v>-27.1</v>
      </c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J9" s="13"/>
      <c r="DK9" s="13"/>
      <c r="DL9" s="17"/>
      <c r="DM9" s="13"/>
      <c r="DN9" s="13"/>
    </row>
    <row r="10" spans="1:118" x14ac:dyDescent="0.2">
      <c r="A10" s="13" t="s">
        <v>1008</v>
      </c>
      <c r="B10" s="11" t="s">
        <v>1016</v>
      </c>
      <c r="C10" s="11">
        <v>2</v>
      </c>
      <c r="D10" s="11" t="s">
        <v>1050</v>
      </c>
      <c r="E10" s="133">
        <v>1992</v>
      </c>
      <c r="F10" s="133">
        <v>8</v>
      </c>
      <c r="G10" s="134"/>
      <c r="H10" s="22"/>
      <c r="I10" s="11">
        <v>0</v>
      </c>
      <c r="J10" s="11">
        <v>100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>
        <v>-26.6</v>
      </c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J10" s="13"/>
      <c r="DK10" s="13"/>
      <c r="DL10" s="17"/>
      <c r="DM10" s="13"/>
      <c r="DN10" s="13"/>
    </row>
    <row r="11" spans="1:118" x14ac:dyDescent="0.2">
      <c r="A11" s="13" t="s">
        <v>1008</v>
      </c>
      <c r="B11" s="11" t="s">
        <v>1016</v>
      </c>
      <c r="C11" s="11">
        <v>2</v>
      </c>
      <c r="D11" s="11" t="s">
        <v>1051</v>
      </c>
      <c r="E11" s="133">
        <v>1992</v>
      </c>
      <c r="F11" s="133">
        <v>8</v>
      </c>
      <c r="G11" s="134"/>
      <c r="H11" s="22"/>
      <c r="I11" s="11">
        <v>100</v>
      </c>
      <c r="J11" s="11">
        <v>200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>
        <v>-26.5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J11" s="13"/>
      <c r="DK11" s="13"/>
      <c r="DL11" s="17"/>
      <c r="DM11" s="13"/>
      <c r="DN11" s="13"/>
    </row>
    <row r="12" spans="1:118" x14ac:dyDescent="0.2">
      <c r="A12" s="13" t="s">
        <v>1008</v>
      </c>
      <c r="B12" s="11" t="s">
        <v>1016</v>
      </c>
      <c r="C12" s="11">
        <v>2</v>
      </c>
      <c r="D12" s="11" t="s">
        <v>1052</v>
      </c>
      <c r="E12" s="133">
        <v>1992</v>
      </c>
      <c r="F12" s="133">
        <v>8</v>
      </c>
      <c r="G12" s="134"/>
      <c r="H12" s="22"/>
      <c r="I12" s="11">
        <v>200</v>
      </c>
      <c r="J12" s="11">
        <v>300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>
        <v>-27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J12" s="13"/>
      <c r="DK12" s="13"/>
      <c r="DL12" s="17"/>
      <c r="DM12" s="13"/>
      <c r="DN12" s="13"/>
    </row>
    <row r="13" spans="1:118" x14ac:dyDescent="0.2">
      <c r="A13" s="13" t="s">
        <v>1008</v>
      </c>
      <c r="B13" s="11" t="s">
        <v>1016</v>
      </c>
      <c r="C13" s="11">
        <v>2</v>
      </c>
      <c r="D13" s="11" t="s">
        <v>1053</v>
      </c>
      <c r="E13" s="133">
        <v>1992</v>
      </c>
      <c r="F13" s="133">
        <v>8</v>
      </c>
      <c r="G13" s="134"/>
      <c r="H13" s="22"/>
      <c r="I13" s="11">
        <v>300</v>
      </c>
      <c r="J13" s="11">
        <v>400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>
        <v>-27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J13" s="13"/>
      <c r="DK13" s="13"/>
      <c r="DL13" s="17"/>
      <c r="DM13" s="13"/>
      <c r="DN13" s="13"/>
    </row>
    <row r="14" spans="1:118" x14ac:dyDescent="0.2">
      <c r="A14" s="13" t="s">
        <v>1008</v>
      </c>
      <c r="B14" s="11" t="s">
        <v>1016</v>
      </c>
      <c r="C14" s="11">
        <v>2</v>
      </c>
      <c r="D14" s="11" t="s">
        <v>1054</v>
      </c>
      <c r="E14" s="133">
        <v>1992</v>
      </c>
      <c r="F14" s="133">
        <v>8</v>
      </c>
      <c r="G14" s="134"/>
      <c r="H14" s="22"/>
      <c r="I14" s="11">
        <v>400</v>
      </c>
      <c r="J14" s="11">
        <v>500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>
        <v>-27.1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J14" s="13"/>
      <c r="DK14" s="13"/>
      <c r="DL14" s="17"/>
      <c r="DM14" s="13"/>
      <c r="DN14" s="13"/>
    </row>
    <row r="15" spans="1:118" x14ac:dyDescent="0.2">
      <c r="A15" s="13" t="s">
        <v>1008</v>
      </c>
      <c r="B15" s="11" t="s">
        <v>1016</v>
      </c>
      <c r="C15" s="11">
        <v>2</v>
      </c>
      <c r="D15" s="11" t="s">
        <v>1055</v>
      </c>
      <c r="E15" s="133">
        <v>1992</v>
      </c>
      <c r="F15" s="133">
        <v>8</v>
      </c>
      <c r="G15" s="134"/>
      <c r="H15" s="22"/>
      <c r="I15" s="11">
        <v>500</v>
      </c>
      <c r="J15" s="11">
        <v>550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>
        <v>-27.3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J15" s="13"/>
      <c r="DK15" s="13"/>
      <c r="DL15" s="17"/>
      <c r="DM15" s="13"/>
      <c r="DN15" s="13"/>
    </row>
    <row r="16" spans="1:118" x14ac:dyDescent="0.2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J16" s="13"/>
      <c r="DK16" s="13"/>
      <c r="DL16" s="17"/>
      <c r="DM16" s="13"/>
      <c r="DN16" s="13"/>
    </row>
    <row r="17" spans="1:118" x14ac:dyDescent="0.2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J17" s="13"/>
      <c r="DK17" s="13"/>
      <c r="DL17" s="17"/>
      <c r="DM17" s="13"/>
      <c r="DN17" s="13"/>
    </row>
    <row r="18" spans="1:118" x14ac:dyDescent="0.2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J18" s="13"/>
      <c r="DK18" s="13"/>
      <c r="DL18" s="17"/>
      <c r="DM18" s="13"/>
      <c r="DN18" s="13"/>
    </row>
    <row r="19" spans="1:118" x14ac:dyDescent="0.2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J19" s="13"/>
      <c r="DK19" s="13"/>
      <c r="DL19" s="17"/>
      <c r="DM19" s="13"/>
      <c r="DN19" s="13"/>
    </row>
    <row r="20" spans="1:118" x14ac:dyDescent="0.2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J20" s="13"/>
      <c r="DK20" s="13"/>
      <c r="DL20" s="17"/>
      <c r="DM20" s="13"/>
      <c r="DN20" s="13"/>
    </row>
    <row r="21" spans="1:118" x14ac:dyDescent="0.2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J21" s="13"/>
      <c r="DK21" s="13"/>
      <c r="DL21" s="17"/>
      <c r="DM21" s="13"/>
      <c r="DN21" s="13"/>
    </row>
    <row r="22" spans="1:118" x14ac:dyDescent="0.2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J22" s="13"/>
      <c r="DK22" s="13"/>
      <c r="DL22" s="17"/>
      <c r="DM22" s="13"/>
      <c r="DN22" s="13"/>
    </row>
    <row r="23" spans="1:118" x14ac:dyDescent="0.2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J23" s="13"/>
      <c r="DK23" s="13"/>
      <c r="DL23" s="17"/>
      <c r="DM23" s="13"/>
      <c r="DN23" s="13"/>
    </row>
    <row r="24" spans="1:118" x14ac:dyDescent="0.2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J24" s="13"/>
      <c r="DK24" s="13"/>
      <c r="DL24" s="17"/>
      <c r="DM24" s="13"/>
      <c r="DN24" s="13"/>
    </row>
    <row r="25" spans="1:118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J25" s="13"/>
      <c r="DK25" s="13"/>
      <c r="DL25" s="17"/>
      <c r="DM25" s="13"/>
      <c r="DN25" s="13"/>
    </row>
    <row r="26" spans="1:118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J26" s="13"/>
      <c r="DK26" s="13"/>
      <c r="DL26" s="17"/>
      <c r="DM26" s="13"/>
      <c r="DN26" s="13"/>
    </row>
    <row r="27" spans="1:118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J27" s="13"/>
      <c r="DK27" s="13"/>
      <c r="DL27" s="17"/>
      <c r="DM27" s="13"/>
      <c r="DN27" s="13"/>
    </row>
    <row r="28" spans="1:118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J28" s="13"/>
      <c r="DK28" s="13"/>
      <c r="DL28" s="17"/>
      <c r="DM28" s="13"/>
      <c r="DN28" s="13"/>
    </row>
    <row r="29" spans="1:118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J29" s="13"/>
      <c r="DK29" s="13"/>
      <c r="DL29" s="17"/>
      <c r="DM29" s="13"/>
      <c r="DN29" s="13"/>
    </row>
    <row r="30" spans="1:118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J30" s="13"/>
      <c r="DK30" s="13"/>
      <c r="DL30" s="17"/>
      <c r="DM30" s="13"/>
      <c r="DN30" s="13"/>
    </row>
    <row r="31" spans="1:118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J31" s="13"/>
      <c r="DK31" s="13"/>
      <c r="DL31" s="17"/>
      <c r="DM31" s="13"/>
      <c r="DN31" s="13"/>
    </row>
    <row r="32" spans="1:118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J32" s="13"/>
      <c r="DK32" s="13"/>
      <c r="DL32" s="17"/>
      <c r="DM32" s="13"/>
      <c r="DN32" s="13"/>
    </row>
    <row r="33" spans="1:118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J33" s="13"/>
      <c r="DK33" s="13"/>
      <c r="DL33" s="17"/>
      <c r="DM33" s="13"/>
      <c r="DN33" s="13"/>
    </row>
    <row r="34" spans="1:118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J34" s="13"/>
      <c r="DK34" s="13"/>
      <c r="DL34" s="17"/>
      <c r="DM34" s="13"/>
      <c r="DN34" s="13"/>
    </row>
    <row r="35" spans="1:118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J35" s="13"/>
      <c r="DK35" s="13"/>
      <c r="DL35" s="17"/>
      <c r="DM35" s="13"/>
      <c r="DN35" s="13"/>
    </row>
    <row r="36" spans="1:118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J36" s="13"/>
      <c r="DK36" s="13"/>
      <c r="DL36" s="17"/>
      <c r="DM36" s="13"/>
      <c r="DN36" s="13"/>
    </row>
    <row r="37" spans="1:118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J37" s="13"/>
      <c r="DK37" s="13"/>
      <c r="DL37" s="17"/>
      <c r="DM37" s="13"/>
      <c r="DN37" s="13"/>
    </row>
    <row r="38" spans="1:118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J38" s="13"/>
      <c r="DK38" s="13"/>
      <c r="DL38" s="17"/>
      <c r="DM38" s="13"/>
      <c r="DN38" s="13"/>
    </row>
    <row r="39" spans="1:118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J39" s="13"/>
      <c r="DK39" s="13"/>
      <c r="DL39" s="17"/>
      <c r="DM39" s="13"/>
      <c r="DN39" s="13"/>
    </row>
    <row r="40" spans="1:118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J40" s="13"/>
      <c r="DK40" s="13"/>
      <c r="DL40" s="17"/>
      <c r="DM40" s="13"/>
      <c r="DN40" s="13"/>
    </row>
    <row r="41" spans="1:118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J41" s="13"/>
      <c r="DK41" s="13"/>
      <c r="DL41" s="17"/>
      <c r="DM41" s="13"/>
      <c r="DN41" s="13"/>
    </row>
    <row r="42" spans="1:118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J42" s="13"/>
      <c r="DK42" s="13"/>
      <c r="DL42" s="17"/>
      <c r="DM42" s="13"/>
      <c r="DN42" s="13"/>
    </row>
    <row r="43" spans="1:118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J43" s="13"/>
      <c r="DK43" s="13"/>
      <c r="DL43" s="17"/>
      <c r="DM43" s="13"/>
      <c r="DN43" s="13"/>
    </row>
    <row r="44" spans="1:118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J44" s="13"/>
      <c r="DK44" s="13"/>
      <c r="DL44" s="17"/>
      <c r="DM44" s="13"/>
      <c r="DN44" s="13"/>
    </row>
    <row r="45" spans="1:118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J45" s="13"/>
      <c r="DK45" s="13"/>
      <c r="DL45" s="17"/>
      <c r="DM45" s="13"/>
      <c r="DN45" s="13"/>
    </row>
    <row r="46" spans="1:118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J46" s="13"/>
      <c r="DK46" s="13"/>
      <c r="DL46" s="17"/>
      <c r="DM46" s="13"/>
      <c r="DN46" s="13"/>
    </row>
    <row r="47" spans="1:118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J47" s="13"/>
      <c r="DK47" s="13"/>
      <c r="DL47" s="17"/>
      <c r="DM47" s="13"/>
      <c r="DN47" s="13"/>
    </row>
    <row r="48" spans="1:118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J48" s="13"/>
      <c r="DK48" s="13"/>
      <c r="DL48" s="17"/>
      <c r="DM48" s="13"/>
      <c r="DN48" s="13"/>
    </row>
    <row r="49" spans="1:118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J49" s="13"/>
      <c r="DK49" s="13"/>
      <c r="DL49" s="17"/>
      <c r="DM49" s="13"/>
      <c r="DN49" s="13"/>
    </row>
    <row r="50" spans="1:118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J50" s="13"/>
      <c r="DK50" s="13"/>
      <c r="DL50" s="17"/>
      <c r="DM50" s="13"/>
      <c r="DN50" s="13"/>
    </row>
    <row r="51" spans="1:118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J51" s="13"/>
      <c r="DK51" s="13"/>
      <c r="DL51" s="17"/>
      <c r="DM51" s="13"/>
      <c r="DN51" s="13"/>
    </row>
    <row r="52" spans="1:118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J52" s="13"/>
      <c r="DK52" s="13"/>
      <c r="DL52" s="17"/>
      <c r="DM52" s="13"/>
      <c r="DN52" s="13"/>
    </row>
    <row r="53" spans="1:118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J53" s="13"/>
      <c r="DK53" s="13"/>
      <c r="DL53" s="17"/>
      <c r="DM53" s="13"/>
      <c r="DN53" s="13"/>
    </row>
    <row r="54" spans="1:118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J54" s="13"/>
      <c r="DK54" s="13"/>
      <c r="DL54" s="17"/>
      <c r="DM54" s="13"/>
      <c r="DN54" s="13"/>
    </row>
    <row r="55" spans="1:118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J55" s="13"/>
      <c r="DK55" s="13"/>
      <c r="DL55" s="17"/>
      <c r="DM55" s="13"/>
      <c r="DN55" s="13"/>
    </row>
    <row r="56" spans="1:118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J56" s="13"/>
      <c r="DK56" s="13"/>
      <c r="DL56" s="17"/>
      <c r="DM56" s="13"/>
      <c r="DN56" s="13"/>
    </row>
    <row r="57" spans="1:118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J57" s="13"/>
      <c r="DK57" s="13"/>
      <c r="DL57" s="17"/>
      <c r="DM57" s="13"/>
      <c r="DN57" s="13"/>
    </row>
    <row r="58" spans="1:118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J58" s="13"/>
      <c r="DK58" s="13"/>
      <c r="DL58" s="17"/>
      <c r="DM58" s="13"/>
      <c r="DN58" s="13"/>
    </row>
    <row r="59" spans="1:118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J59" s="13"/>
      <c r="DK59" s="13"/>
      <c r="DL59" s="17"/>
      <c r="DM59" s="13"/>
      <c r="DN59" s="13"/>
    </row>
    <row r="60" spans="1:118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J60" s="13"/>
      <c r="DK60" s="13"/>
      <c r="DL60" s="17"/>
      <c r="DM60" s="13"/>
      <c r="DN60" s="13"/>
    </row>
    <row r="61" spans="1:118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J61" s="13"/>
      <c r="DK61" s="13"/>
      <c r="DL61" s="17"/>
      <c r="DM61" s="13"/>
      <c r="DN61" s="13"/>
    </row>
    <row r="62" spans="1:118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J62" s="13"/>
      <c r="DK62" s="13"/>
      <c r="DL62" s="17"/>
      <c r="DM62" s="13"/>
      <c r="DN62" s="13"/>
    </row>
    <row r="63" spans="1:118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J63" s="13"/>
      <c r="DK63" s="13"/>
      <c r="DL63" s="17"/>
      <c r="DM63" s="13"/>
      <c r="DN63" s="13"/>
    </row>
    <row r="64" spans="1:118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J64" s="13"/>
      <c r="DK64" s="13"/>
      <c r="DL64" s="17"/>
      <c r="DM64" s="13"/>
      <c r="DN64" s="13"/>
    </row>
    <row r="65" spans="1:118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J65" s="13"/>
      <c r="DK65" s="13"/>
      <c r="DL65" s="17"/>
      <c r="DM65" s="13"/>
      <c r="DN65" s="13"/>
    </row>
    <row r="66" spans="1:118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J66" s="13"/>
      <c r="DK66" s="13"/>
      <c r="DL66" s="17"/>
      <c r="DM66" s="13"/>
      <c r="DN66" s="13"/>
    </row>
    <row r="67" spans="1:118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J67" s="13"/>
      <c r="DK67" s="13"/>
      <c r="DL67" s="17"/>
      <c r="DM67" s="13"/>
      <c r="DN67" s="13"/>
    </row>
    <row r="68" spans="1:118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J68" s="13"/>
      <c r="DK68" s="13"/>
      <c r="DL68" s="17"/>
      <c r="DM68" s="13"/>
      <c r="DN68" s="13"/>
    </row>
    <row r="69" spans="1:118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J69" s="13"/>
      <c r="DK69" s="13"/>
      <c r="DL69" s="17"/>
      <c r="DM69" s="13"/>
      <c r="DN69" s="13"/>
    </row>
    <row r="70" spans="1:118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J70" s="13"/>
      <c r="DK70" s="13"/>
      <c r="DL70" s="17"/>
      <c r="DM70" s="13"/>
      <c r="DN70" s="13"/>
    </row>
    <row r="71" spans="1:118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J71" s="13"/>
      <c r="DK71" s="13"/>
      <c r="DL71" s="17"/>
      <c r="DM71" s="13"/>
      <c r="DN71" s="13"/>
    </row>
    <row r="72" spans="1:118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J72" s="13"/>
      <c r="DK72" s="13"/>
      <c r="DL72" s="17"/>
      <c r="DM72" s="13"/>
      <c r="DN72" s="13"/>
    </row>
    <row r="73" spans="1:118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J73" s="13"/>
      <c r="DK73" s="13"/>
      <c r="DL73" s="17"/>
      <c r="DM73" s="13"/>
      <c r="DN73" s="13"/>
    </row>
    <row r="74" spans="1:118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J74" s="13"/>
      <c r="DK74" s="13"/>
      <c r="DL74" s="17"/>
      <c r="DM74" s="13"/>
      <c r="DN74" s="13"/>
    </row>
    <row r="75" spans="1:118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J75" s="13"/>
      <c r="DK75" s="13"/>
      <c r="DL75" s="17"/>
      <c r="DM75" s="13"/>
      <c r="DN75" s="13"/>
    </row>
    <row r="76" spans="1:118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J76" s="13"/>
      <c r="DK76" s="13"/>
      <c r="DL76" s="17"/>
      <c r="DM76" s="13"/>
      <c r="DN76" s="13"/>
    </row>
    <row r="77" spans="1:118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J77" s="13"/>
      <c r="DK77" s="13"/>
      <c r="DL77" s="17"/>
      <c r="DM77" s="13"/>
      <c r="DN77" s="13"/>
    </row>
    <row r="78" spans="1:118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J78" s="13"/>
      <c r="DK78" s="13"/>
      <c r="DL78" s="17"/>
      <c r="DM78" s="13"/>
      <c r="DN78" s="13"/>
    </row>
    <row r="79" spans="1:118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J79" s="13"/>
      <c r="DK79" s="13"/>
      <c r="DL79" s="17"/>
      <c r="DM79" s="13"/>
      <c r="DN79" s="13"/>
    </row>
    <row r="80" spans="1:118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J80" s="13"/>
      <c r="DK80" s="13"/>
      <c r="DL80" s="17"/>
      <c r="DM80" s="13"/>
      <c r="DN80" s="13"/>
    </row>
    <row r="81" spans="1:118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J81" s="13"/>
      <c r="DK81" s="13"/>
      <c r="DL81" s="17"/>
      <c r="DM81" s="13"/>
      <c r="DN81" s="13"/>
    </row>
    <row r="82" spans="1:118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J82" s="13"/>
      <c r="DK82" s="13"/>
      <c r="DL82" s="17"/>
      <c r="DM82" s="13"/>
      <c r="DN82" s="13"/>
    </row>
    <row r="83" spans="1:118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J83" s="13"/>
      <c r="DK83" s="13"/>
      <c r="DL83" s="17"/>
      <c r="DM83" s="13"/>
      <c r="DN83" s="13"/>
    </row>
    <row r="84" spans="1:118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J84" s="13"/>
      <c r="DK84" s="13"/>
      <c r="DL84" s="17"/>
      <c r="DM84" s="13"/>
      <c r="DN84" s="13"/>
    </row>
    <row r="85" spans="1:118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J85" s="13"/>
      <c r="DK85" s="13"/>
      <c r="DL85" s="17"/>
      <c r="DM85" s="13"/>
      <c r="DN85" s="13"/>
    </row>
    <row r="86" spans="1:118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J86" s="13"/>
      <c r="DK86" s="13"/>
      <c r="DL86" s="17"/>
      <c r="DM86" s="13"/>
      <c r="DN86" s="13"/>
    </row>
    <row r="87" spans="1:118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J87" s="13"/>
      <c r="DK87" s="13"/>
      <c r="DL87" s="17"/>
      <c r="DM87" s="13"/>
      <c r="DN87" s="13"/>
    </row>
    <row r="88" spans="1:118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J88" s="13"/>
      <c r="DK88" s="13"/>
      <c r="DL88" s="17"/>
      <c r="DM88" s="13"/>
      <c r="DN88" s="13"/>
    </row>
    <row r="89" spans="1:118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J89" s="13"/>
      <c r="DK89" s="13"/>
      <c r="DL89" s="17"/>
      <c r="DM89" s="13"/>
      <c r="DN89" s="13"/>
    </row>
    <row r="90" spans="1:118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J90" s="13"/>
      <c r="DK90" s="13"/>
      <c r="DL90" s="17"/>
      <c r="DM90" s="13"/>
      <c r="DN90" s="13"/>
    </row>
    <row r="91" spans="1:118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J91" s="13"/>
      <c r="DK91" s="13"/>
      <c r="DL91" s="17"/>
      <c r="DM91" s="13"/>
      <c r="DN91" s="13"/>
    </row>
    <row r="92" spans="1:118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J92" s="13"/>
      <c r="DK92" s="13"/>
      <c r="DL92" s="17"/>
      <c r="DM92" s="13"/>
      <c r="DN92" s="13"/>
    </row>
    <row r="93" spans="1:118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J93" s="13"/>
      <c r="DK93" s="13"/>
      <c r="DL93" s="17"/>
      <c r="DM93" s="13"/>
      <c r="DN93" s="13"/>
    </row>
    <row r="94" spans="1:118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J94" s="13"/>
      <c r="DK94" s="13"/>
      <c r="DL94" s="17"/>
      <c r="DM94" s="13"/>
      <c r="DN94" s="13"/>
    </row>
    <row r="95" spans="1:118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J95" s="13"/>
      <c r="DK95" s="13"/>
      <c r="DL95" s="17"/>
      <c r="DM95" s="13"/>
      <c r="DN95" s="13"/>
    </row>
    <row r="96" spans="1:118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J96" s="13"/>
      <c r="DK96" s="13"/>
      <c r="DL96" s="17"/>
      <c r="DM96" s="13"/>
      <c r="DN96" s="13"/>
    </row>
    <row r="97" spans="1:118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J97" s="13"/>
      <c r="DK97" s="13"/>
      <c r="DL97" s="17"/>
      <c r="DM97" s="13"/>
      <c r="DN97" s="13"/>
    </row>
    <row r="98" spans="1:118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J98" s="13"/>
      <c r="DK98" s="13"/>
      <c r="DL98" s="17"/>
      <c r="DM98" s="13"/>
      <c r="DN98" s="13"/>
    </row>
    <row r="99" spans="1:118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J99" s="13"/>
      <c r="DK99" s="13"/>
      <c r="DL99" s="17"/>
      <c r="DM99" s="13"/>
      <c r="DN99" s="13"/>
    </row>
    <row r="100" spans="1:118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J100" s="13"/>
      <c r="DK100" s="13"/>
      <c r="DL100" s="17"/>
      <c r="DM100" s="13"/>
      <c r="DN100" s="13"/>
    </row>
    <row r="101" spans="1:118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J101" s="13"/>
      <c r="DK101" s="13"/>
      <c r="DL101" s="17"/>
      <c r="DM101" s="13"/>
      <c r="DN101" s="13"/>
    </row>
    <row r="102" spans="1:118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J102" s="13"/>
      <c r="DK102" s="13"/>
      <c r="DL102" s="17"/>
      <c r="DM102" s="13"/>
      <c r="DN102" s="13"/>
    </row>
    <row r="103" spans="1:118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J103" s="13"/>
      <c r="DK103" s="13"/>
      <c r="DL103" s="17"/>
      <c r="DM103" s="13"/>
      <c r="DN103" s="13"/>
    </row>
    <row r="104" spans="1:118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J104" s="13"/>
      <c r="DK104" s="13"/>
      <c r="DL104" s="17"/>
      <c r="DM104" s="13"/>
      <c r="DN104" s="13"/>
    </row>
    <row r="105" spans="1:118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J105" s="13"/>
      <c r="DK105" s="13"/>
      <c r="DL105" s="17"/>
      <c r="DM105" s="13"/>
      <c r="DN105" s="13"/>
    </row>
    <row r="106" spans="1:118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J106" s="13"/>
      <c r="DK106" s="13"/>
      <c r="DL106" s="17"/>
      <c r="DM106" s="13"/>
      <c r="DN106" s="13"/>
    </row>
    <row r="107" spans="1:118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J107" s="13"/>
      <c r="DK107" s="13"/>
      <c r="DL107" s="17"/>
      <c r="DM107" s="13"/>
      <c r="DN107" s="13"/>
    </row>
    <row r="108" spans="1:118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J108" s="13"/>
      <c r="DK108" s="13"/>
      <c r="DL108" s="17"/>
      <c r="DM108" s="13"/>
      <c r="DN108" s="13"/>
    </row>
    <row r="109" spans="1:118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J109" s="13"/>
      <c r="DK109" s="13"/>
      <c r="DL109" s="17"/>
      <c r="DM109" s="13"/>
      <c r="DN109" s="13"/>
    </row>
    <row r="110" spans="1:118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J110" s="13"/>
      <c r="DK110" s="13"/>
      <c r="DL110" s="17"/>
      <c r="DM110" s="13"/>
      <c r="DN110" s="13"/>
    </row>
    <row r="111" spans="1:118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J111" s="13"/>
      <c r="DK111" s="13"/>
      <c r="DL111" s="17"/>
      <c r="DM111" s="13"/>
      <c r="DN111" s="13"/>
    </row>
    <row r="112" spans="1:118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J112" s="13"/>
      <c r="DK112" s="13"/>
      <c r="DL112" s="17"/>
      <c r="DM112" s="13"/>
      <c r="DN112" s="13"/>
    </row>
    <row r="113" spans="1:118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J113" s="13"/>
      <c r="DK113" s="13"/>
      <c r="DL113" s="17"/>
      <c r="DM113" s="13"/>
      <c r="DN113" s="13"/>
    </row>
    <row r="114" spans="1:118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J114" s="13"/>
      <c r="DK114" s="13"/>
      <c r="DL114" s="17"/>
      <c r="DM114" s="13"/>
      <c r="DN114" s="13"/>
    </row>
    <row r="115" spans="1:118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J115" s="13"/>
      <c r="DK115" s="13"/>
      <c r="DL115" s="17"/>
      <c r="DM115" s="13"/>
      <c r="DN115" s="13"/>
    </row>
    <row r="116" spans="1:118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J116" s="13"/>
      <c r="DK116" s="13"/>
      <c r="DL116" s="17"/>
      <c r="DM116" s="13"/>
      <c r="DN116" s="13"/>
    </row>
    <row r="117" spans="1:118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J117" s="13"/>
      <c r="DK117" s="13"/>
      <c r="DL117" s="17"/>
      <c r="DM117" s="13"/>
      <c r="DN117" s="13"/>
    </row>
    <row r="118" spans="1:118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J118" s="13"/>
      <c r="DK118" s="13"/>
      <c r="DL118" s="17"/>
      <c r="DM118" s="13"/>
      <c r="DN118" s="13"/>
    </row>
    <row r="119" spans="1:118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J119" s="13"/>
      <c r="DK119" s="13"/>
      <c r="DL119" s="17"/>
      <c r="DM119" s="13"/>
      <c r="DN119" s="13"/>
    </row>
    <row r="120" spans="1:118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J120" s="13"/>
      <c r="DK120" s="13"/>
      <c r="DL120" s="17"/>
      <c r="DM120" s="13"/>
      <c r="DN120" s="13"/>
    </row>
    <row r="121" spans="1:118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J121" s="13"/>
      <c r="DK121" s="13"/>
      <c r="DL121" s="17"/>
      <c r="DM121" s="13"/>
      <c r="DN121" s="13"/>
    </row>
    <row r="122" spans="1:118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J122" s="13"/>
      <c r="DK122" s="13"/>
      <c r="DL122" s="17"/>
      <c r="DM122" s="13"/>
      <c r="DN122" s="13"/>
    </row>
    <row r="123" spans="1:118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J123" s="13"/>
      <c r="DK123" s="13"/>
      <c r="DL123" s="17"/>
      <c r="DM123" s="13"/>
      <c r="DN123" s="13"/>
    </row>
    <row r="124" spans="1:118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J124" s="13"/>
      <c r="DK124" s="13"/>
      <c r="DL124" s="17"/>
      <c r="DM124" s="13"/>
      <c r="DN124" s="13"/>
    </row>
    <row r="125" spans="1:118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J125" s="13"/>
      <c r="DK125" s="13"/>
      <c r="DL125" s="17"/>
      <c r="DM125" s="13"/>
      <c r="DN125" s="13"/>
    </row>
    <row r="126" spans="1:118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J126" s="13"/>
      <c r="DK126" s="13"/>
      <c r="DL126" s="17"/>
      <c r="DM126" s="13"/>
      <c r="DN126" s="13"/>
    </row>
    <row r="127" spans="1:118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J127" s="13"/>
      <c r="DK127" s="13"/>
      <c r="DL127" s="17"/>
      <c r="DM127" s="13"/>
      <c r="DN127" s="13"/>
    </row>
    <row r="128" spans="1:118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J128" s="13"/>
      <c r="DK128" s="13"/>
      <c r="DL128" s="17"/>
      <c r="DM128" s="13"/>
      <c r="DN128" s="13"/>
    </row>
    <row r="129" spans="1:118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J129" s="13"/>
      <c r="DK129" s="13"/>
      <c r="DL129" s="17"/>
      <c r="DM129" s="13"/>
      <c r="DN129" s="13"/>
    </row>
    <row r="130" spans="1:118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J130" s="13"/>
      <c r="DK130" s="13"/>
      <c r="DL130" s="17"/>
      <c r="DM130" s="13"/>
      <c r="DN130" s="13"/>
    </row>
    <row r="131" spans="1:118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J131" s="13"/>
      <c r="DK131" s="13"/>
      <c r="DL131" s="17"/>
      <c r="DM131" s="13"/>
      <c r="DN131" s="13"/>
    </row>
    <row r="132" spans="1:118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J132" s="13"/>
      <c r="DK132" s="13"/>
      <c r="DL132" s="17"/>
      <c r="DM132" s="13"/>
      <c r="DN132" s="13"/>
    </row>
    <row r="133" spans="1:118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J133" s="13"/>
      <c r="DK133" s="13"/>
      <c r="DL133" s="17"/>
      <c r="DM133" s="13"/>
      <c r="DN133" s="13"/>
    </row>
    <row r="134" spans="1:118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J134" s="13"/>
      <c r="DK134" s="13"/>
      <c r="DL134" s="17"/>
      <c r="DM134" s="13"/>
      <c r="DN134" s="13"/>
    </row>
    <row r="135" spans="1:118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J135" s="13"/>
      <c r="DK135" s="13"/>
      <c r="DL135" s="17"/>
      <c r="DM135" s="13"/>
      <c r="DN135" s="13"/>
    </row>
    <row r="136" spans="1:118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J136" s="13"/>
      <c r="DK136" s="13"/>
      <c r="DL136" s="17"/>
      <c r="DM136" s="13"/>
      <c r="DN136" s="13"/>
    </row>
    <row r="137" spans="1:118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J137" s="13"/>
      <c r="DK137" s="13"/>
      <c r="DL137" s="17"/>
      <c r="DM137" s="13"/>
      <c r="DN137" s="13"/>
    </row>
    <row r="138" spans="1:118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J138" s="13"/>
      <c r="DK138" s="13"/>
      <c r="DL138" s="17"/>
      <c r="DM138" s="13"/>
      <c r="DN138" s="13"/>
    </row>
    <row r="139" spans="1:118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J139" s="13"/>
      <c r="DK139" s="13"/>
      <c r="DL139" s="17"/>
      <c r="DM139" s="13"/>
      <c r="DN139" s="13"/>
    </row>
    <row r="140" spans="1:118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J140" s="13"/>
      <c r="DK140" s="13"/>
      <c r="DL140" s="17"/>
      <c r="DM140" s="13"/>
      <c r="DN140" s="13"/>
    </row>
    <row r="141" spans="1:118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J141" s="13"/>
      <c r="DK141" s="13"/>
      <c r="DL141" s="17"/>
      <c r="DM141" s="13"/>
      <c r="DN141" s="13"/>
    </row>
    <row r="142" spans="1:118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J142" s="13"/>
      <c r="DK142" s="13"/>
      <c r="DL142" s="17"/>
      <c r="DM142" s="13"/>
      <c r="DN142" s="13"/>
    </row>
    <row r="143" spans="1:118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J143" s="13"/>
      <c r="DK143" s="13"/>
      <c r="DL143" s="17"/>
      <c r="DM143" s="13"/>
      <c r="DN143" s="13"/>
    </row>
    <row r="144" spans="1:118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J144" s="13"/>
      <c r="DK144" s="13"/>
      <c r="DL144" s="17"/>
      <c r="DM144" s="13"/>
      <c r="DN144" s="13"/>
    </row>
    <row r="145" spans="1:118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J145" s="13"/>
      <c r="DK145" s="13"/>
      <c r="DL145" s="17"/>
      <c r="DM145" s="13"/>
      <c r="DN145" s="13"/>
    </row>
    <row r="146" spans="1:118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J146" s="13"/>
      <c r="DK146" s="13"/>
      <c r="DL146" s="17"/>
      <c r="DM146" s="13"/>
      <c r="DN146" s="13"/>
    </row>
    <row r="147" spans="1:118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J147" s="13"/>
      <c r="DK147" s="13"/>
      <c r="DL147" s="17"/>
      <c r="DM147" s="13"/>
      <c r="DN147" s="13"/>
    </row>
    <row r="148" spans="1:118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J148" s="13"/>
      <c r="DK148" s="13"/>
      <c r="DL148" s="17"/>
      <c r="DM148" s="13"/>
      <c r="DN148" s="13"/>
    </row>
    <row r="149" spans="1:118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J149" s="13"/>
      <c r="DK149" s="13"/>
      <c r="DL149" s="17"/>
      <c r="DM149" s="13"/>
      <c r="DN149" s="13"/>
    </row>
    <row r="150" spans="1:118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J150" s="13"/>
      <c r="DK150" s="13"/>
      <c r="DL150" s="17"/>
      <c r="DM150" s="13"/>
      <c r="DN150" s="13"/>
    </row>
    <row r="151" spans="1:118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J151" s="13"/>
      <c r="DK151" s="13"/>
      <c r="DL151" s="17"/>
      <c r="DM151" s="13"/>
      <c r="DN151" s="13"/>
    </row>
    <row r="152" spans="1:118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J152" s="13"/>
      <c r="DK152" s="13"/>
      <c r="DL152" s="17"/>
      <c r="DM152" s="13"/>
      <c r="DN152" s="13"/>
    </row>
    <row r="153" spans="1:118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J153" s="13"/>
      <c r="DK153" s="13"/>
      <c r="DL153" s="17"/>
      <c r="DM153" s="13"/>
      <c r="DN153" s="13"/>
    </row>
    <row r="154" spans="1:118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J154" s="13"/>
      <c r="DK154" s="13"/>
      <c r="DL154" s="17"/>
      <c r="DM154" s="13"/>
      <c r="DN154" s="13"/>
    </row>
    <row r="155" spans="1:118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J155" s="13"/>
      <c r="DK155" s="13"/>
      <c r="DL155" s="17"/>
      <c r="DM155" s="13"/>
      <c r="DN155" s="13"/>
    </row>
    <row r="156" spans="1:118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J156" s="13"/>
      <c r="DK156" s="13"/>
      <c r="DL156" s="17"/>
      <c r="DM156" s="13"/>
      <c r="DN156" s="13"/>
    </row>
    <row r="157" spans="1:118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J157" s="13"/>
      <c r="DK157" s="13"/>
      <c r="DL157" s="17"/>
      <c r="DM157" s="13"/>
      <c r="DN157" s="13"/>
    </row>
    <row r="158" spans="1:118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J158" s="13"/>
      <c r="DK158" s="13"/>
      <c r="DL158" s="17"/>
      <c r="DM158" s="13"/>
      <c r="DN158" s="13"/>
    </row>
    <row r="159" spans="1:118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J159" s="13"/>
      <c r="DK159" s="13"/>
      <c r="DL159" s="17"/>
      <c r="DM159" s="13"/>
      <c r="DN159" s="13"/>
    </row>
    <row r="160" spans="1:118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J160" s="13"/>
      <c r="DK160" s="13"/>
      <c r="DL160" s="17"/>
      <c r="DM160" s="13"/>
      <c r="DN160" s="13"/>
    </row>
    <row r="161" spans="1:118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J161" s="13"/>
      <c r="DK161" s="13"/>
      <c r="DL161" s="17"/>
      <c r="DM161" s="13"/>
      <c r="DN161" s="13"/>
    </row>
    <row r="162" spans="1:118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J162" s="13"/>
      <c r="DK162" s="13"/>
      <c r="DL162" s="17"/>
      <c r="DM162" s="13"/>
      <c r="DN162" s="13"/>
    </row>
    <row r="163" spans="1:118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J163" s="13"/>
      <c r="DK163" s="13"/>
      <c r="DL163" s="17"/>
      <c r="DM163" s="13"/>
      <c r="DN163" s="13"/>
    </row>
    <row r="164" spans="1:118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J164" s="13"/>
      <c r="DK164" s="13"/>
      <c r="DL164" s="17"/>
      <c r="DM164" s="13"/>
      <c r="DN164" s="13"/>
    </row>
    <row r="165" spans="1:118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J165" s="13"/>
      <c r="DK165" s="13"/>
      <c r="DL165" s="17"/>
      <c r="DM165" s="13"/>
      <c r="DN165" s="13"/>
    </row>
    <row r="166" spans="1:118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J166" s="13"/>
      <c r="DK166" s="13"/>
      <c r="DL166" s="17"/>
      <c r="DM166" s="13"/>
      <c r="DN166" s="13"/>
    </row>
    <row r="167" spans="1:118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J167" s="13"/>
      <c r="DK167" s="13"/>
      <c r="DL167" s="17"/>
      <c r="DM167" s="13"/>
      <c r="DN167" s="13"/>
    </row>
    <row r="168" spans="1:118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J168" s="13"/>
      <c r="DK168" s="13"/>
      <c r="DL168" s="17"/>
      <c r="DM168" s="13"/>
      <c r="DN168" s="13"/>
    </row>
    <row r="169" spans="1:118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J169" s="13"/>
      <c r="DK169" s="13"/>
      <c r="DL169" s="17"/>
      <c r="DM169" s="13"/>
      <c r="DN169" s="13"/>
    </row>
    <row r="170" spans="1:118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J170" s="13"/>
      <c r="DK170" s="13"/>
      <c r="DL170" s="17"/>
      <c r="DM170" s="13"/>
      <c r="DN170" s="13"/>
    </row>
    <row r="171" spans="1:118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J171" s="13"/>
      <c r="DK171" s="13"/>
      <c r="DL171" s="17"/>
      <c r="DM171" s="13"/>
      <c r="DN171" s="13"/>
    </row>
    <row r="172" spans="1:118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J172" s="13"/>
      <c r="DK172" s="13"/>
      <c r="DL172" s="17"/>
      <c r="DM172" s="13"/>
      <c r="DN172" s="13"/>
    </row>
    <row r="173" spans="1:118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J173" s="13"/>
      <c r="DK173" s="13"/>
      <c r="DL173" s="17"/>
      <c r="DM173" s="13"/>
      <c r="DN173" s="13"/>
    </row>
    <row r="174" spans="1:118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J174" s="13"/>
      <c r="DK174" s="13"/>
      <c r="DL174" s="17"/>
      <c r="DM174" s="13"/>
      <c r="DN174" s="13"/>
    </row>
    <row r="175" spans="1:118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J175" s="13"/>
      <c r="DK175" s="13"/>
      <c r="DL175" s="17"/>
      <c r="DM175" s="13"/>
      <c r="DN175" s="13"/>
    </row>
    <row r="176" spans="1:118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J176" s="13"/>
      <c r="DK176" s="13"/>
      <c r="DL176" s="17"/>
      <c r="DM176" s="13"/>
      <c r="DN176" s="13"/>
    </row>
    <row r="177" spans="1:118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J177" s="13"/>
      <c r="DK177" s="13"/>
      <c r="DL177" s="17"/>
      <c r="DM177" s="13"/>
      <c r="DN177" s="13"/>
    </row>
    <row r="178" spans="1:118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J178" s="13"/>
      <c r="DK178" s="13"/>
      <c r="DL178" s="17"/>
      <c r="DM178" s="13"/>
      <c r="DN178" s="13"/>
    </row>
    <row r="179" spans="1:118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J179" s="13"/>
      <c r="DK179" s="13"/>
      <c r="DL179" s="17"/>
      <c r="DM179" s="13"/>
      <c r="DN179" s="13"/>
    </row>
    <row r="180" spans="1:118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J180" s="13"/>
      <c r="DK180" s="13"/>
      <c r="DL180" s="17"/>
      <c r="DM180" s="13"/>
      <c r="DN180" s="13"/>
    </row>
    <row r="181" spans="1:118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J181" s="13"/>
      <c r="DK181" s="13"/>
      <c r="DL181" s="17"/>
      <c r="DM181" s="13"/>
      <c r="DN181" s="13"/>
    </row>
    <row r="182" spans="1:118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J182" s="13"/>
      <c r="DK182" s="13"/>
      <c r="DL182" s="17"/>
      <c r="DM182" s="13"/>
      <c r="DN182" s="13"/>
    </row>
    <row r="183" spans="1:118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J183" s="13"/>
      <c r="DK183" s="13"/>
      <c r="DL183" s="17"/>
      <c r="DM183" s="13"/>
      <c r="DN183" s="13"/>
    </row>
    <row r="184" spans="1:118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J184" s="13"/>
      <c r="DK184" s="13"/>
      <c r="DL184" s="17"/>
      <c r="DM184" s="13"/>
      <c r="DN184" s="13"/>
    </row>
    <row r="185" spans="1:118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J185" s="13"/>
      <c r="DK185" s="13"/>
      <c r="DL185" s="17"/>
      <c r="DM185" s="13"/>
      <c r="DN185" s="13"/>
    </row>
    <row r="186" spans="1:118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J186" s="13"/>
      <c r="DK186" s="13"/>
      <c r="DL186" s="17"/>
      <c r="DM186" s="13"/>
      <c r="DN186" s="13"/>
    </row>
    <row r="187" spans="1:118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J187" s="13"/>
      <c r="DK187" s="13"/>
      <c r="DL187" s="17"/>
      <c r="DM187" s="13"/>
      <c r="DN187" s="13"/>
    </row>
    <row r="188" spans="1:118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J188" s="13"/>
      <c r="DK188" s="13"/>
      <c r="DL188" s="17"/>
      <c r="DM188" s="13"/>
      <c r="DN188" s="13"/>
    </row>
    <row r="189" spans="1:118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J189" s="13"/>
      <c r="DK189" s="13"/>
      <c r="DL189" s="17"/>
      <c r="DM189" s="13"/>
      <c r="DN189" s="13"/>
    </row>
    <row r="190" spans="1:118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J190" s="13"/>
      <c r="DK190" s="13"/>
      <c r="DL190" s="17"/>
      <c r="DM190" s="13"/>
      <c r="DN190" s="13"/>
    </row>
    <row r="191" spans="1:118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J191" s="13"/>
      <c r="DK191" s="13"/>
      <c r="DL191" s="17"/>
      <c r="DM191" s="13"/>
      <c r="DN191" s="13"/>
    </row>
    <row r="192" spans="1:118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J192" s="13"/>
      <c r="DK192" s="13"/>
      <c r="DL192" s="17"/>
      <c r="DM192" s="13"/>
      <c r="DN192" s="13"/>
    </row>
    <row r="193" spans="1:118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J193" s="13"/>
      <c r="DK193" s="13"/>
      <c r="DL193" s="17"/>
      <c r="DM193" s="13"/>
      <c r="DN193" s="13"/>
    </row>
    <row r="194" spans="1:118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J194" s="13"/>
      <c r="DK194" s="13"/>
      <c r="DL194" s="17"/>
      <c r="DM194" s="13"/>
      <c r="DN194" s="13"/>
    </row>
    <row r="195" spans="1:118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J195" s="13"/>
      <c r="DK195" s="13"/>
      <c r="DL195" s="17"/>
      <c r="DM195" s="13"/>
      <c r="DN195" s="13"/>
    </row>
    <row r="196" spans="1:118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J196" s="13"/>
      <c r="DK196" s="13"/>
      <c r="DL196" s="17"/>
      <c r="DM196" s="13"/>
      <c r="DN196" s="13"/>
    </row>
    <row r="197" spans="1:118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J197" s="13"/>
      <c r="DK197" s="13"/>
      <c r="DL197" s="17"/>
      <c r="DM197" s="13"/>
      <c r="DN197" s="13"/>
    </row>
    <row r="198" spans="1:118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J198" s="13"/>
      <c r="DK198" s="13"/>
      <c r="DL198" s="17"/>
      <c r="DM198" s="13"/>
      <c r="DN198" s="13"/>
    </row>
    <row r="199" spans="1:118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J199" s="13"/>
      <c r="DK199" s="13"/>
      <c r="DL199" s="17"/>
      <c r="DM199" s="13"/>
      <c r="DN199" s="13"/>
    </row>
    <row r="200" spans="1:118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J200" s="13"/>
      <c r="DK200" s="13"/>
      <c r="DL200" s="17"/>
      <c r="DM200" s="13"/>
      <c r="DN200" s="13"/>
    </row>
    <row r="201" spans="1:118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J201" s="13"/>
      <c r="DK201" s="13"/>
      <c r="DL201" s="17"/>
      <c r="DM201" s="13"/>
      <c r="DN201" s="13"/>
    </row>
    <row r="202" spans="1:118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J202" s="13"/>
      <c r="DK202" s="13"/>
      <c r="DL202" s="17"/>
      <c r="DM202" s="13"/>
      <c r="DN202" s="13"/>
    </row>
    <row r="203" spans="1:118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J203" s="13"/>
      <c r="DK203" s="13"/>
      <c r="DL203" s="17"/>
      <c r="DM203" s="13"/>
      <c r="DN203" s="13"/>
    </row>
    <row r="204" spans="1:118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J204" s="13"/>
      <c r="DK204" s="13"/>
      <c r="DL204" s="17"/>
      <c r="DM204" s="13"/>
      <c r="DN204" s="13"/>
    </row>
    <row r="205" spans="1:118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J205" s="13"/>
      <c r="DK205" s="13"/>
      <c r="DL205" s="17"/>
      <c r="DM205" s="13"/>
      <c r="DN205" s="13"/>
    </row>
    <row r="206" spans="1:118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J206" s="13"/>
      <c r="DK206" s="13"/>
      <c r="DL206" s="17"/>
      <c r="DM206" s="13"/>
      <c r="DN206" s="13"/>
    </row>
    <row r="207" spans="1:118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J207" s="13"/>
      <c r="DK207" s="13"/>
      <c r="DL207" s="17"/>
      <c r="DM207" s="13"/>
      <c r="DN207" s="13"/>
    </row>
    <row r="208" spans="1:118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J208" s="13"/>
      <c r="DK208" s="13"/>
      <c r="DL208" s="17"/>
      <c r="DM208" s="13"/>
      <c r="DN208" s="13"/>
    </row>
    <row r="209" spans="1:118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J209" s="13"/>
      <c r="DK209" s="13"/>
      <c r="DL209" s="17"/>
      <c r="DM209" s="13"/>
      <c r="DN209" s="13"/>
    </row>
    <row r="210" spans="1:118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J210" s="13"/>
      <c r="DK210" s="13"/>
      <c r="DL210" s="17"/>
      <c r="DM210" s="13"/>
      <c r="DN210" s="13"/>
    </row>
    <row r="211" spans="1:118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J211" s="13"/>
      <c r="DK211" s="13"/>
      <c r="DL211" s="17"/>
      <c r="DM211" s="13"/>
      <c r="DN211" s="13"/>
    </row>
    <row r="212" spans="1:118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J212" s="13"/>
      <c r="DK212" s="13"/>
      <c r="DL212" s="17"/>
      <c r="DM212" s="13"/>
      <c r="DN212" s="13"/>
    </row>
    <row r="213" spans="1:118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J213" s="13"/>
      <c r="DK213" s="13"/>
      <c r="DL213" s="17"/>
      <c r="DM213" s="13"/>
      <c r="DN213" s="13"/>
    </row>
    <row r="214" spans="1:118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J214" s="13"/>
      <c r="DK214" s="13"/>
      <c r="DL214" s="17"/>
      <c r="DM214" s="13"/>
      <c r="DN214" s="13"/>
    </row>
    <row r="215" spans="1:118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J215" s="13"/>
      <c r="DK215" s="13"/>
      <c r="DL215" s="17"/>
      <c r="DM215" s="13"/>
      <c r="DN215" s="13"/>
    </row>
    <row r="216" spans="1:118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J216" s="13"/>
      <c r="DK216" s="13"/>
      <c r="DL216" s="17"/>
      <c r="DM216" s="13"/>
      <c r="DN216" s="13"/>
    </row>
    <row r="217" spans="1:118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J217" s="13"/>
      <c r="DK217" s="13"/>
      <c r="DL217" s="17"/>
      <c r="DM217" s="13"/>
      <c r="DN217" s="13"/>
    </row>
    <row r="218" spans="1:118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J218" s="13"/>
      <c r="DK218" s="13"/>
      <c r="DL218" s="17"/>
      <c r="DM218" s="13"/>
      <c r="DN218" s="13"/>
    </row>
    <row r="219" spans="1:118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J219" s="13"/>
      <c r="DK219" s="13"/>
      <c r="DL219" s="17"/>
      <c r="DM219" s="13"/>
      <c r="DN219" s="13"/>
    </row>
    <row r="220" spans="1:118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J220" s="13"/>
      <c r="DK220" s="13"/>
      <c r="DL220" s="17"/>
      <c r="DM220" s="13"/>
      <c r="DN220" s="13"/>
    </row>
    <row r="221" spans="1:118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J221" s="13"/>
      <c r="DK221" s="13"/>
      <c r="DL221" s="17"/>
      <c r="DM221" s="13"/>
      <c r="DN221" s="13"/>
    </row>
    <row r="222" spans="1:118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J222" s="13"/>
      <c r="DK222" s="13"/>
      <c r="DL222" s="17"/>
      <c r="DM222" s="13"/>
      <c r="DN222" s="13"/>
    </row>
    <row r="223" spans="1:118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J223" s="13"/>
      <c r="DK223" s="13"/>
      <c r="DL223" s="17"/>
      <c r="DM223" s="13"/>
      <c r="DN223" s="13"/>
    </row>
    <row r="224" spans="1:118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J224" s="13"/>
      <c r="DK224" s="13"/>
      <c r="DL224" s="17"/>
      <c r="DM224" s="13"/>
      <c r="DN224" s="13"/>
    </row>
    <row r="225" spans="1:118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J225" s="13"/>
      <c r="DK225" s="13"/>
      <c r="DL225" s="17"/>
      <c r="DM225" s="13"/>
      <c r="DN225" s="13"/>
    </row>
    <row r="226" spans="1:118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J226" s="13"/>
      <c r="DK226" s="13"/>
      <c r="DL226" s="17"/>
      <c r="DM226" s="13"/>
      <c r="DN226" s="13"/>
    </row>
    <row r="227" spans="1:118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J227" s="13"/>
      <c r="DK227" s="13"/>
      <c r="DL227" s="17"/>
      <c r="DM227" s="13"/>
      <c r="DN227" s="13"/>
    </row>
    <row r="228" spans="1:118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J228" s="13"/>
      <c r="DK228" s="13"/>
      <c r="DL228" s="17"/>
      <c r="DM228" s="13"/>
      <c r="DN228" s="13"/>
    </row>
    <row r="229" spans="1:118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J229" s="13"/>
      <c r="DK229" s="13"/>
      <c r="DL229" s="17"/>
      <c r="DM229" s="13"/>
      <c r="DN229" s="13"/>
    </row>
    <row r="230" spans="1:118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J230" s="13"/>
      <c r="DK230" s="13"/>
      <c r="DL230" s="17"/>
      <c r="DM230" s="13"/>
      <c r="DN230" s="13"/>
    </row>
    <row r="231" spans="1:118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J231" s="13"/>
      <c r="DK231" s="13"/>
      <c r="DL231" s="17"/>
      <c r="DM231" s="13"/>
      <c r="DN231" s="13"/>
    </row>
    <row r="232" spans="1:118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J232" s="13"/>
      <c r="DK232" s="13"/>
      <c r="DL232" s="17"/>
      <c r="DM232" s="13"/>
      <c r="DN232" s="13"/>
    </row>
    <row r="233" spans="1:118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J233" s="13"/>
      <c r="DK233" s="13"/>
      <c r="DL233" s="17"/>
      <c r="DM233" s="13"/>
      <c r="DN233" s="13"/>
    </row>
    <row r="234" spans="1:118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J234" s="13"/>
      <c r="DK234" s="13"/>
      <c r="DL234" s="17"/>
      <c r="DM234" s="13"/>
      <c r="DN234" s="13"/>
    </row>
    <row r="235" spans="1:118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J235" s="13"/>
      <c r="DK235" s="13"/>
      <c r="DL235" s="17"/>
      <c r="DM235" s="13"/>
      <c r="DN235" s="13"/>
    </row>
    <row r="236" spans="1:118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J236" s="13"/>
      <c r="DK236" s="13"/>
      <c r="DL236" s="17"/>
      <c r="DM236" s="13"/>
      <c r="DN236" s="13"/>
    </row>
    <row r="237" spans="1:118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J237" s="13"/>
      <c r="DK237" s="13"/>
      <c r="DL237" s="17"/>
      <c r="DM237" s="13"/>
      <c r="DN237" s="13"/>
    </row>
    <row r="238" spans="1:118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J238" s="13"/>
      <c r="DK238" s="13"/>
      <c r="DL238" s="17"/>
      <c r="DM238" s="13"/>
      <c r="DN238" s="13"/>
    </row>
    <row r="239" spans="1:118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J239" s="13"/>
      <c r="DK239" s="13"/>
      <c r="DL239" s="17"/>
      <c r="DM239" s="13"/>
      <c r="DN239" s="13"/>
    </row>
    <row r="240" spans="1:118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J240" s="13"/>
      <c r="DK240" s="13"/>
      <c r="DL240" s="17"/>
      <c r="DM240" s="13"/>
      <c r="DN240" s="13"/>
    </row>
    <row r="241" spans="1:118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J241" s="13"/>
      <c r="DK241" s="13"/>
      <c r="DL241" s="17"/>
      <c r="DM241" s="13"/>
      <c r="DN241" s="13"/>
    </row>
    <row r="242" spans="1:118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J242" s="13"/>
      <c r="DK242" s="13"/>
      <c r="DL242" s="17"/>
      <c r="DM242" s="13"/>
      <c r="DN242" s="13"/>
    </row>
    <row r="243" spans="1:118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J243" s="13"/>
      <c r="DK243" s="13"/>
      <c r="DL243" s="17"/>
      <c r="DM243" s="13"/>
      <c r="DN243" s="13"/>
    </row>
    <row r="244" spans="1:118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J244" s="13"/>
      <c r="DK244" s="13"/>
      <c r="DL244" s="17"/>
      <c r="DM244" s="13"/>
      <c r="DN244" s="13"/>
    </row>
    <row r="245" spans="1:118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J245" s="13"/>
      <c r="DK245" s="13"/>
      <c r="DL245" s="17"/>
      <c r="DM245" s="13"/>
      <c r="DN245" s="13"/>
    </row>
    <row r="246" spans="1:118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J246" s="13"/>
      <c r="DK246" s="13"/>
      <c r="DL246" s="17"/>
      <c r="DM246" s="13"/>
      <c r="DN246" s="13"/>
    </row>
    <row r="247" spans="1:118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J247" s="13"/>
      <c r="DK247" s="13"/>
      <c r="DL247" s="17"/>
      <c r="DM247" s="13"/>
      <c r="DN247" s="13"/>
    </row>
    <row r="248" spans="1:118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J248" s="13"/>
      <c r="DK248" s="13"/>
      <c r="DL248" s="17"/>
      <c r="DM248" s="13"/>
      <c r="DN248" s="13"/>
    </row>
    <row r="249" spans="1:118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J249" s="13"/>
      <c r="DK249" s="13"/>
      <c r="DL249" s="17"/>
      <c r="DM249" s="13"/>
      <c r="DN249" s="13"/>
    </row>
    <row r="250" spans="1:118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J250" s="13"/>
      <c r="DK250" s="13"/>
      <c r="DL250" s="17"/>
      <c r="DM250" s="13"/>
      <c r="DN250" s="13"/>
    </row>
    <row r="251" spans="1:118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J251" s="13"/>
      <c r="DK251" s="13"/>
      <c r="DL251" s="17"/>
      <c r="DM251" s="13"/>
      <c r="DN251" s="13"/>
    </row>
    <row r="252" spans="1:118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J252" s="13"/>
      <c r="DK252" s="13"/>
      <c r="DL252" s="17"/>
      <c r="DM252" s="13"/>
      <c r="DN252" s="13"/>
    </row>
    <row r="253" spans="1:118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J253" s="13"/>
      <c r="DK253" s="13"/>
      <c r="DL253" s="17"/>
      <c r="DM253" s="13"/>
      <c r="DN253" s="13"/>
    </row>
    <row r="254" spans="1:118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J254" s="13"/>
      <c r="DK254" s="13"/>
      <c r="DL254" s="17"/>
      <c r="DM254" s="13"/>
      <c r="DN254" s="13"/>
    </row>
    <row r="255" spans="1:118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J255" s="13"/>
      <c r="DK255" s="13"/>
      <c r="DL255" s="17"/>
      <c r="DM255" s="13"/>
      <c r="DN255" s="13"/>
    </row>
    <row r="256" spans="1:118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J256" s="13"/>
      <c r="DK256" s="13"/>
      <c r="DL256" s="17"/>
      <c r="DM256" s="13"/>
      <c r="DN256" s="13"/>
    </row>
    <row r="257" spans="1:118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J257" s="13"/>
      <c r="DK257" s="13"/>
      <c r="DL257" s="17"/>
      <c r="DM257" s="13"/>
      <c r="DN257" s="13"/>
    </row>
    <row r="258" spans="1:118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J258" s="13"/>
      <c r="DK258" s="13"/>
      <c r="DL258" s="17"/>
      <c r="DM258" s="13"/>
      <c r="DN258" s="13"/>
    </row>
    <row r="259" spans="1:118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J259" s="13"/>
      <c r="DK259" s="13"/>
      <c r="DL259" s="17"/>
      <c r="DM259" s="13"/>
      <c r="DN259" s="13"/>
    </row>
    <row r="260" spans="1:118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J260" s="13"/>
      <c r="DK260" s="13"/>
      <c r="DL260" s="17"/>
      <c r="DM260" s="13"/>
      <c r="DN260" s="13"/>
    </row>
    <row r="261" spans="1:118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J261" s="13"/>
      <c r="DK261" s="13"/>
      <c r="DL261" s="17"/>
      <c r="DM261" s="13"/>
      <c r="DN261" s="13"/>
    </row>
    <row r="262" spans="1:118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J262" s="13"/>
      <c r="DK262" s="13"/>
      <c r="DL262" s="17"/>
      <c r="DM262" s="13"/>
      <c r="DN262" s="13"/>
    </row>
    <row r="263" spans="1:118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J263" s="13"/>
      <c r="DK263" s="13"/>
      <c r="DL263" s="17"/>
      <c r="DM263" s="13"/>
      <c r="DN263" s="13"/>
    </row>
    <row r="264" spans="1:118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J264" s="13"/>
      <c r="DK264" s="13"/>
      <c r="DL264" s="17"/>
      <c r="DM264" s="13"/>
      <c r="DN264" s="13"/>
    </row>
    <row r="265" spans="1:118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J265" s="13"/>
      <c r="DK265" s="13"/>
      <c r="DL265" s="17"/>
      <c r="DM265" s="13"/>
      <c r="DN265" s="13"/>
    </row>
    <row r="266" spans="1:118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J266" s="13"/>
      <c r="DK266" s="13"/>
      <c r="DL266" s="17"/>
      <c r="DM266" s="13"/>
      <c r="DN266" s="13"/>
    </row>
    <row r="267" spans="1:118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J267" s="13"/>
      <c r="DK267" s="13"/>
      <c r="DL267" s="17"/>
      <c r="DM267" s="13"/>
      <c r="DN267" s="13"/>
    </row>
    <row r="268" spans="1:118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J268" s="13"/>
      <c r="DK268" s="13"/>
      <c r="DL268" s="17"/>
      <c r="DM268" s="13"/>
      <c r="DN268" s="13"/>
    </row>
    <row r="269" spans="1:118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J269" s="13"/>
      <c r="DK269" s="13"/>
      <c r="DL269" s="17"/>
      <c r="DM269" s="13"/>
      <c r="DN269" s="13"/>
    </row>
    <row r="270" spans="1:118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J270" s="13"/>
      <c r="DK270" s="13"/>
      <c r="DL270" s="17"/>
      <c r="DM270" s="13"/>
      <c r="DN270" s="13"/>
    </row>
    <row r="271" spans="1:118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J271" s="13"/>
      <c r="DK271" s="13"/>
      <c r="DL271" s="17"/>
      <c r="DM271" s="13"/>
      <c r="DN271" s="13"/>
    </row>
    <row r="272" spans="1:118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J272" s="13"/>
      <c r="DK272" s="13"/>
      <c r="DL272" s="17"/>
      <c r="DM272" s="13"/>
      <c r="DN272" s="13"/>
    </row>
    <row r="273" spans="1:118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J273" s="13"/>
      <c r="DK273" s="13"/>
      <c r="DL273" s="17"/>
      <c r="DM273" s="13"/>
      <c r="DN273" s="13"/>
    </row>
    <row r="274" spans="1:118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J274" s="13"/>
      <c r="DK274" s="13"/>
      <c r="DL274" s="17"/>
      <c r="DM274" s="13"/>
      <c r="DN274" s="13"/>
    </row>
    <row r="275" spans="1:118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J275" s="13"/>
      <c r="DK275" s="13"/>
      <c r="DL275" s="17"/>
      <c r="DM275" s="13"/>
      <c r="DN275" s="13"/>
    </row>
    <row r="276" spans="1:118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J276" s="13"/>
      <c r="DK276" s="13"/>
      <c r="DL276" s="17"/>
      <c r="DM276" s="13"/>
      <c r="DN276" s="13"/>
    </row>
    <row r="277" spans="1:118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J277" s="13"/>
      <c r="DK277" s="13"/>
      <c r="DL277" s="17"/>
      <c r="DM277" s="13"/>
      <c r="DN277" s="13"/>
    </row>
    <row r="278" spans="1:118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J278" s="13"/>
      <c r="DK278" s="13"/>
      <c r="DL278" s="17"/>
      <c r="DM278" s="13"/>
      <c r="DN278" s="13"/>
    </row>
    <row r="279" spans="1:118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J279" s="13"/>
      <c r="DK279" s="13"/>
      <c r="DL279" s="17"/>
      <c r="DM279" s="13"/>
      <c r="DN279" s="13"/>
    </row>
    <row r="280" spans="1:118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J280" s="13"/>
      <c r="DK280" s="13"/>
      <c r="DL280" s="17"/>
      <c r="DM280" s="13"/>
      <c r="DN280" s="13"/>
    </row>
    <row r="281" spans="1:118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J281" s="13"/>
      <c r="DK281" s="13"/>
      <c r="DL281" s="17"/>
      <c r="DM281" s="13"/>
      <c r="DN281" s="13"/>
    </row>
    <row r="282" spans="1:118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J282" s="13"/>
      <c r="DK282" s="13"/>
      <c r="DL282" s="17"/>
      <c r="DM282" s="13"/>
      <c r="DN282" s="13"/>
    </row>
    <row r="283" spans="1:118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J283" s="13"/>
      <c r="DK283" s="13"/>
      <c r="DL283" s="17"/>
      <c r="DM283" s="13"/>
      <c r="DN283" s="13"/>
    </row>
    <row r="284" spans="1:118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J284" s="13"/>
      <c r="DK284" s="13"/>
      <c r="DL284" s="17"/>
      <c r="DM284" s="13"/>
      <c r="DN284" s="13"/>
    </row>
    <row r="285" spans="1:118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J285" s="13"/>
      <c r="DK285" s="13"/>
      <c r="DL285" s="17"/>
      <c r="DM285" s="13"/>
      <c r="DN285" s="13"/>
    </row>
    <row r="286" spans="1:118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J286" s="13"/>
      <c r="DK286" s="13"/>
      <c r="DL286" s="17"/>
      <c r="DM286" s="13"/>
      <c r="DN286" s="13"/>
    </row>
    <row r="287" spans="1:118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J287" s="13"/>
      <c r="DK287" s="13"/>
      <c r="DL287" s="17"/>
      <c r="DM287" s="13"/>
      <c r="DN287" s="13"/>
    </row>
    <row r="288" spans="1:118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J288" s="13"/>
      <c r="DK288" s="13"/>
      <c r="DL288" s="17"/>
      <c r="DM288" s="13"/>
      <c r="DN288" s="13"/>
    </row>
    <row r="289" spans="1:118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J289" s="13"/>
      <c r="DK289" s="13"/>
      <c r="DL289" s="17"/>
      <c r="DM289" s="13"/>
      <c r="DN289" s="13"/>
    </row>
    <row r="290" spans="1:118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J290" s="13"/>
      <c r="DK290" s="13"/>
      <c r="DL290" s="17"/>
      <c r="DM290" s="13"/>
      <c r="DN290" s="13"/>
    </row>
    <row r="291" spans="1:118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J291" s="13"/>
      <c r="DK291" s="13"/>
      <c r="DL291" s="17"/>
      <c r="DM291" s="13"/>
      <c r="DN291" s="13"/>
    </row>
    <row r="292" spans="1:118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J292" s="13"/>
      <c r="DK292" s="13"/>
      <c r="DL292" s="17"/>
      <c r="DM292" s="13"/>
      <c r="DN292" s="13"/>
    </row>
    <row r="293" spans="1:118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J293" s="13"/>
      <c r="DK293" s="13"/>
      <c r="DL293" s="17"/>
      <c r="DM293" s="13"/>
      <c r="DN293" s="13"/>
    </row>
    <row r="294" spans="1:118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J294" s="13"/>
      <c r="DK294" s="13"/>
      <c r="DL294" s="17"/>
      <c r="DM294" s="13"/>
      <c r="DN294" s="13"/>
    </row>
    <row r="295" spans="1:118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J295" s="13"/>
      <c r="DK295" s="13"/>
      <c r="DL295" s="17"/>
      <c r="DM295" s="13"/>
      <c r="DN295" s="13"/>
    </row>
    <row r="296" spans="1:118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J296" s="13"/>
      <c r="DK296" s="13"/>
      <c r="DL296" s="17"/>
      <c r="DM296" s="13"/>
      <c r="DN296" s="13"/>
    </row>
    <row r="297" spans="1:118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J297" s="13"/>
      <c r="DK297" s="13"/>
      <c r="DL297" s="17"/>
      <c r="DM297" s="13"/>
      <c r="DN297" s="13"/>
    </row>
    <row r="298" spans="1:118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J298" s="13"/>
      <c r="DK298" s="13"/>
      <c r="DL298" s="17"/>
      <c r="DM298" s="13"/>
      <c r="DN298" s="13"/>
    </row>
    <row r="299" spans="1:118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J299" s="13"/>
      <c r="DK299" s="13"/>
      <c r="DL299" s="17"/>
      <c r="DM299" s="13"/>
      <c r="DN299" s="13"/>
    </row>
    <row r="300" spans="1:118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J300" s="13"/>
      <c r="DK300" s="13"/>
      <c r="DL300" s="17"/>
      <c r="DM300" s="13"/>
      <c r="DN300" s="13"/>
    </row>
    <row r="301" spans="1:118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J301" s="13"/>
      <c r="DK301" s="13"/>
      <c r="DL301" s="17"/>
      <c r="DM301" s="13"/>
      <c r="DN301" s="13"/>
    </row>
    <row r="302" spans="1:118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J302" s="13"/>
      <c r="DK302" s="13"/>
      <c r="DL302" s="17"/>
      <c r="DM302" s="13"/>
      <c r="DN302" s="13"/>
    </row>
    <row r="303" spans="1:118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J303" s="13"/>
      <c r="DK303" s="13"/>
      <c r="DL303" s="17"/>
      <c r="DM303" s="13"/>
      <c r="DN303" s="13"/>
    </row>
    <row r="304" spans="1:118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J304" s="13"/>
      <c r="DK304" s="13"/>
      <c r="DL304" s="17"/>
      <c r="DM304" s="13"/>
      <c r="DN304" s="13"/>
    </row>
    <row r="305" spans="1:118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J305" s="13"/>
      <c r="DK305" s="13"/>
      <c r="DL305" s="17"/>
      <c r="DM305" s="13"/>
      <c r="DN305" s="13"/>
    </row>
    <row r="306" spans="1:118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J306" s="13"/>
      <c r="DK306" s="13"/>
      <c r="DL306" s="17"/>
      <c r="DM306" s="13"/>
      <c r="DN306" s="13"/>
    </row>
    <row r="307" spans="1:118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J307" s="13"/>
      <c r="DK307" s="13"/>
      <c r="DL307" s="17"/>
      <c r="DM307" s="13"/>
      <c r="DN307" s="13"/>
    </row>
    <row r="308" spans="1:118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J308" s="13"/>
      <c r="DK308" s="13"/>
      <c r="DL308" s="17"/>
      <c r="DM308" s="13"/>
      <c r="DN308" s="13"/>
    </row>
    <row r="309" spans="1:118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J309" s="13"/>
      <c r="DK309" s="13"/>
      <c r="DL309" s="17"/>
      <c r="DM309" s="13"/>
      <c r="DN309" s="13"/>
    </row>
    <row r="310" spans="1:118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J310" s="13"/>
      <c r="DK310" s="13"/>
      <c r="DL310" s="17"/>
      <c r="DM310" s="13"/>
      <c r="DN310" s="13"/>
    </row>
    <row r="311" spans="1:118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J311" s="13"/>
      <c r="DK311" s="13"/>
      <c r="DL311" s="17"/>
      <c r="DM311" s="13"/>
      <c r="DN311" s="13"/>
    </row>
    <row r="312" spans="1:118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J312" s="13"/>
      <c r="DK312" s="13"/>
      <c r="DL312" s="17"/>
      <c r="DM312" s="13"/>
      <c r="DN312" s="13"/>
    </row>
    <row r="313" spans="1:118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J313" s="13"/>
      <c r="DK313" s="13"/>
      <c r="DL313" s="17"/>
      <c r="DM313" s="13"/>
      <c r="DN313" s="13"/>
    </row>
    <row r="314" spans="1:118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J314" s="13"/>
      <c r="DK314" s="13"/>
      <c r="DL314" s="17"/>
      <c r="DM314" s="13"/>
      <c r="DN314" s="13"/>
    </row>
    <row r="315" spans="1:118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J315" s="13"/>
      <c r="DK315" s="13"/>
      <c r="DL315" s="17"/>
      <c r="DM315" s="13"/>
      <c r="DN315" s="13"/>
    </row>
    <row r="316" spans="1:118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J316" s="13"/>
      <c r="DK316" s="13"/>
      <c r="DL316" s="17"/>
      <c r="DM316" s="13"/>
      <c r="DN316" s="13"/>
    </row>
    <row r="317" spans="1:118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J317" s="13"/>
      <c r="DK317" s="13"/>
      <c r="DL317" s="17"/>
      <c r="DM317" s="13"/>
      <c r="DN317" s="13"/>
    </row>
    <row r="318" spans="1:118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J318" s="13"/>
      <c r="DK318" s="13"/>
      <c r="DL318" s="17"/>
      <c r="DM318" s="13"/>
      <c r="DN318" s="13"/>
    </row>
    <row r="319" spans="1:118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J319" s="13"/>
      <c r="DK319" s="13"/>
      <c r="DL319" s="17"/>
      <c r="DM319" s="13"/>
      <c r="DN319" s="13"/>
    </row>
    <row r="320" spans="1:118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J320" s="13"/>
      <c r="DK320" s="13"/>
      <c r="DL320" s="17"/>
      <c r="DM320" s="13"/>
      <c r="DN320" s="13"/>
    </row>
    <row r="321" spans="1:118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J321" s="13"/>
      <c r="DK321" s="13"/>
      <c r="DL321" s="17"/>
      <c r="DM321" s="13"/>
      <c r="DN321" s="13"/>
    </row>
    <row r="322" spans="1:118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J322" s="13"/>
      <c r="DK322" s="13"/>
      <c r="DL322" s="17"/>
      <c r="DM322" s="13"/>
      <c r="DN322" s="13"/>
    </row>
    <row r="323" spans="1:118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J323" s="13"/>
      <c r="DK323" s="13"/>
      <c r="DL323" s="17"/>
      <c r="DM323" s="13"/>
      <c r="DN323" s="13"/>
    </row>
    <row r="324" spans="1:118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J324" s="13"/>
      <c r="DK324" s="13"/>
      <c r="DL324" s="17"/>
      <c r="DM324" s="13"/>
      <c r="DN324" s="13"/>
    </row>
    <row r="325" spans="1:118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J325" s="13"/>
      <c r="DK325" s="13"/>
      <c r="DL325" s="17"/>
      <c r="DM325" s="13"/>
      <c r="DN325" s="13"/>
    </row>
    <row r="326" spans="1:118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J326" s="13"/>
      <c r="DK326" s="13"/>
      <c r="DL326" s="17"/>
      <c r="DM326" s="13"/>
      <c r="DN326" s="13"/>
    </row>
    <row r="327" spans="1:118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J327" s="13"/>
      <c r="DK327" s="13"/>
      <c r="DL327" s="17"/>
      <c r="DM327" s="13"/>
      <c r="DN327" s="13"/>
    </row>
    <row r="328" spans="1:118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J328" s="13"/>
      <c r="DK328" s="13"/>
      <c r="DL328" s="17"/>
      <c r="DM328" s="13"/>
      <c r="DN328" s="13"/>
    </row>
    <row r="329" spans="1:118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J329" s="13"/>
      <c r="DK329" s="13"/>
      <c r="DL329" s="17"/>
      <c r="DM329" s="13"/>
      <c r="DN329" s="13"/>
    </row>
    <row r="330" spans="1:118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J330" s="13"/>
      <c r="DK330" s="13"/>
      <c r="DL330" s="17"/>
      <c r="DM330" s="13"/>
      <c r="DN330" s="13"/>
    </row>
    <row r="331" spans="1:118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J331" s="13"/>
      <c r="DK331" s="13"/>
      <c r="DL331" s="17"/>
      <c r="DM331" s="13"/>
      <c r="DN331" s="13"/>
    </row>
    <row r="332" spans="1:118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J332" s="13"/>
      <c r="DK332" s="13"/>
      <c r="DL332" s="17"/>
      <c r="DM332" s="13"/>
      <c r="DN332" s="13"/>
    </row>
    <row r="333" spans="1:118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J333" s="13"/>
      <c r="DK333" s="13"/>
      <c r="DL333" s="17"/>
      <c r="DM333" s="13"/>
      <c r="DN333" s="13"/>
    </row>
    <row r="334" spans="1:118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J334" s="13"/>
      <c r="DK334" s="13"/>
      <c r="DL334" s="17"/>
      <c r="DM334" s="13"/>
      <c r="DN334" s="13"/>
    </row>
    <row r="335" spans="1:118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J335" s="13"/>
      <c r="DK335" s="13"/>
      <c r="DL335" s="17"/>
      <c r="DM335" s="13"/>
      <c r="DN335" s="13"/>
    </row>
    <row r="336" spans="1:118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J336" s="13"/>
      <c r="DK336" s="13"/>
      <c r="DL336" s="17"/>
      <c r="DM336" s="13"/>
      <c r="DN336" s="13"/>
    </row>
    <row r="337" spans="1:118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J337" s="13"/>
      <c r="DK337" s="13"/>
      <c r="DL337" s="17"/>
      <c r="DM337" s="13"/>
      <c r="DN337" s="13"/>
    </row>
    <row r="338" spans="1:118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J338" s="13"/>
      <c r="DK338" s="13"/>
      <c r="DL338" s="17"/>
      <c r="DM338" s="13"/>
      <c r="DN338" s="13"/>
    </row>
    <row r="339" spans="1:118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J339" s="13"/>
      <c r="DK339" s="13"/>
      <c r="DL339" s="17"/>
      <c r="DM339" s="13"/>
      <c r="DN339" s="13"/>
    </row>
    <row r="340" spans="1:118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J340" s="13"/>
      <c r="DK340" s="13"/>
      <c r="DL340" s="17"/>
      <c r="DM340" s="13"/>
      <c r="DN340" s="13"/>
    </row>
    <row r="341" spans="1:118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J341" s="13"/>
      <c r="DK341" s="13"/>
      <c r="DL341" s="17"/>
      <c r="DM341" s="13"/>
      <c r="DN341" s="13"/>
    </row>
    <row r="342" spans="1:118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J342" s="13"/>
      <c r="DK342" s="13"/>
      <c r="DL342" s="17"/>
      <c r="DM342" s="13"/>
      <c r="DN342" s="13"/>
    </row>
    <row r="343" spans="1:118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J343" s="13"/>
      <c r="DK343" s="13"/>
      <c r="DL343" s="17"/>
      <c r="DM343" s="13"/>
      <c r="DN343" s="13"/>
    </row>
    <row r="344" spans="1:118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J344" s="13"/>
      <c r="DK344" s="13"/>
      <c r="DL344" s="17"/>
      <c r="DM344" s="13"/>
      <c r="DN344" s="13"/>
    </row>
    <row r="345" spans="1:118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J345" s="13"/>
      <c r="DK345" s="13"/>
      <c r="DL345" s="17"/>
      <c r="DM345" s="13"/>
      <c r="DN345" s="13"/>
    </row>
    <row r="346" spans="1:118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J346" s="13"/>
      <c r="DK346" s="13"/>
      <c r="DL346" s="17"/>
      <c r="DM346" s="13"/>
      <c r="DN346" s="13"/>
    </row>
    <row r="347" spans="1:118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J347" s="13"/>
      <c r="DK347" s="13"/>
      <c r="DL347" s="17"/>
      <c r="DM347" s="13"/>
      <c r="DN347" s="13"/>
    </row>
    <row r="348" spans="1:118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J348" s="13"/>
      <c r="DK348" s="13"/>
      <c r="DL348" s="17"/>
      <c r="DM348" s="13"/>
      <c r="DN348" s="13"/>
    </row>
    <row r="349" spans="1:118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J349" s="13"/>
      <c r="DK349" s="13"/>
      <c r="DL349" s="17"/>
      <c r="DM349" s="13"/>
      <c r="DN349" s="13"/>
    </row>
    <row r="350" spans="1:118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J350" s="13"/>
      <c r="DK350" s="13"/>
      <c r="DL350" s="17"/>
      <c r="DM350" s="13"/>
      <c r="DN350" s="13"/>
    </row>
    <row r="351" spans="1:118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J351" s="13"/>
      <c r="DK351" s="13"/>
      <c r="DL351" s="17"/>
      <c r="DM351" s="13"/>
      <c r="DN351" s="13"/>
    </row>
    <row r="352" spans="1:118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J352" s="13"/>
      <c r="DK352" s="13"/>
      <c r="DL352" s="17"/>
      <c r="DM352" s="13"/>
      <c r="DN352" s="13"/>
    </row>
    <row r="353" spans="1:118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J353" s="13"/>
      <c r="DK353" s="13"/>
      <c r="DL353" s="17"/>
      <c r="DM353" s="13"/>
      <c r="DN353" s="13"/>
    </row>
    <row r="354" spans="1:118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J354" s="13"/>
      <c r="DK354" s="13"/>
      <c r="DL354" s="17"/>
      <c r="DM354" s="13"/>
      <c r="DN354" s="13"/>
    </row>
    <row r="355" spans="1:118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J355" s="13"/>
      <c r="DK355" s="13"/>
      <c r="DL355" s="17"/>
      <c r="DM355" s="13"/>
      <c r="DN355" s="13"/>
    </row>
    <row r="356" spans="1:118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J356" s="13"/>
      <c r="DK356" s="13"/>
      <c r="DL356" s="17"/>
      <c r="DM356" s="13"/>
      <c r="DN356" s="13"/>
    </row>
    <row r="357" spans="1:118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J357" s="13"/>
      <c r="DK357" s="13"/>
      <c r="DL357" s="17"/>
      <c r="DM357" s="13"/>
      <c r="DN357" s="13"/>
    </row>
    <row r="358" spans="1:118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J358" s="13"/>
      <c r="DK358" s="13"/>
      <c r="DL358" s="17"/>
      <c r="DM358" s="13"/>
      <c r="DN358" s="13"/>
    </row>
    <row r="359" spans="1:118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J359" s="13"/>
      <c r="DK359" s="13"/>
      <c r="DL359" s="17"/>
      <c r="DM359" s="13"/>
      <c r="DN359" s="13"/>
    </row>
    <row r="360" spans="1:118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J360" s="13"/>
      <c r="DK360" s="13"/>
      <c r="DL360" s="17"/>
      <c r="DM360" s="13"/>
      <c r="DN360" s="13"/>
    </row>
    <row r="361" spans="1:118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J361" s="13"/>
      <c r="DK361" s="13"/>
      <c r="DL361" s="17"/>
      <c r="DM361" s="13"/>
      <c r="DN361" s="13"/>
    </row>
    <row r="362" spans="1:118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J362" s="13"/>
      <c r="DK362" s="13"/>
      <c r="DL362" s="17"/>
      <c r="DM362" s="13"/>
      <c r="DN362" s="13"/>
    </row>
    <row r="363" spans="1:118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J363" s="13"/>
      <c r="DK363" s="13"/>
      <c r="DL363" s="17"/>
      <c r="DM363" s="13"/>
      <c r="DN363" s="13"/>
    </row>
    <row r="364" spans="1:118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J364" s="13"/>
      <c r="DK364" s="13"/>
      <c r="DL364" s="17"/>
      <c r="DM364" s="13"/>
      <c r="DN364" s="13"/>
    </row>
    <row r="365" spans="1:118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J365" s="13"/>
      <c r="DK365" s="13"/>
      <c r="DL365" s="17"/>
      <c r="DM365" s="13"/>
      <c r="DN365" s="13"/>
    </row>
    <row r="366" spans="1:118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J366" s="13"/>
      <c r="DK366" s="13"/>
      <c r="DL366" s="17"/>
      <c r="DM366" s="13"/>
      <c r="DN366" s="13"/>
    </row>
    <row r="367" spans="1:118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J367" s="13"/>
      <c r="DK367" s="13"/>
      <c r="DL367" s="17"/>
      <c r="DM367" s="13"/>
      <c r="DN367" s="13"/>
    </row>
    <row r="368" spans="1:118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J368" s="13"/>
      <c r="DK368" s="13"/>
      <c r="DL368" s="17"/>
      <c r="DM368" s="13"/>
      <c r="DN368" s="13"/>
    </row>
    <row r="369" spans="1:118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J369" s="13"/>
      <c r="DK369" s="13"/>
      <c r="DL369" s="17"/>
      <c r="DM369" s="13"/>
      <c r="DN369" s="13"/>
    </row>
    <row r="370" spans="1:118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J370" s="13"/>
      <c r="DK370" s="13"/>
      <c r="DL370" s="17"/>
      <c r="DM370" s="13"/>
      <c r="DN370" s="13"/>
    </row>
    <row r="371" spans="1:118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J371" s="13"/>
      <c r="DK371" s="13"/>
      <c r="DL371" s="17"/>
      <c r="DM371" s="13"/>
      <c r="DN371" s="13"/>
    </row>
    <row r="372" spans="1:118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J372" s="13"/>
      <c r="DK372" s="13"/>
      <c r="DL372" s="17"/>
      <c r="DM372" s="13"/>
      <c r="DN372" s="13"/>
    </row>
    <row r="373" spans="1:118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J373" s="13"/>
      <c r="DK373" s="13"/>
      <c r="DL373" s="17"/>
      <c r="DM373" s="13"/>
      <c r="DN373" s="13"/>
    </row>
    <row r="374" spans="1:118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J374" s="13"/>
      <c r="DK374" s="13"/>
      <c r="DL374" s="17"/>
      <c r="DM374" s="13"/>
      <c r="DN374" s="13"/>
    </row>
    <row r="375" spans="1:118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J375" s="13"/>
      <c r="DK375" s="13"/>
      <c r="DL375" s="17"/>
      <c r="DM375" s="13"/>
      <c r="DN375" s="13"/>
    </row>
    <row r="376" spans="1:118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J376" s="13"/>
      <c r="DK376" s="13"/>
      <c r="DL376" s="17"/>
      <c r="DM376" s="13"/>
      <c r="DN376" s="13"/>
    </row>
    <row r="377" spans="1:118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J377" s="13"/>
      <c r="DK377" s="13"/>
      <c r="DL377" s="17"/>
      <c r="DM377" s="13"/>
      <c r="DN377" s="13"/>
    </row>
    <row r="378" spans="1:118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J378" s="13"/>
      <c r="DK378" s="13"/>
      <c r="DL378" s="17"/>
      <c r="DM378" s="13"/>
      <c r="DN378" s="13"/>
    </row>
    <row r="379" spans="1:118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J379" s="13"/>
      <c r="DK379" s="13"/>
      <c r="DL379" s="17"/>
      <c r="DM379" s="13"/>
      <c r="DN379" s="13"/>
    </row>
    <row r="380" spans="1:118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J380" s="13"/>
      <c r="DK380" s="13"/>
      <c r="DL380" s="17"/>
      <c r="DM380" s="13"/>
      <c r="DN380" s="13"/>
    </row>
    <row r="381" spans="1:118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J381" s="13"/>
      <c r="DK381" s="13"/>
      <c r="DL381" s="17"/>
      <c r="DM381" s="13"/>
      <c r="DN381" s="13"/>
    </row>
    <row r="382" spans="1:118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J382" s="13"/>
      <c r="DK382" s="13"/>
      <c r="DL382" s="17"/>
      <c r="DM382" s="13"/>
      <c r="DN382" s="13"/>
    </row>
    <row r="383" spans="1:118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J383" s="13"/>
      <c r="DK383" s="13"/>
      <c r="DL383" s="17"/>
      <c r="DM383" s="13"/>
      <c r="DN383" s="13"/>
    </row>
    <row r="384" spans="1:118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J384" s="13"/>
      <c r="DK384" s="13"/>
      <c r="DL384" s="17"/>
      <c r="DM384" s="13"/>
      <c r="DN384" s="13"/>
    </row>
    <row r="385" spans="1:118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J385" s="13"/>
      <c r="DK385" s="13"/>
      <c r="DL385" s="17"/>
      <c r="DM385" s="13"/>
      <c r="DN385" s="13"/>
    </row>
    <row r="386" spans="1:118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J386" s="13"/>
      <c r="DK386" s="13"/>
      <c r="DL386" s="17"/>
      <c r="DM386" s="13"/>
      <c r="DN386" s="13"/>
    </row>
    <row r="387" spans="1:118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J387" s="13"/>
      <c r="DK387" s="13"/>
      <c r="DL387" s="17"/>
      <c r="DM387" s="13"/>
      <c r="DN387" s="13"/>
    </row>
    <row r="388" spans="1:118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J388" s="13"/>
      <c r="DK388" s="13"/>
      <c r="DL388" s="17"/>
      <c r="DM388" s="13"/>
      <c r="DN388" s="13"/>
    </row>
    <row r="389" spans="1:118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J389" s="13"/>
      <c r="DK389" s="13"/>
      <c r="DL389" s="17"/>
      <c r="DM389" s="13"/>
      <c r="DN389" s="13"/>
    </row>
    <row r="390" spans="1:118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J390" s="13"/>
      <c r="DK390" s="13"/>
      <c r="DL390" s="17"/>
      <c r="DM390" s="13"/>
      <c r="DN390" s="13"/>
    </row>
    <row r="391" spans="1:118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J391" s="13"/>
      <c r="DK391" s="13"/>
      <c r="DL391" s="17"/>
      <c r="DM391" s="13"/>
      <c r="DN391" s="13"/>
    </row>
    <row r="392" spans="1:118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J392" s="13"/>
      <c r="DK392" s="13"/>
      <c r="DL392" s="17"/>
      <c r="DM392" s="13"/>
      <c r="DN392" s="13"/>
    </row>
    <row r="393" spans="1:118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J393" s="13"/>
      <c r="DK393" s="13"/>
      <c r="DL393" s="17"/>
      <c r="DM393" s="13"/>
      <c r="DN393" s="13"/>
    </row>
    <row r="394" spans="1:118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J394" s="13"/>
      <c r="DK394" s="13"/>
      <c r="DL394" s="17"/>
      <c r="DM394" s="13"/>
      <c r="DN394" s="13"/>
    </row>
    <row r="395" spans="1:118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J395" s="13"/>
      <c r="DK395" s="13"/>
      <c r="DL395" s="17"/>
      <c r="DM395" s="13"/>
      <c r="DN395" s="13"/>
    </row>
    <row r="396" spans="1:118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J396" s="13"/>
      <c r="DK396" s="13"/>
      <c r="DL396" s="17"/>
      <c r="DM396" s="13"/>
      <c r="DN396" s="13"/>
    </row>
    <row r="397" spans="1:118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J397" s="13"/>
      <c r="DK397" s="13"/>
      <c r="DL397" s="17"/>
      <c r="DM397" s="13"/>
      <c r="DN397" s="13"/>
    </row>
    <row r="398" spans="1:118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J398" s="13"/>
      <c r="DK398" s="13"/>
      <c r="DL398" s="17"/>
      <c r="DM398" s="13"/>
      <c r="DN398" s="13"/>
    </row>
    <row r="399" spans="1:118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J399" s="13"/>
      <c r="DK399" s="13"/>
      <c r="DL399" s="17"/>
      <c r="DM399" s="13"/>
      <c r="DN399" s="13"/>
    </row>
    <row r="400" spans="1:118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J400" s="13"/>
      <c r="DK400" s="13"/>
      <c r="DL400" s="17"/>
      <c r="DM400" s="13"/>
      <c r="DN400" s="13"/>
    </row>
    <row r="401" spans="1:118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J401" s="13"/>
      <c r="DK401" s="13"/>
      <c r="DL401" s="17"/>
      <c r="DM401" s="13"/>
      <c r="DN401" s="13"/>
    </row>
    <row r="402" spans="1:118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J402" s="13"/>
      <c r="DK402" s="13"/>
      <c r="DL402" s="17"/>
      <c r="DM402" s="13"/>
      <c r="DN402" s="13"/>
    </row>
    <row r="403" spans="1:118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J403" s="13"/>
      <c r="DK403" s="13"/>
      <c r="DL403" s="17"/>
      <c r="DM403" s="13"/>
      <c r="DN403" s="13"/>
    </row>
    <row r="404" spans="1:118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J404" s="13"/>
      <c r="DK404" s="13"/>
      <c r="DL404" s="17"/>
      <c r="DM404" s="13"/>
      <c r="DN404" s="13"/>
    </row>
    <row r="405" spans="1:118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J405" s="13"/>
      <c r="DK405" s="13"/>
      <c r="DL405" s="17"/>
      <c r="DM405" s="13"/>
      <c r="DN405" s="13"/>
    </row>
    <row r="406" spans="1:118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J406" s="13"/>
      <c r="DK406" s="13"/>
      <c r="DL406" s="17"/>
      <c r="DM406" s="13"/>
      <c r="DN406" s="13"/>
    </row>
    <row r="407" spans="1:118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J407" s="13"/>
      <c r="DK407" s="13"/>
      <c r="DL407" s="17"/>
      <c r="DM407" s="13"/>
      <c r="DN407" s="13"/>
    </row>
    <row r="408" spans="1:118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J408" s="13"/>
      <c r="DK408" s="13"/>
      <c r="DL408" s="17"/>
      <c r="DM408" s="13"/>
      <c r="DN408" s="13"/>
    </row>
    <row r="409" spans="1:118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J409" s="13"/>
      <c r="DK409" s="13"/>
      <c r="DL409" s="17"/>
      <c r="DM409" s="13"/>
      <c r="DN409" s="13"/>
    </row>
    <row r="410" spans="1:118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J410" s="13"/>
      <c r="DK410" s="13"/>
      <c r="DL410" s="17"/>
      <c r="DM410" s="13"/>
      <c r="DN410" s="13"/>
    </row>
    <row r="411" spans="1:118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J411" s="13"/>
      <c r="DK411" s="13"/>
      <c r="DL411" s="17"/>
      <c r="DM411" s="13"/>
      <c r="DN411" s="13"/>
    </row>
    <row r="412" spans="1:118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J412" s="13"/>
      <c r="DK412" s="13"/>
      <c r="DL412" s="17"/>
      <c r="DM412" s="13"/>
      <c r="DN412" s="13"/>
    </row>
    <row r="413" spans="1:118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J413" s="13"/>
      <c r="DK413" s="13"/>
      <c r="DL413" s="17"/>
      <c r="DM413" s="13"/>
      <c r="DN413" s="13"/>
    </row>
    <row r="414" spans="1:118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J414" s="13"/>
      <c r="DK414" s="13"/>
      <c r="DL414" s="17"/>
      <c r="DM414" s="13"/>
      <c r="DN414" s="13"/>
    </row>
    <row r="415" spans="1:118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J415" s="13"/>
      <c r="DK415" s="13"/>
      <c r="DL415" s="17"/>
      <c r="DM415" s="13"/>
      <c r="DN415" s="13"/>
    </row>
    <row r="416" spans="1:118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J416" s="13"/>
      <c r="DK416" s="13"/>
      <c r="DL416" s="17"/>
      <c r="DM416" s="13"/>
      <c r="DN416" s="13"/>
    </row>
    <row r="417" spans="1:118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J417" s="13"/>
      <c r="DK417" s="13"/>
      <c r="DL417" s="17"/>
      <c r="DM417" s="13"/>
      <c r="DN417" s="13"/>
    </row>
    <row r="418" spans="1:118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J418" s="13"/>
      <c r="DK418" s="13"/>
      <c r="DL418" s="17"/>
      <c r="DM418" s="13"/>
      <c r="DN418" s="13"/>
    </row>
    <row r="419" spans="1:118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J419" s="13"/>
      <c r="DK419" s="13"/>
      <c r="DL419" s="17"/>
      <c r="DM419" s="13"/>
      <c r="DN419" s="13"/>
    </row>
    <row r="420" spans="1:118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J420" s="13"/>
      <c r="DK420" s="13"/>
      <c r="DL420" s="17"/>
      <c r="DM420" s="13"/>
      <c r="DN420" s="13"/>
    </row>
    <row r="421" spans="1:118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J421" s="13"/>
      <c r="DK421" s="13"/>
      <c r="DL421" s="17"/>
      <c r="DM421" s="13"/>
      <c r="DN421" s="13"/>
    </row>
    <row r="422" spans="1:118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J422" s="13"/>
      <c r="DK422" s="13"/>
      <c r="DL422" s="17"/>
      <c r="DM422" s="13"/>
      <c r="DN422" s="13"/>
    </row>
    <row r="423" spans="1:118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J423" s="13"/>
      <c r="DK423" s="13"/>
      <c r="DL423" s="17"/>
      <c r="DM423" s="13"/>
      <c r="DN423" s="13"/>
    </row>
    <row r="424" spans="1:118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J424" s="13"/>
      <c r="DK424" s="13"/>
      <c r="DL424" s="17"/>
      <c r="DM424" s="13"/>
      <c r="DN424" s="13"/>
    </row>
    <row r="425" spans="1:118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J425" s="13"/>
      <c r="DK425" s="13"/>
      <c r="DL425" s="17"/>
      <c r="DM425" s="13"/>
      <c r="DN425" s="13"/>
    </row>
    <row r="426" spans="1:118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J426" s="13"/>
      <c r="DK426" s="13"/>
      <c r="DL426" s="17"/>
      <c r="DM426" s="13"/>
      <c r="DN426" s="13"/>
    </row>
    <row r="427" spans="1:118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J427" s="13"/>
      <c r="DK427" s="13"/>
      <c r="DL427" s="17"/>
      <c r="DM427" s="13"/>
      <c r="DN427" s="13"/>
    </row>
    <row r="428" spans="1:118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J428" s="13"/>
      <c r="DK428" s="13"/>
      <c r="DL428" s="17"/>
      <c r="DM428" s="13"/>
      <c r="DN428" s="13"/>
    </row>
    <row r="429" spans="1:118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J429" s="13"/>
      <c r="DK429" s="13"/>
      <c r="DL429" s="17"/>
      <c r="DM429" s="13"/>
      <c r="DN429" s="13"/>
    </row>
    <row r="430" spans="1:118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J430" s="13"/>
      <c r="DK430" s="13"/>
      <c r="DL430" s="17"/>
      <c r="DM430" s="13"/>
      <c r="DN430" s="13"/>
    </row>
    <row r="431" spans="1:118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J431" s="13"/>
      <c r="DK431" s="13"/>
      <c r="DL431" s="17"/>
      <c r="DM431" s="13"/>
      <c r="DN431" s="13"/>
    </row>
    <row r="432" spans="1:118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J432" s="13"/>
      <c r="DK432" s="13"/>
      <c r="DL432" s="17"/>
      <c r="DM432" s="13"/>
      <c r="DN432" s="13"/>
    </row>
    <row r="433" spans="1:118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J433" s="13"/>
      <c r="DK433" s="13"/>
      <c r="DL433" s="17"/>
      <c r="DM433" s="13"/>
      <c r="DN433" s="13"/>
    </row>
    <row r="434" spans="1:118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J434" s="13"/>
      <c r="DK434" s="13"/>
      <c r="DL434" s="17"/>
      <c r="DM434" s="13"/>
      <c r="DN434" s="13"/>
    </row>
    <row r="435" spans="1:118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J435" s="13"/>
      <c r="DK435" s="13"/>
      <c r="DL435" s="17"/>
      <c r="DM435" s="13"/>
      <c r="DN435" s="13"/>
    </row>
    <row r="436" spans="1:118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J436" s="13"/>
      <c r="DK436" s="13"/>
      <c r="DL436" s="17"/>
      <c r="DM436" s="13"/>
      <c r="DN436" s="13"/>
    </row>
    <row r="437" spans="1:118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J437" s="13"/>
      <c r="DK437" s="13"/>
      <c r="DL437" s="17"/>
      <c r="DM437" s="13"/>
      <c r="DN437" s="13"/>
    </row>
    <row r="438" spans="1:118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J438" s="13"/>
      <c r="DK438" s="13"/>
      <c r="DL438" s="17"/>
      <c r="DM438" s="13"/>
      <c r="DN438" s="13"/>
    </row>
    <row r="439" spans="1:118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J439" s="13"/>
      <c r="DK439" s="13"/>
      <c r="DL439" s="17"/>
      <c r="DM439" s="13"/>
      <c r="DN439" s="13"/>
    </row>
    <row r="440" spans="1:118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J440" s="13"/>
      <c r="DK440" s="13"/>
      <c r="DL440" s="17"/>
      <c r="DM440" s="13"/>
      <c r="DN440" s="13"/>
    </row>
    <row r="441" spans="1:118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J441" s="13"/>
      <c r="DK441" s="13"/>
      <c r="DL441" s="17"/>
      <c r="DM441" s="13"/>
      <c r="DN441" s="13"/>
    </row>
    <row r="442" spans="1:118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J442" s="13"/>
      <c r="DK442" s="13"/>
      <c r="DL442" s="17"/>
      <c r="DM442" s="13"/>
      <c r="DN442" s="13"/>
    </row>
    <row r="443" spans="1:118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J443" s="13"/>
      <c r="DK443" s="13"/>
      <c r="DL443" s="17"/>
      <c r="DM443" s="13"/>
      <c r="DN443" s="13"/>
    </row>
    <row r="444" spans="1:118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J444" s="13"/>
      <c r="DK444" s="13"/>
      <c r="DL444" s="17"/>
      <c r="DM444" s="13"/>
      <c r="DN444" s="13"/>
    </row>
    <row r="445" spans="1:118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J445" s="13"/>
      <c r="DK445" s="13"/>
      <c r="DL445" s="17"/>
      <c r="DM445" s="13"/>
      <c r="DN445" s="13"/>
    </row>
    <row r="446" spans="1:118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J446" s="13"/>
      <c r="DK446" s="13"/>
      <c r="DL446" s="17"/>
      <c r="DM446" s="13"/>
      <c r="DN446" s="13"/>
    </row>
    <row r="447" spans="1:118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J447" s="13"/>
      <c r="DK447" s="13"/>
      <c r="DL447" s="17"/>
      <c r="DM447" s="13"/>
      <c r="DN447" s="13"/>
    </row>
    <row r="448" spans="1:118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J448" s="13"/>
      <c r="DK448" s="13"/>
      <c r="DL448" s="17"/>
      <c r="DM448" s="13"/>
      <c r="DN448" s="13"/>
    </row>
    <row r="449" spans="1:118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J449" s="13"/>
      <c r="DK449" s="13"/>
      <c r="DL449" s="17"/>
      <c r="DM449" s="13"/>
      <c r="DN449" s="13"/>
    </row>
    <row r="450" spans="1:118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J450" s="13"/>
      <c r="DK450" s="13"/>
      <c r="DL450" s="17"/>
      <c r="DM450" s="13"/>
      <c r="DN450" s="13"/>
    </row>
    <row r="451" spans="1:118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J451" s="13"/>
      <c r="DK451" s="13"/>
      <c r="DL451" s="17"/>
      <c r="DM451" s="13"/>
      <c r="DN451" s="13"/>
    </row>
    <row r="452" spans="1:118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J452" s="13"/>
      <c r="DK452" s="13"/>
      <c r="DL452" s="17"/>
      <c r="DM452" s="13"/>
      <c r="DN452" s="13"/>
    </row>
    <row r="453" spans="1:118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J453" s="13"/>
      <c r="DK453" s="13"/>
      <c r="DL453" s="17"/>
      <c r="DM453" s="13"/>
      <c r="DN453" s="13"/>
    </row>
    <row r="454" spans="1:118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J454" s="13"/>
      <c r="DK454" s="13"/>
      <c r="DL454" s="17"/>
      <c r="DM454" s="13"/>
      <c r="DN454" s="13"/>
    </row>
    <row r="455" spans="1:118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J455" s="13"/>
      <c r="DK455" s="13"/>
      <c r="DL455" s="17"/>
      <c r="DM455" s="13"/>
      <c r="DN455" s="13"/>
    </row>
    <row r="456" spans="1:118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J456" s="13"/>
      <c r="DK456" s="13"/>
      <c r="DL456" s="17"/>
      <c r="DM456" s="13"/>
      <c r="DN456" s="13"/>
    </row>
    <row r="457" spans="1:118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J457" s="13"/>
      <c r="DK457" s="13"/>
      <c r="DL457" s="17"/>
      <c r="DM457" s="13"/>
      <c r="DN457" s="13"/>
    </row>
    <row r="458" spans="1:118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J458" s="13"/>
      <c r="DK458" s="13"/>
      <c r="DL458" s="17"/>
      <c r="DM458" s="13"/>
      <c r="DN458" s="13"/>
    </row>
    <row r="459" spans="1:118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J459" s="13"/>
      <c r="DK459" s="13"/>
      <c r="DL459" s="17"/>
      <c r="DM459" s="13"/>
      <c r="DN459" s="13"/>
    </row>
    <row r="460" spans="1:118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J460" s="13"/>
      <c r="DK460" s="13"/>
      <c r="DL460" s="17"/>
      <c r="DM460" s="13"/>
      <c r="DN460" s="13"/>
    </row>
    <row r="461" spans="1:118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J461" s="13"/>
      <c r="DK461" s="13"/>
      <c r="DL461" s="17"/>
      <c r="DM461" s="13"/>
      <c r="DN461" s="13"/>
    </row>
    <row r="462" spans="1:118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J462" s="13"/>
      <c r="DK462" s="13"/>
      <c r="DL462" s="17"/>
      <c r="DM462" s="13"/>
      <c r="DN462" s="13"/>
    </row>
    <row r="463" spans="1:118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J463" s="13"/>
      <c r="DK463" s="13"/>
      <c r="DL463" s="17"/>
      <c r="DM463" s="13"/>
      <c r="DN463" s="13"/>
    </row>
    <row r="464" spans="1:118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J464" s="13"/>
      <c r="DK464" s="13"/>
      <c r="DL464" s="17"/>
      <c r="DM464" s="13"/>
      <c r="DN464" s="13"/>
    </row>
    <row r="465" spans="1:118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J465" s="13"/>
      <c r="DK465" s="13"/>
      <c r="DL465" s="17"/>
      <c r="DM465" s="13"/>
      <c r="DN465" s="13"/>
    </row>
    <row r="466" spans="1:118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J466" s="13"/>
      <c r="DK466" s="13"/>
      <c r="DL466" s="17"/>
      <c r="DM466" s="13"/>
      <c r="DN466" s="13"/>
    </row>
    <row r="467" spans="1:118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J467" s="13"/>
      <c r="DK467" s="13"/>
      <c r="DL467" s="17"/>
      <c r="DM467" s="13"/>
      <c r="DN467" s="13"/>
    </row>
    <row r="468" spans="1:118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J468" s="13"/>
      <c r="DK468" s="13"/>
      <c r="DL468" s="17"/>
      <c r="DM468" s="13"/>
      <c r="DN468" s="13"/>
    </row>
    <row r="469" spans="1:118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J469" s="13"/>
      <c r="DK469" s="13"/>
      <c r="DL469" s="17"/>
      <c r="DM469" s="13"/>
      <c r="DN469" s="13"/>
    </row>
    <row r="470" spans="1:118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J470" s="13"/>
      <c r="DK470" s="13"/>
      <c r="DL470" s="17"/>
      <c r="DM470" s="13"/>
      <c r="DN470" s="13"/>
    </row>
    <row r="471" spans="1:118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J471" s="13"/>
      <c r="DK471" s="13"/>
      <c r="DL471" s="17"/>
      <c r="DM471" s="13"/>
      <c r="DN471" s="13"/>
    </row>
    <row r="472" spans="1:118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J472" s="13"/>
      <c r="DK472" s="13"/>
      <c r="DL472" s="17"/>
      <c r="DM472" s="13"/>
      <c r="DN472" s="13"/>
    </row>
    <row r="473" spans="1:118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J473" s="13"/>
      <c r="DK473" s="13"/>
      <c r="DL473" s="17"/>
      <c r="DM473" s="13"/>
      <c r="DN473" s="13"/>
    </row>
    <row r="474" spans="1:118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J474" s="13"/>
      <c r="DK474" s="13"/>
      <c r="DL474" s="17"/>
      <c r="DM474" s="13"/>
      <c r="DN474" s="13"/>
    </row>
    <row r="475" spans="1:118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J475" s="13"/>
      <c r="DK475" s="13"/>
      <c r="DL475" s="17"/>
      <c r="DM475" s="13"/>
      <c r="DN475" s="13"/>
    </row>
    <row r="476" spans="1:118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J476" s="13"/>
      <c r="DK476" s="13"/>
      <c r="DL476" s="17"/>
      <c r="DM476" s="13"/>
      <c r="DN476" s="13"/>
    </row>
    <row r="477" spans="1:118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J477" s="13"/>
      <c r="DK477" s="13"/>
      <c r="DL477" s="17"/>
      <c r="DM477" s="13"/>
      <c r="DN477" s="13"/>
    </row>
    <row r="478" spans="1:118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J478" s="13"/>
      <c r="DK478" s="13"/>
      <c r="DL478" s="17"/>
      <c r="DM478" s="13"/>
      <c r="DN478" s="13"/>
    </row>
    <row r="479" spans="1:118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J479" s="13"/>
      <c r="DK479" s="13"/>
      <c r="DL479" s="17"/>
      <c r="DM479" s="13"/>
      <c r="DN479" s="13"/>
    </row>
    <row r="480" spans="1:118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J480" s="13"/>
      <c r="DK480" s="13"/>
      <c r="DL480" s="17"/>
      <c r="DM480" s="13"/>
      <c r="DN480" s="13"/>
    </row>
    <row r="481" spans="1:118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J481" s="13"/>
      <c r="DK481" s="13"/>
      <c r="DL481" s="17"/>
      <c r="DM481" s="13"/>
      <c r="DN481" s="13"/>
    </row>
    <row r="482" spans="1:118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J482" s="13"/>
      <c r="DK482" s="13"/>
      <c r="DL482" s="17"/>
      <c r="DM482" s="13"/>
      <c r="DN482" s="13"/>
    </row>
    <row r="483" spans="1:118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J483" s="13"/>
      <c r="DK483" s="13"/>
      <c r="DL483" s="17"/>
      <c r="DM483" s="13"/>
      <c r="DN483" s="13"/>
    </row>
    <row r="484" spans="1:118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J484" s="13"/>
      <c r="DK484" s="13"/>
      <c r="DL484" s="17"/>
      <c r="DM484" s="13"/>
      <c r="DN484" s="13"/>
    </row>
    <row r="485" spans="1:118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J485" s="13"/>
      <c r="DK485" s="13"/>
      <c r="DL485" s="17"/>
      <c r="DM485" s="13"/>
      <c r="DN485" s="13"/>
    </row>
    <row r="486" spans="1:118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J486" s="13"/>
      <c r="DK486" s="13"/>
      <c r="DL486" s="17"/>
      <c r="DM486" s="13"/>
      <c r="DN486" s="13"/>
    </row>
    <row r="487" spans="1:118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J487" s="13"/>
      <c r="DK487" s="13"/>
      <c r="DL487" s="17"/>
      <c r="DM487" s="13"/>
      <c r="DN487" s="13"/>
    </row>
    <row r="488" spans="1:118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J488" s="13"/>
      <c r="DK488" s="13"/>
      <c r="DL488" s="17"/>
      <c r="DM488" s="13"/>
      <c r="DN488" s="13"/>
    </row>
    <row r="489" spans="1:118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J489" s="13"/>
      <c r="DK489" s="13"/>
      <c r="DL489" s="17"/>
      <c r="DM489" s="13"/>
      <c r="DN489" s="13"/>
    </row>
    <row r="490" spans="1:118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J490" s="13"/>
      <c r="DK490" s="13"/>
      <c r="DL490" s="17"/>
      <c r="DM490" s="13"/>
      <c r="DN490" s="13"/>
    </row>
    <row r="491" spans="1:118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J491" s="13"/>
      <c r="DK491" s="13"/>
      <c r="DL491" s="17"/>
      <c r="DM491" s="13"/>
      <c r="DN491" s="13"/>
    </row>
    <row r="492" spans="1:118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J492" s="13"/>
      <c r="DK492" s="13"/>
      <c r="DL492" s="17"/>
      <c r="DM492" s="13"/>
      <c r="DN492" s="13"/>
    </row>
    <row r="493" spans="1:118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J493" s="13"/>
      <c r="DK493" s="13"/>
      <c r="DL493" s="17"/>
      <c r="DM493" s="13"/>
      <c r="DN493" s="13"/>
    </row>
    <row r="494" spans="1:118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J494" s="13"/>
      <c r="DK494" s="13"/>
      <c r="DL494" s="17"/>
      <c r="DM494" s="13"/>
      <c r="DN494" s="13"/>
    </row>
    <row r="495" spans="1:118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J495" s="13"/>
      <c r="DK495" s="13"/>
      <c r="DL495" s="17"/>
      <c r="DM495" s="13"/>
      <c r="DN495" s="13"/>
    </row>
    <row r="496" spans="1:118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J496" s="13"/>
      <c r="DK496" s="13"/>
      <c r="DL496" s="17"/>
      <c r="DM496" s="13"/>
      <c r="DN496" s="13"/>
    </row>
    <row r="497" spans="1:118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J497" s="13"/>
      <c r="DK497" s="13"/>
      <c r="DL497" s="17"/>
      <c r="DM497" s="13"/>
      <c r="DN497" s="13"/>
    </row>
    <row r="498" spans="1:118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J498" s="13"/>
      <c r="DK498" s="13"/>
      <c r="DL498" s="17"/>
      <c r="DM498" s="13"/>
      <c r="DN498" s="13"/>
    </row>
    <row r="499" spans="1:118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J499" s="13"/>
      <c r="DK499" s="13"/>
      <c r="DL499" s="17"/>
      <c r="DM499" s="13"/>
      <c r="DN499" s="13"/>
    </row>
    <row r="500" spans="1:118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J500" s="13"/>
      <c r="DK500" s="13"/>
      <c r="DL500" s="17"/>
      <c r="DM500" s="13"/>
      <c r="DN500" s="13"/>
    </row>
    <row r="501" spans="1:118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J501" s="13"/>
      <c r="DK501" s="13"/>
      <c r="DL501" s="17"/>
      <c r="DM501" s="13"/>
      <c r="DN501" s="13"/>
    </row>
    <row r="502" spans="1:118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J502" s="13"/>
      <c r="DK502" s="13"/>
      <c r="DL502" s="17"/>
      <c r="DM502" s="13"/>
      <c r="DN502" s="13"/>
    </row>
    <row r="503" spans="1:118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J503" s="13"/>
      <c r="DK503" s="13"/>
      <c r="DL503" s="17"/>
      <c r="DM503" s="13"/>
      <c r="DN503" s="13"/>
    </row>
    <row r="504" spans="1:118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J504" s="13"/>
      <c r="DK504" s="13"/>
      <c r="DL504" s="17"/>
      <c r="DM504" s="13"/>
      <c r="DN504" s="13"/>
    </row>
    <row r="505" spans="1:118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J505" s="13"/>
      <c r="DK505" s="13"/>
      <c r="DL505" s="17"/>
      <c r="DM505" s="13"/>
      <c r="DN505" s="13"/>
    </row>
    <row r="506" spans="1:118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J506" s="13"/>
      <c r="DK506" s="13"/>
      <c r="DL506" s="17"/>
      <c r="DM506" s="13"/>
      <c r="DN506" s="13"/>
    </row>
    <row r="507" spans="1:118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J507" s="13"/>
      <c r="DK507" s="13"/>
      <c r="DL507" s="17"/>
      <c r="DM507" s="13"/>
      <c r="DN507" s="13"/>
    </row>
    <row r="508" spans="1:118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J508" s="13"/>
      <c r="DK508" s="13"/>
      <c r="DL508" s="17"/>
      <c r="DM508" s="13"/>
      <c r="DN508" s="13"/>
    </row>
    <row r="509" spans="1:118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J509" s="13"/>
      <c r="DK509" s="13"/>
      <c r="DL509" s="17"/>
      <c r="DM509" s="13"/>
      <c r="DN509" s="13"/>
    </row>
    <row r="510" spans="1:118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J510" s="13"/>
      <c r="DK510" s="13"/>
      <c r="DL510" s="17"/>
      <c r="DM510" s="13"/>
      <c r="DN510" s="13"/>
    </row>
    <row r="511" spans="1:118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J511" s="13"/>
      <c r="DK511" s="13"/>
      <c r="DL511" s="17"/>
      <c r="DM511" s="13"/>
      <c r="DN511" s="13"/>
    </row>
    <row r="512" spans="1:118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J512" s="13"/>
      <c r="DK512" s="13"/>
      <c r="DL512" s="17"/>
      <c r="DM512" s="13"/>
      <c r="DN512" s="13"/>
    </row>
    <row r="513" spans="1:118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J513" s="13"/>
      <c r="DK513" s="13"/>
      <c r="DL513" s="17"/>
      <c r="DM513" s="13"/>
      <c r="DN513" s="13"/>
    </row>
    <row r="514" spans="1:118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J514" s="13"/>
      <c r="DK514" s="13"/>
      <c r="DL514" s="17"/>
      <c r="DM514" s="13"/>
      <c r="DN514" s="13"/>
    </row>
    <row r="515" spans="1:118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J515" s="13"/>
      <c r="DK515" s="13"/>
      <c r="DL515" s="17"/>
      <c r="DM515" s="13"/>
      <c r="DN515" s="13"/>
    </row>
    <row r="516" spans="1:118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J516" s="13"/>
      <c r="DK516" s="13"/>
      <c r="DL516" s="17"/>
      <c r="DM516" s="13"/>
      <c r="DN516" s="13"/>
    </row>
    <row r="517" spans="1:118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J517" s="13"/>
      <c r="DK517" s="13"/>
      <c r="DL517" s="17"/>
      <c r="DM517" s="13"/>
      <c r="DN517" s="13"/>
    </row>
    <row r="518" spans="1:118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J518" s="13"/>
      <c r="DK518" s="13"/>
      <c r="DL518" s="17"/>
      <c r="DM518" s="13"/>
      <c r="DN518" s="13"/>
    </row>
    <row r="519" spans="1:118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J519" s="13"/>
      <c r="DK519" s="13"/>
      <c r="DL519" s="17"/>
      <c r="DM519" s="13"/>
      <c r="DN519" s="13"/>
    </row>
    <row r="520" spans="1:118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J520" s="13"/>
      <c r="DK520" s="13"/>
      <c r="DL520" s="17"/>
      <c r="DM520" s="13"/>
      <c r="DN520" s="13"/>
    </row>
    <row r="521" spans="1:118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J521" s="13"/>
      <c r="DK521" s="13"/>
      <c r="DL521" s="17"/>
      <c r="DM521" s="13"/>
      <c r="DN521" s="13"/>
    </row>
    <row r="522" spans="1:118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J522" s="13"/>
      <c r="DK522" s="13"/>
      <c r="DL522" s="17"/>
      <c r="DM522" s="13"/>
      <c r="DN522" s="13"/>
    </row>
    <row r="523" spans="1:118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J523" s="13"/>
      <c r="DK523" s="13"/>
      <c r="DL523" s="17"/>
      <c r="DM523" s="13"/>
      <c r="DN523" s="13"/>
    </row>
    <row r="524" spans="1:118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J524" s="13"/>
      <c r="DK524" s="13"/>
      <c r="DL524" s="17"/>
      <c r="DM524" s="13"/>
      <c r="DN524" s="13"/>
    </row>
    <row r="525" spans="1:118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J525" s="13"/>
      <c r="DK525" s="13"/>
      <c r="DL525" s="17"/>
      <c r="DM525" s="13"/>
      <c r="DN525" s="13"/>
    </row>
    <row r="526" spans="1:118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J526" s="13"/>
      <c r="DK526" s="13"/>
      <c r="DL526" s="17"/>
      <c r="DM526" s="13"/>
      <c r="DN526" s="13"/>
    </row>
    <row r="527" spans="1:118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J527" s="13"/>
      <c r="DK527" s="13"/>
      <c r="DL527" s="17"/>
      <c r="DM527" s="13"/>
      <c r="DN527" s="13"/>
    </row>
    <row r="528" spans="1:118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J528" s="13"/>
      <c r="DK528" s="13"/>
      <c r="DL528" s="17"/>
      <c r="DM528" s="13"/>
      <c r="DN528" s="13"/>
    </row>
    <row r="529" spans="1:118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J529" s="13"/>
      <c r="DK529" s="13"/>
      <c r="DL529" s="17"/>
      <c r="DM529" s="13"/>
      <c r="DN529" s="13"/>
    </row>
    <row r="530" spans="1:118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J530" s="13"/>
      <c r="DK530" s="13"/>
      <c r="DL530" s="17"/>
      <c r="DM530" s="13"/>
      <c r="DN530" s="13"/>
    </row>
    <row r="531" spans="1:118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J531" s="13"/>
      <c r="DK531" s="13"/>
      <c r="DL531" s="17"/>
      <c r="DM531" s="13"/>
      <c r="DN531" s="13"/>
    </row>
    <row r="532" spans="1:118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J532" s="13"/>
      <c r="DK532" s="13"/>
      <c r="DL532" s="17"/>
      <c r="DM532" s="13"/>
      <c r="DN532" s="13"/>
    </row>
    <row r="533" spans="1:118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J533" s="13"/>
      <c r="DK533" s="13"/>
      <c r="DL533" s="17"/>
      <c r="DM533" s="13"/>
      <c r="DN533" s="13"/>
    </row>
    <row r="534" spans="1:118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J534" s="13"/>
      <c r="DK534" s="13"/>
      <c r="DL534" s="17"/>
      <c r="DM534" s="13"/>
      <c r="DN534" s="13"/>
    </row>
    <row r="535" spans="1:118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J535" s="13"/>
      <c r="DK535" s="13"/>
      <c r="DL535" s="17"/>
      <c r="DM535" s="13"/>
      <c r="DN535" s="13"/>
    </row>
    <row r="536" spans="1:118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J536" s="13"/>
      <c r="DK536" s="13"/>
      <c r="DL536" s="17"/>
      <c r="DM536" s="13"/>
      <c r="DN536" s="13"/>
    </row>
    <row r="537" spans="1:118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J537" s="13"/>
      <c r="DK537" s="13"/>
      <c r="DL537" s="17"/>
      <c r="DM537" s="13"/>
      <c r="DN537" s="13"/>
    </row>
    <row r="538" spans="1:118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J538" s="13"/>
      <c r="DK538" s="13"/>
      <c r="DL538" s="17"/>
      <c r="DM538" s="13"/>
      <c r="DN538" s="13"/>
    </row>
    <row r="539" spans="1:118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J539" s="13"/>
      <c r="DK539" s="13"/>
      <c r="DL539" s="17"/>
      <c r="DM539" s="13"/>
      <c r="DN539" s="13"/>
    </row>
    <row r="540" spans="1:118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J540" s="13"/>
      <c r="DK540" s="13"/>
      <c r="DL540" s="17"/>
      <c r="DM540" s="13"/>
      <c r="DN540" s="13"/>
    </row>
    <row r="541" spans="1:118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J541" s="13"/>
      <c r="DK541" s="13"/>
      <c r="DL541" s="17"/>
      <c r="DM541" s="13"/>
      <c r="DN541" s="13"/>
    </row>
    <row r="542" spans="1:118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J542" s="13"/>
      <c r="DK542" s="13"/>
      <c r="DL542" s="17"/>
      <c r="DM542" s="13"/>
      <c r="DN542" s="13"/>
    </row>
    <row r="543" spans="1:118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J543" s="13"/>
      <c r="DK543" s="13"/>
      <c r="DL543" s="17"/>
      <c r="DM543" s="13"/>
      <c r="DN543" s="13"/>
    </row>
    <row r="544" spans="1:118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J544" s="13"/>
      <c r="DK544" s="13"/>
      <c r="DL544" s="17"/>
      <c r="DM544" s="13"/>
      <c r="DN544" s="13"/>
    </row>
    <row r="545" spans="1:118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J545" s="13"/>
      <c r="DK545" s="13"/>
      <c r="DL545" s="17"/>
      <c r="DM545" s="13"/>
      <c r="DN545" s="13"/>
    </row>
    <row r="546" spans="1:118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J546" s="13"/>
      <c r="DK546" s="13"/>
      <c r="DL546" s="17"/>
      <c r="DM546" s="13"/>
      <c r="DN546" s="13"/>
    </row>
    <row r="547" spans="1:118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J547" s="13"/>
      <c r="DK547" s="13"/>
      <c r="DL547" s="17"/>
      <c r="DM547" s="13"/>
      <c r="DN547" s="13"/>
    </row>
    <row r="548" spans="1:118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J548" s="13"/>
      <c r="DK548" s="13"/>
      <c r="DL548" s="17"/>
      <c r="DM548" s="13"/>
      <c r="DN548" s="13"/>
    </row>
    <row r="549" spans="1:118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J549" s="13"/>
      <c r="DK549" s="13"/>
      <c r="DL549" s="17"/>
      <c r="DM549" s="13"/>
      <c r="DN549" s="13"/>
    </row>
    <row r="550" spans="1:118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J550" s="13"/>
      <c r="DK550" s="13"/>
      <c r="DL550" s="17"/>
      <c r="DM550" s="13"/>
      <c r="DN550" s="13"/>
    </row>
    <row r="551" spans="1:118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J551" s="13"/>
      <c r="DK551" s="13"/>
      <c r="DL551" s="17"/>
      <c r="DM551" s="13"/>
      <c r="DN551" s="13"/>
    </row>
    <row r="552" spans="1:118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J552" s="13"/>
      <c r="DK552" s="13"/>
      <c r="DL552" s="17"/>
      <c r="DM552" s="13"/>
      <c r="DN552" s="13"/>
    </row>
    <row r="553" spans="1:118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J553" s="13"/>
      <c r="DK553" s="13"/>
      <c r="DL553" s="17"/>
      <c r="DM553" s="13"/>
      <c r="DN553" s="13"/>
    </row>
    <row r="554" spans="1:118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J554" s="13"/>
      <c r="DK554" s="13"/>
      <c r="DL554" s="17"/>
      <c r="DM554" s="13"/>
      <c r="DN554" s="13"/>
    </row>
    <row r="555" spans="1:118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J555" s="13"/>
      <c r="DK555" s="13"/>
      <c r="DL555" s="17"/>
      <c r="DM555" s="13"/>
      <c r="DN555" s="13"/>
    </row>
    <row r="556" spans="1:118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J556" s="13"/>
      <c r="DK556" s="13"/>
      <c r="DL556" s="17"/>
      <c r="DM556" s="13"/>
      <c r="DN556" s="13"/>
    </row>
    <row r="557" spans="1:118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J557" s="13"/>
      <c r="DK557" s="13"/>
      <c r="DL557" s="17"/>
      <c r="DM557" s="13"/>
      <c r="DN557" s="13"/>
    </row>
    <row r="558" spans="1:118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J558" s="13"/>
      <c r="DK558" s="13"/>
      <c r="DL558" s="17"/>
      <c r="DM558" s="13"/>
      <c r="DN558" s="13"/>
    </row>
    <row r="559" spans="1:118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J559" s="13"/>
      <c r="DK559" s="13"/>
      <c r="DL559" s="17"/>
      <c r="DM559" s="13"/>
      <c r="DN559" s="13"/>
    </row>
    <row r="560" spans="1:118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J560" s="13"/>
      <c r="DK560" s="13"/>
      <c r="DL560" s="17"/>
      <c r="DM560" s="13"/>
      <c r="DN560" s="13"/>
    </row>
    <row r="561" spans="1:118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J561" s="13"/>
      <c r="DK561" s="13"/>
      <c r="DL561" s="17"/>
      <c r="DM561" s="13"/>
      <c r="DN561" s="13"/>
    </row>
    <row r="562" spans="1:118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J562" s="13"/>
      <c r="DK562" s="13"/>
      <c r="DL562" s="17"/>
      <c r="DM562" s="13"/>
      <c r="DN562" s="13"/>
    </row>
    <row r="563" spans="1:118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J563" s="13"/>
      <c r="DK563" s="13"/>
      <c r="DL563" s="17"/>
      <c r="DM563" s="13"/>
      <c r="DN563" s="13"/>
    </row>
    <row r="564" spans="1:118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J564" s="13"/>
      <c r="DK564" s="13"/>
      <c r="DL564" s="17"/>
      <c r="DM564" s="13"/>
      <c r="DN564" s="13"/>
    </row>
    <row r="565" spans="1:118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J565" s="13"/>
      <c r="DK565" s="13"/>
      <c r="DL565" s="17"/>
      <c r="DM565" s="13"/>
      <c r="DN565" s="13"/>
    </row>
    <row r="566" spans="1:118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J566" s="13"/>
      <c r="DK566" s="13"/>
      <c r="DL566" s="17"/>
      <c r="DM566" s="13"/>
      <c r="DN566" s="13"/>
    </row>
    <row r="567" spans="1:118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J567" s="13"/>
      <c r="DK567" s="13"/>
      <c r="DL567" s="17"/>
      <c r="DM567" s="13"/>
      <c r="DN567" s="13"/>
    </row>
    <row r="568" spans="1:118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J568" s="13"/>
      <c r="DK568" s="13"/>
      <c r="DL568" s="17"/>
      <c r="DM568" s="13"/>
      <c r="DN568" s="13"/>
    </row>
    <row r="569" spans="1:118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J569" s="13"/>
      <c r="DK569" s="13"/>
      <c r="DL569" s="17"/>
      <c r="DM569" s="13"/>
      <c r="DN569" s="13"/>
    </row>
    <row r="570" spans="1:118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J570" s="13"/>
      <c r="DK570" s="13"/>
      <c r="DL570" s="17"/>
      <c r="DM570" s="13"/>
      <c r="DN570" s="13"/>
    </row>
    <row r="571" spans="1:118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J571" s="13"/>
      <c r="DK571" s="13"/>
      <c r="DL571" s="17"/>
      <c r="DM571" s="13"/>
      <c r="DN571" s="13"/>
    </row>
    <row r="572" spans="1:118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J572" s="13"/>
      <c r="DK572" s="13"/>
      <c r="DL572" s="17"/>
      <c r="DM572" s="13"/>
      <c r="DN572" s="13"/>
    </row>
    <row r="573" spans="1:118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J573" s="13"/>
      <c r="DK573" s="13"/>
      <c r="DL573" s="17"/>
      <c r="DM573" s="13"/>
      <c r="DN573" s="13"/>
    </row>
    <row r="574" spans="1:118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J574" s="13"/>
      <c r="DK574" s="13"/>
      <c r="DL574" s="17"/>
      <c r="DM574" s="13"/>
      <c r="DN574" s="13"/>
    </row>
    <row r="575" spans="1:118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J575" s="13"/>
      <c r="DK575" s="13"/>
      <c r="DL575" s="17"/>
      <c r="DM575" s="13"/>
      <c r="DN575" s="13"/>
    </row>
    <row r="576" spans="1:118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J576" s="13"/>
      <c r="DK576" s="13"/>
      <c r="DL576" s="17"/>
      <c r="DM576" s="13"/>
      <c r="DN576" s="13"/>
    </row>
    <row r="577" spans="1:118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J577" s="13"/>
      <c r="DK577" s="13"/>
      <c r="DL577" s="17"/>
      <c r="DM577" s="13"/>
      <c r="DN577" s="13"/>
    </row>
    <row r="578" spans="1:118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J578" s="13"/>
      <c r="DK578" s="13"/>
      <c r="DL578" s="17"/>
      <c r="DM578" s="13"/>
      <c r="DN578" s="13"/>
    </row>
    <row r="579" spans="1:118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J579" s="13"/>
      <c r="DK579" s="13"/>
      <c r="DL579" s="17"/>
      <c r="DM579" s="13"/>
      <c r="DN579" s="13"/>
    </row>
    <row r="580" spans="1:118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J580" s="13"/>
      <c r="DK580" s="13"/>
      <c r="DL580" s="17"/>
      <c r="DM580" s="13"/>
      <c r="DN580" s="13"/>
    </row>
    <row r="581" spans="1:118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J581" s="13"/>
      <c r="DK581" s="13"/>
      <c r="DL581" s="17"/>
      <c r="DM581" s="13"/>
      <c r="DN581" s="13"/>
    </row>
    <row r="582" spans="1:118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J582" s="13"/>
      <c r="DK582" s="13"/>
      <c r="DL582" s="17"/>
      <c r="DM582" s="13"/>
      <c r="DN582" s="13"/>
    </row>
    <row r="583" spans="1:118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J583" s="13"/>
      <c r="DK583" s="13"/>
      <c r="DL583" s="17"/>
      <c r="DM583" s="13"/>
      <c r="DN583" s="13"/>
    </row>
    <row r="584" spans="1:118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J584" s="13"/>
      <c r="DK584" s="13"/>
      <c r="DL584" s="17"/>
      <c r="DM584" s="13"/>
      <c r="DN584" s="13"/>
    </row>
    <row r="585" spans="1:118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J585" s="13"/>
      <c r="DK585" s="13"/>
      <c r="DL585" s="17"/>
      <c r="DM585" s="13"/>
      <c r="DN585" s="13"/>
    </row>
    <row r="586" spans="1:118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J586" s="13"/>
      <c r="DK586" s="13"/>
      <c r="DL586" s="17"/>
      <c r="DM586" s="13"/>
      <c r="DN586" s="13"/>
    </row>
    <row r="587" spans="1:118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J587" s="13"/>
      <c r="DK587" s="13"/>
      <c r="DL587" s="17"/>
      <c r="DM587" s="13"/>
      <c r="DN587" s="13"/>
    </row>
    <row r="588" spans="1:118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J588" s="13"/>
      <c r="DK588" s="13"/>
      <c r="DL588" s="17"/>
      <c r="DM588" s="13"/>
      <c r="DN588" s="13"/>
    </row>
    <row r="589" spans="1:118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J589" s="13"/>
      <c r="DK589" s="13"/>
      <c r="DL589" s="17"/>
      <c r="DM589" s="13"/>
      <c r="DN589" s="13"/>
    </row>
    <row r="590" spans="1:118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J590" s="13"/>
      <c r="DK590" s="13"/>
      <c r="DL590" s="17"/>
      <c r="DM590" s="13"/>
      <c r="DN590" s="13"/>
    </row>
    <row r="591" spans="1:118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J591" s="13"/>
      <c r="DK591" s="13"/>
      <c r="DL591" s="17"/>
      <c r="DM591" s="13"/>
      <c r="DN591" s="13"/>
    </row>
    <row r="592" spans="1:118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J592" s="13"/>
      <c r="DK592" s="13"/>
      <c r="DL592" s="17"/>
      <c r="DM592" s="13"/>
      <c r="DN592" s="13"/>
    </row>
    <row r="593" spans="1:118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J593" s="13"/>
      <c r="DK593" s="13"/>
      <c r="DL593" s="17"/>
      <c r="DM593" s="13"/>
      <c r="DN593" s="13"/>
    </row>
    <row r="594" spans="1:118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J594" s="13"/>
      <c r="DK594" s="13"/>
      <c r="DL594" s="17"/>
      <c r="DM594" s="13"/>
      <c r="DN594" s="13"/>
    </row>
    <row r="595" spans="1:118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J595" s="13"/>
      <c r="DK595" s="13"/>
      <c r="DL595" s="17"/>
      <c r="DM595" s="13"/>
      <c r="DN595" s="13"/>
    </row>
    <row r="596" spans="1:118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J596" s="13"/>
      <c r="DK596" s="13"/>
      <c r="DL596" s="17"/>
      <c r="DM596" s="13"/>
      <c r="DN596" s="13"/>
    </row>
    <row r="597" spans="1:118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J597" s="13"/>
      <c r="DK597" s="13"/>
      <c r="DL597" s="17"/>
      <c r="DM597" s="13"/>
      <c r="DN597" s="13"/>
    </row>
    <row r="598" spans="1:118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J598" s="13"/>
      <c r="DK598" s="13"/>
      <c r="DL598" s="17"/>
      <c r="DM598" s="13"/>
      <c r="DN598" s="13"/>
    </row>
    <row r="599" spans="1:118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J599" s="13"/>
      <c r="DK599" s="13"/>
      <c r="DL599" s="17"/>
      <c r="DM599" s="13"/>
      <c r="DN599" s="13"/>
    </row>
    <row r="600" spans="1:118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J600" s="13"/>
      <c r="DK600" s="13"/>
      <c r="DL600" s="17"/>
      <c r="DM600" s="13"/>
      <c r="DN600" s="13"/>
    </row>
    <row r="601" spans="1:118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J601" s="13"/>
      <c r="DK601" s="13"/>
      <c r="DL601" s="17"/>
      <c r="DM601" s="13"/>
      <c r="DN601" s="13"/>
    </row>
    <row r="602" spans="1:118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J602" s="13"/>
      <c r="DK602" s="13"/>
      <c r="DL602" s="17"/>
      <c r="DM602" s="13"/>
      <c r="DN602" s="13"/>
    </row>
    <row r="603" spans="1:118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J603" s="13"/>
      <c r="DK603" s="13"/>
      <c r="DL603" s="17"/>
      <c r="DM603" s="13"/>
      <c r="DN603" s="13"/>
    </row>
    <row r="604" spans="1:118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J604" s="13"/>
      <c r="DK604" s="13"/>
      <c r="DL604" s="17"/>
      <c r="DM604" s="13"/>
      <c r="DN604" s="13"/>
    </row>
    <row r="605" spans="1:118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J605" s="13"/>
      <c r="DK605" s="13"/>
      <c r="DL605" s="17"/>
      <c r="DM605" s="13"/>
      <c r="DN605" s="13"/>
    </row>
    <row r="606" spans="1:118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J606" s="13"/>
      <c r="DK606" s="13"/>
      <c r="DL606" s="17"/>
      <c r="DM606" s="13"/>
      <c r="DN606" s="13"/>
    </row>
    <row r="607" spans="1:118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J607" s="13"/>
      <c r="DK607" s="13"/>
      <c r="DL607" s="17"/>
      <c r="DM607" s="13"/>
      <c r="DN607" s="13"/>
    </row>
    <row r="608" spans="1:118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J608" s="13"/>
      <c r="DK608" s="13"/>
      <c r="DL608" s="17"/>
      <c r="DM608" s="13"/>
      <c r="DN608" s="13"/>
    </row>
    <row r="609" spans="1:118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J609" s="13"/>
      <c r="DK609" s="13"/>
      <c r="DL609" s="17"/>
      <c r="DM609" s="13"/>
      <c r="DN609" s="13"/>
    </row>
    <row r="610" spans="1:118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J610" s="13"/>
      <c r="DK610" s="13"/>
      <c r="DL610" s="17"/>
      <c r="DM610" s="13"/>
      <c r="DN610" s="13"/>
    </row>
    <row r="611" spans="1:118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J611" s="13"/>
      <c r="DK611" s="13"/>
      <c r="DL611" s="17"/>
      <c r="DM611" s="13"/>
      <c r="DN611" s="13"/>
    </row>
    <row r="612" spans="1:118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J612" s="13"/>
      <c r="DK612" s="13"/>
      <c r="DL612" s="17"/>
      <c r="DM612" s="13"/>
      <c r="DN612" s="13"/>
    </row>
    <row r="613" spans="1:118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J613" s="13"/>
      <c r="DK613" s="13"/>
      <c r="DL613" s="17"/>
      <c r="DM613" s="13"/>
      <c r="DN613" s="13"/>
    </row>
    <row r="614" spans="1:118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J614" s="13"/>
      <c r="DK614" s="13"/>
      <c r="DL614" s="17"/>
      <c r="DM614" s="13"/>
      <c r="DN614" s="13"/>
    </row>
    <row r="615" spans="1:118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J615" s="13"/>
      <c r="DK615" s="13"/>
      <c r="DL615" s="17"/>
      <c r="DM615" s="13"/>
      <c r="DN615" s="13"/>
    </row>
    <row r="616" spans="1:118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J616" s="13"/>
      <c r="DK616" s="13"/>
      <c r="DL616" s="17"/>
      <c r="DM616" s="13"/>
      <c r="DN616" s="13"/>
    </row>
    <row r="617" spans="1:118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J617" s="13"/>
      <c r="DK617" s="13"/>
      <c r="DL617" s="17"/>
      <c r="DM617" s="13"/>
      <c r="DN617" s="13"/>
    </row>
    <row r="618" spans="1:118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J618" s="13"/>
      <c r="DK618" s="13"/>
      <c r="DL618" s="17"/>
      <c r="DM618" s="13"/>
      <c r="DN618" s="13"/>
    </row>
    <row r="619" spans="1:118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J619" s="13"/>
      <c r="DK619" s="13"/>
      <c r="DL619" s="17"/>
      <c r="DM619" s="13"/>
      <c r="DN619" s="13"/>
    </row>
    <row r="620" spans="1:118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J620" s="13"/>
      <c r="DK620" s="13"/>
      <c r="DL620" s="17"/>
      <c r="DM620" s="13"/>
      <c r="DN620" s="13"/>
    </row>
    <row r="621" spans="1:118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J621" s="13"/>
      <c r="DK621" s="13"/>
      <c r="DL621" s="17"/>
      <c r="DM621" s="13"/>
      <c r="DN621" s="13"/>
    </row>
    <row r="622" spans="1:118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J622" s="13"/>
      <c r="DK622" s="13"/>
      <c r="DL622" s="17"/>
      <c r="DM622" s="13"/>
      <c r="DN622" s="13"/>
    </row>
    <row r="623" spans="1:118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J623" s="13"/>
      <c r="DK623" s="13"/>
      <c r="DL623" s="17"/>
      <c r="DM623" s="13"/>
      <c r="DN623" s="13"/>
    </row>
    <row r="624" spans="1:118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J624" s="13"/>
      <c r="DK624" s="13"/>
      <c r="DL624" s="17"/>
      <c r="DM624" s="13"/>
      <c r="DN624" s="13"/>
    </row>
    <row r="625" spans="1:118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J625" s="13"/>
      <c r="DK625" s="13"/>
      <c r="DL625" s="17"/>
      <c r="DM625" s="13"/>
      <c r="DN625" s="13"/>
    </row>
    <row r="626" spans="1:118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J626" s="13"/>
      <c r="DK626" s="13"/>
      <c r="DL626" s="17"/>
      <c r="DM626" s="13"/>
      <c r="DN626" s="13"/>
    </row>
    <row r="627" spans="1:118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J627" s="13"/>
      <c r="DK627" s="13"/>
      <c r="DL627" s="17"/>
      <c r="DM627" s="13"/>
      <c r="DN627" s="13"/>
    </row>
    <row r="628" spans="1:118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J628" s="13"/>
      <c r="DK628" s="13"/>
      <c r="DL628" s="17"/>
      <c r="DM628" s="13"/>
      <c r="DN628" s="13"/>
    </row>
    <row r="629" spans="1:118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J629" s="13"/>
      <c r="DK629" s="13"/>
      <c r="DL629" s="17"/>
      <c r="DM629" s="13"/>
      <c r="DN629" s="13"/>
    </row>
    <row r="630" spans="1:118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J630" s="13"/>
      <c r="DK630" s="13"/>
      <c r="DL630" s="17"/>
      <c r="DM630" s="13"/>
      <c r="DN630" s="13"/>
    </row>
    <row r="631" spans="1:118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J631" s="13"/>
      <c r="DK631" s="13"/>
      <c r="DL631" s="17"/>
      <c r="DM631" s="13"/>
      <c r="DN631" s="13"/>
    </row>
    <row r="632" spans="1:118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J632" s="13"/>
      <c r="DK632" s="13"/>
      <c r="DL632" s="17"/>
      <c r="DM632" s="13"/>
      <c r="DN632" s="13"/>
    </row>
    <row r="633" spans="1:118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J633" s="13"/>
      <c r="DK633" s="13"/>
      <c r="DL633" s="17"/>
      <c r="DM633" s="13"/>
      <c r="DN633" s="13"/>
    </row>
    <row r="634" spans="1:118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J634" s="13"/>
      <c r="DK634" s="13"/>
      <c r="DL634" s="17"/>
      <c r="DM634" s="13"/>
      <c r="DN634" s="13"/>
    </row>
    <row r="635" spans="1:118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J635" s="13"/>
      <c r="DK635" s="13"/>
      <c r="DL635" s="17"/>
      <c r="DM635" s="13"/>
      <c r="DN635" s="13"/>
    </row>
    <row r="636" spans="1:118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J636" s="13"/>
      <c r="DK636" s="13"/>
      <c r="DL636" s="17"/>
      <c r="DM636" s="13"/>
      <c r="DN636" s="13"/>
    </row>
    <row r="637" spans="1:118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J637" s="13"/>
      <c r="DK637" s="13"/>
      <c r="DL637" s="17"/>
      <c r="DM637" s="13"/>
      <c r="DN637" s="13"/>
    </row>
    <row r="638" spans="1:118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J638" s="13"/>
      <c r="DK638" s="13"/>
      <c r="DL638" s="17"/>
      <c r="DM638" s="13"/>
      <c r="DN638" s="13"/>
    </row>
    <row r="639" spans="1:118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J639" s="13"/>
      <c r="DK639" s="13"/>
      <c r="DL639" s="17"/>
      <c r="DM639" s="13"/>
      <c r="DN639" s="13"/>
    </row>
    <row r="640" spans="1:118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J640" s="13"/>
      <c r="DK640" s="13"/>
      <c r="DL640" s="17"/>
      <c r="DM640" s="13"/>
      <c r="DN640" s="13"/>
    </row>
    <row r="641" spans="1:118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J641" s="13"/>
      <c r="DK641" s="13"/>
      <c r="DL641" s="17"/>
      <c r="DM641" s="13"/>
      <c r="DN641" s="13"/>
    </row>
    <row r="642" spans="1:118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J642" s="13"/>
      <c r="DK642" s="13"/>
      <c r="DL642" s="17"/>
      <c r="DM642" s="13"/>
      <c r="DN642" s="13"/>
    </row>
    <row r="643" spans="1:118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J643" s="13"/>
      <c r="DK643" s="13"/>
      <c r="DL643" s="17"/>
      <c r="DM643" s="13"/>
      <c r="DN643" s="13"/>
    </row>
    <row r="644" spans="1:118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J644" s="13"/>
      <c r="DK644" s="13"/>
      <c r="DL644" s="17"/>
      <c r="DM644" s="13"/>
      <c r="DN644" s="13"/>
    </row>
    <row r="645" spans="1:118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J645" s="13"/>
      <c r="DK645" s="13"/>
      <c r="DL645" s="17"/>
      <c r="DM645" s="13"/>
      <c r="DN645" s="13"/>
    </row>
    <row r="646" spans="1:118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J646" s="13"/>
      <c r="DK646" s="13"/>
      <c r="DL646" s="17"/>
      <c r="DM646" s="13"/>
      <c r="DN646" s="13"/>
    </row>
    <row r="647" spans="1:118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J647" s="13"/>
      <c r="DK647" s="13"/>
      <c r="DL647" s="17"/>
      <c r="DM647" s="13"/>
      <c r="DN647" s="13"/>
    </row>
    <row r="648" spans="1:118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J648" s="13"/>
      <c r="DK648" s="13"/>
      <c r="DL648" s="17"/>
      <c r="DM648" s="13"/>
      <c r="DN648" s="13"/>
    </row>
    <row r="649" spans="1:118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J649" s="13"/>
      <c r="DK649" s="13"/>
      <c r="DL649" s="17"/>
      <c r="DM649" s="13"/>
      <c r="DN649" s="13"/>
    </row>
    <row r="650" spans="1:118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J650" s="13"/>
      <c r="DK650" s="13"/>
      <c r="DL650" s="17"/>
      <c r="DM650" s="13"/>
      <c r="DN650" s="13"/>
    </row>
    <row r="651" spans="1:118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J651" s="13"/>
      <c r="DK651" s="13"/>
      <c r="DL651" s="17"/>
      <c r="DM651" s="13"/>
      <c r="DN651" s="13"/>
    </row>
    <row r="652" spans="1:118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J652" s="13"/>
      <c r="DK652" s="13"/>
      <c r="DL652" s="17"/>
      <c r="DM652" s="13"/>
      <c r="DN652" s="13"/>
    </row>
    <row r="653" spans="1:118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J653" s="13"/>
      <c r="DK653" s="13"/>
      <c r="DL653" s="17"/>
      <c r="DM653" s="13"/>
      <c r="DN653" s="13"/>
    </row>
    <row r="654" spans="1:118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J654" s="13"/>
      <c r="DK654" s="13"/>
      <c r="DL654" s="17"/>
      <c r="DM654" s="13"/>
      <c r="DN654" s="13"/>
    </row>
    <row r="655" spans="1:118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J655" s="13"/>
      <c r="DK655" s="13"/>
      <c r="DL655" s="17"/>
      <c r="DM655" s="13"/>
      <c r="DN655" s="13"/>
    </row>
    <row r="656" spans="1:118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J656" s="13"/>
      <c r="DK656" s="13"/>
      <c r="DL656" s="17"/>
      <c r="DM656" s="13"/>
      <c r="DN656" s="13"/>
    </row>
    <row r="657" spans="1:118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J657" s="13"/>
      <c r="DK657" s="13"/>
      <c r="DL657" s="17"/>
      <c r="DM657" s="13"/>
      <c r="DN657" s="13"/>
    </row>
    <row r="658" spans="1:118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J658" s="13"/>
      <c r="DK658" s="13"/>
      <c r="DL658" s="17"/>
      <c r="DM658" s="13"/>
      <c r="DN658" s="13"/>
    </row>
    <row r="659" spans="1:118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J659" s="13"/>
      <c r="DK659" s="13"/>
      <c r="DL659" s="17"/>
      <c r="DM659" s="13"/>
      <c r="DN659" s="13"/>
    </row>
    <row r="660" spans="1:118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J660" s="13"/>
      <c r="DK660" s="13"/>
      <c r="DL660" s="17"/>
      <c r="DM660" s="13"/>
      <c r="DN660" s="13"/>
    </row>
    <row r="661" spans="1:118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J661" s="13"/>
      <c r="DK661" s="13"/>
      <c r="DL661" s="17"/>
      <c r="DM661" s="13"/>
      <c r="DN661" s="13"/>
    </row>
    <row r="662" spans="1:118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J662" s="13"/>
      <c r="DK662" s="13"/>
      <c r="DL662" s="17"/>
      <c r="DM662" s="13"/>
      <c r="DN662" s="13"/>
    </row>
    <row r="663" spans="1:118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J663" s="13"/>
      <c r="DK663" s="13"/>
      <c r="DL663" s="17"/>
      <c r="DM663" s="13"/>
      <c r="DN663" s="13"/>
    </row>
    <row r="664" spans="1:118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J664" s="13"/>
      <c r="DK664" s="13"/>
      <c r="DL664" s="17"/>
      <c r="DM664" s="13"/>
      <c r="DN664" s="13"/>
    </row>
    <row r="665" spans="1:118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J665" s="13"/>
      <c r="DK665" s="13"/>
      <c r="DL665" s="17"/>
      <c r="DM665" s="13"/>
      <c r="DN665" s="13"/>
    </row>
    <row r="666" spans="1:118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J666" s="13"/>
      <c r="DK666" s="13"/>
      <c r="DL666" s="17"/>
      <c r="DM666" s="13"/>
      <c r="DN666" s="13"/>
    </row>
    <row r="667" spans="1:118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J667" s="13"/>
      <c r="DK667" s="13"/>
      <c r="DL667" s="17"/>
      <c r="DM667" s="13"/>
      <c r="DN667" s="13"/>
    </row>
    <row r="668" spans="1:118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J668" s="13"/>
      <c r="DK668" s="13"/>
      <c r="DL668" s="17"/>
      <c r="DM668" s="13"/>
      <c r="DN668" s="13"/>
    </row>
    <row r="669" spans="1:118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J669" s="13"/>
      <c r="DK669" s="13"/>
      <c r="DL669" s="17"/>
      <c r="DM669" s="13"/>
      <c r="DN669" s="13"/>
    </row>
    <row r="670" spans="1:118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J670" s="13"/>
      <c r="DK670" s="13"/>
      <c r="DL670" s="17"/>
      <c r="DM670" s="13"/>
      <c r="DN670" s="13"/>
    </row>
    <row r="671" spans="1:118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J671" s="13"/>
      <c r="DK671" s="13"/>
      <c r="DL671" s="17"/>
      <c r="DM671" s="13"/>
      <c r="DN671" s="13"/>
    </row>
    <row r="672" spans="1:118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J672" s="13"/>
      <c r="DK672" s="13"/>
      <c r="DL672" s="17"/>
      <c r="DM672" s="13"/>
      <c r="DN672" s="13"/>
    </row>
    <row r="673" spans="1:118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J673" s="13"/>
      <c r="DK673" s="13"/>
      <c r="DL673" s="17"/>
      <c r="DM673" s="13"/>
      <c r="DN673" s="13"/>
    </row>
    <row r="674" spans="1:118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J674" s="13"/>
      <c r="DK674" s="13"/>
      <c r="DL674" s="17"/>
      <c r="DM674" s="13"/>
      <c r="DN674" s="13"/>
    </row>
    <row r="675" spans="1:118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J675" s="13"/>
      <c r="DK675" s="13"/>
      <c r="DL675" s="17"/>
      <c r="DM675" s="13"/>
      <c r="DN675" s="13"/>
    </row>
    <row r="676" spans="1:118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J676" s="13"/>
      <c r="DK676" s="13"/>
      <c r="DL676" s="17"/>
      <c r="DM676" s="13"/>
      <c r="DN676" s="13"/>
    </row>
    <row r="677" spans="1:118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J677" s="13"/>
      <c r="DK677" s="13"/>
      <c r="DL677" s="17"/>
      <c r="DM677" s="13"/>
      <c r="DN677" s="13"/>
    </row>
    <row r="678" spans="1:118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J678" s="13"/>
      <c r="DK678" s="13"/>
      <c r="DL678" s="17"/>
      <c r="DM678" s="13"/>
      <c r="DN678" s="13"/>
    </row>
    <row r="679" spans="1:118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J679" s="13"/>
      <c r="DK679" s="13"/>
      <c r="DL679" s="17"/>
      <c r="DM679" s="13"/>
      <c r="DN679" s="13"/>
    </row>
    <row r="680" spans="1:118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J680" s="13"/>
      <c r="DK680" s="13"/>
      <c r="DL680" s="17"/>
      <c r="DM680" s="13"/>
      <c r="DN680" s="13"/>
    </row>
    <row r="681" spans="1:118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J681" s="13"/>
      <c r="DK681" s="13"/>
      <c r="DL681" s="17"/>
      <c r="DM681" s="13"/>
      <c r="DN681" s="13"/>
    </row>
    <row r="682" spans="1:118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J682" s="13"/>
      <c r="DK682" s="13"/>
      <c r="DL682" s="17"/>
      <c r="DM682" s="13"/>
      <c r="DN682" s="13"/>
    </row>
    <row r="683" spans="1:118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J683" s="13"/>
      <c r="DK683" s="13"/>
      <c r="DL683" s="17"/>
      <c r="DM683" s="13"/>
      <c r="DN683" s="13"/>
    </row>
    <row r="684" spans="1:118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J684" s="13"/>
      <c r="DK684" s="13"/>
      <c r="DL684" s="17"/>
      <c r="DM684" s="13"/>
      <c r="DN684" s="13"/>
    </row>
    <row r="685" spans="1:118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J685" s="13"/>
      <c r="DK685" s="13"/>
      <c r="DL685" s="17"/>
      <c r="DM685" s="13"/>
      <c r="DN685" s="13"/>
    </row>
    <row r="686" spans="1:118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J686" s="13"/>
      <c r="DK686" s="13"/>
      <c r="DL686" s="17"/>
      <c r="DM686" s="13"/>
      <c r="DN686" s="13"/>
    </row>
    <row r="687" spans="1:118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J687" s="13"/>
      <c r="DK687" s="13"/>
      <c r="DL687" s="17"/>
      <c r="DM687" s="13"/>
      <c r="DN687" s="13"/>
    </row>
    <row r="688" spans="1:118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J688" s="13"/>
      <c r="DK688" s="13"/>
      <c r="DL688" s="17"/>
      <c r="DM688" s="13"/>
      <c r="DN688" s="13"/>
    </row>
    <row r="689" spans="1:118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J689" s="13"/>
      <c r="DK689" s="13"/>
      <c r="DL689" s="17"/>
      <c r="DM689" s="13"/>
      <c r="DN689" s="13"/>
    </row>
    <row r="690" spans="1:118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J690" s="13"/>
      <c r="DK690" s="13"/>
      <c r="DL690" s="17"/>
      <c r="DM690" s="13"/>
      <c r="DN690" s="13"/>
    </row>
    <row r="691" spans="1:118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J691" s="13"/>
      <c r="DK691" s="13"/>
      <c r="DL691" s="17"/>
      <c r="DM691" s="13"/>
      <c r="DN691" s="13"/>
    </row>
    <row r="692" spans="1:118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J692" s="13"/>
      <c r="DK692" s="13"/>
      <c r="DL692" s="17"/>
      <c r="DM692" s="13"/>
      <c r="DN692" s="13"/>
    </row>
    <row r="693" spans="1:118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J693" s="13"/>
      <c r="DK693" s="13"/>
      <c r="DL693" s="17"/>
      <c r="DM693" s="13"/>
      <c r="DN693" s="13"/>
    </row>
    <row r="694" spans="1:118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J694" s="13"/>
      <c r="DK694" s="13"/>
      <c r="DL694" s="17"/>
      <c r="DM694" s="13"/>
      <c r="DN694" s="13"/>
    </row>
    <row r="695" spans="1:118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J695" s="13"/>
      <c r="DK695" s="13"/>
      <c r="DL695" s="17"/>
      <c r="DM695" s="13"/>
      <c r="DN695" s="13"/>
    </row>
    <row r="696" spans="1:118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J696" s="13"/>
      <c r="DK696" s="13"/>
      <c r="DL696" s="17"/>
      <c r="DM696" s="13"/>
      <c r="DN696" s="13"/>
    </row>
    <row r="697" spans="1:118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J697" s="13"/>
      <c r="DK697" s="13"/>
      <c r="DL697" s="17"/>
      <c r="DM697" s="13"/>
      <c r="DN697" s="13"/>
    </row>
    <row r="698" spans="1:118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J698" s="13"/>
      <c r="DK698" s="13"/>
      <c r="DL698" s="17"/>
      <c r="DM698" s="13"/>
      <c r="DN698" s="13"/>
    </row>
    <row r="699" spans="1:118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J699" s="13"/>
      <c r="DK699" s="13"/>
      <c r="DL699" s="17"/>
      <c r="DM699" s="13"/>
      <c r="DN699" s="13"/>
    </row>
    <row r="700" spans="1:118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J700" s="13"/>
      <c r="DK700" s="13"/>
      <c r="DL700" s="17"/>
      <c r="DM700" s="13"/>
      <c r="DN700" s="13"/>
    </row>
    <row r="701" spans="1:118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J701" s="13"/>
      <c r="DK701" s="13"/>
      <c r="DL701" s="17"/>
      <c r="DM701" s="13"/>
      <c r="DN701" s="13"/>
    </row>
    <row r="702" spans="1:118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J702" s="13"/>
      <c r="DK702" s="13"/>
      <c r="DL702" s="17"/>
      <c r="DM702" s="13"/>
      <c r="DN702" s="13"/>
    </row>
    <row r="703" spans="1:118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J703" s="13"/>
      <c r="DK703" s="13"/>
      <c r="DL703" s="17"/>
      <c r="DM703" s="13"/>
      <c r="DN703" s="13"/>
    </row>
    <row r="704" spans="1:118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J704" s="13"/>
      <c r="DK704" s="13"/>
      <c r="DL704" s="17"/>
      <c r="DM704" s="13"/>
      <c r="DN704" s="13"/>
    </row>
    <row r="705" spans="1:118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J705" s="13"/>
      <c r="DK705" s="13"/>
      <c r="DL705" s="17"/>
      <c r="DM705" s="13"/>
      <c r="DN705" s="13"/>
    </row>
    <row r="706" spans="1:118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J706" s="13"/>
      <c r="DK706" s="13"/>
      <c r="DL706" s="17"/>
      <c r="DM706" s="13"/>
      <c r="DN706" s="13"/>
    </row>
    <row r="707" spans="1:118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J707" s="13"/>
      <c r="DK707" s="13"/>
      <c r="DL707" s="17"/>
      <c r="DM707" s="13"/>
      <c r="DN707" s="13"/>
    </row>
    <row r="708" spans="1:118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J708" s="13"/>
      <c r="DK708" s="13"/>
      <c r="DL708" s="17"/>
      <c r="DM708" s="13"/>
      <c r="DN708" s="13"/>
    </row>
    <row r="709" spans="1:118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J709" s="13"/>
      <c r="DK709" s="13"/>
      <c r="DL709" s="17"/>
      <c r="DM709" s="13"/>
      <c r="DN709" s="13"/>
    </row>
    <row r="710" spans="1:118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J710" s="13"/>
      <c r="DK710" s="13"/>
      <c r="DL710" s="17"/>
      <c r="DM710" s="13"/>
      <c r="DN710" s="13"/>
    </row>
    <row r="711" spans="1:118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J711" s="13"/>
      <c r="DK711" s="13"/>
      <c r="DL711" s="17"/>
      <c r="DM711" s="13"/>
      <c r="DN711" s="13"/>
    </row>
    <row r="712" spans="1:118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J712" s="13"/>
      <c r="DK712" s="13"/>
      <c r="DL712" s="17"/>
      <c r="DM712" s="13"/>
      <c r="DN712" s="13"/>
    </row>
    <row r="713" spans="1:118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J713" s="13"/>
      <c r="DK713" s="13"/>
      <c r="DL713" s="17"/>
      <c r="DM713" s="13"/>
      <c r="DN713" s="13"/>
    </row>
    <row r="714" spans="1:118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J714" s="13"/>
      <c r="DK714" s="13"/>
      <c r="DL714" s="17"/>
      <c r="DM714" s="13"/>
      <c r="DN714" s="13"/>
    </row>
    <row r="715" spans="1:118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J715" s="13"/>
      <c r="DK715" s="13"/>
      <c r="DL715" s="17"/>
      <c r="DM715" s="13"/>
      <c r="DN715" s="13"/>
    </row>
    <row r="716" spans="1:118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J716" s="13"/>
      <c r="DK716" s="13"/>
      <c r="DL716" s="17"/>
      <c r="DM716" s="13"/>
      <c r="DN716" s="13"/>
    </row>
    <row r="717" spans="1:118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J717" s="13"/>
      <c r="DK717" s="13"/>
      <c r="DL717" s="17"/>
      <c r="DM717" s="13"/>
      <c r="DN717" s="13"/>
    </row>
    <row r="718" spans="1:118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J718" s="13"/>
      <c r="DK718" s="13"/>
      <c r="DL718" s="17"/>
      <c r="DM718" s="13"/>
      <c r="DN718" s="13"/>
    </row>
    <row r="719" spans="1:118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J719" s="13"/>
      <c r="DK719" s="13"/>
      <c r="DL719" s="17"/>
      <c r="DM719" s="13"/>
      <c r="DN719" s="13"/>
    </row>
    <row r="720" spans="1:118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J720" s="13"/>
      <c r="DK720" s="13"/>
      <c r="DL720" s="17"/>
      <c r="DM720" s="13"/>
      <c r="DN720" s="13"/>
    </row>
    <row r="721" spans="1:118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J721" s="13"/>
      <c r="DK721" s="13"/>
      <c r="DL721" s="17"/>
      <c r="DM721" s="13"/>
      <c r="DN721" s="13"/>
    </row>
    <row r="722" spans="1:118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J722" s="13"/>
      <c r="DK722" s="13"/>
      <c r="DL722" s="17"/>
      <c r="DM722" s="13"/>
      <c r="DN722" s="13"/>
    </row>
    <row r="723" spans="1:118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J723" s="13"/>
      <c r="DK723" s="13"/>
      <c r="DL723" s="17"/>
      <c r="DM723" s="13"/>
      <c r="DN723" s="13"/>
    </row>
    <row r="724" spans="1:118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J724" s="13"/>
      <c r="DK724" s="13"/>
      <c r="DL724" s="17"/>
      <c r="DM724" s="13"/>
      <c r="DN724" s="13"/>
    </row>
    <row r="725" spans="1:118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J725" s="13"/>
      <c r="DK725" s="13"/>
      <c r="DL725" s="17"/>
      <c r="DM725" s="13"/>
      <c r="DN725" s="13"/>
    </row>
    <row r="726" spans="1:118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J726" s="13"/>
      <c r="DK726" s="13"/>
      <c r="DL726" s="17"/>
      <c r="DM726" s="13"/>
      <c r="DN726" s="13"/>
    </row>
    <row r="727" spans="1:118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J727" s="13"/>
      <c r="DK727" s="13"/>
      <c r="DL727" s="17"/>
      <c r="DM727" s="13"/>
      <c r="DN727" s="13"/>
    </row>
    <row r="728" spans="1:118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J728" s="13"/>
      <c r="DK728" s="13"/>
      <c r="DL728" s="17"/>
      <c r="DM728" s="13"/>
      <c r="DN728" s="13"/>
    </row>
    <row r="729" spans="1:118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J729" s="13"/>
      <c r="DK729" s="13"/>
      <c r="DL729" s="17"/>
      <c r="DM729" s="13"/>
      <c r="DN729" s="13"/>
    </row>
    <row r="730" spans="1:118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J730" s="13"/>
      <c r="DK730" s="13"/>
      <c r="DL730" s="17"/>
      <c r="DM730" s="13"/>
      <c r="DN730" s="13"/>
    </row>
    <row r="731" spans="1:118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J731" s="13"/>
      <c r="DK731" s="13"/>
      <c r="DL731" s="17"/>
      <c r="DM731" s="13"/>
      <c r="DN731" s="13"/>
    </row>
    <row r="732" spans="1:118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J732" s="13"/>
      <c r="DK732" s="13"/>
      <c r="DL732" s="17"/>
      <c r="DM732" s="13"/>
      <c r="DN732" s="13"/>
    </row>
    <row r="733" spans="1:118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J733" s="13"/>
      <c r="DK733" s="13"/>
      <c r="DL733" s="17"/>
      <c r="DM733" s="13"/>
      <c r="DN733" s="13"/>
    </row>
    <row r="734" spans="1:118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J734" s="13"/>
      <c r="DK734" s="13"/>
      <c r="DL734" s="17"/>
      <c r="DM734" s="13"/>
      <c r="DN734" s="13"/>
    </row>
    <row r="735" spans="1:118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J735" s="13"/>
      <c r="DK735" s="13"/>
      <c r="DL735" s="17"/>
      <c r="DM735" s="13"/>
      <c r="DN735" s="13"/>
    </row>
    <row r="736" spans="1:118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J736" s="13"/>
      <c r="DK736" s="13"/>
      <c r="DL736" s="17"/>
      <c r="DM736" s="13"/>
      <c r="DN736" s="13"/>
    </row>
    <row r="737" spans="1:118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J737" s="13"/>
      <c r="DK737" s="13"/>
      <c r="DL737" s="17"/>
      <c r="DM737" s="13"/>
      <c r="DN737" s="13"/>
    </row>
    <row r="738" spans="1:118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J738" s="13"/>
      <c r="DK738" s="13"/>
      <c r="DL738" s="17"/>
      <c r="DM738" s="13"/>
      <c r="DN738" s="13"/>
    </row>
    <row r="739" spans="1:118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J739" s="13"/>
      <c r="DK739" s="13"/>
      <c r="DL739" s="17"/>
      <c r="DM739" s="13"/>
      <c r="DN739" s="13"/>
    </row>
    <row r="740" spans="1:118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J740" s="13"/>
      <c r="DK740" s="13"/>
      <c r="DL740" s="17"/>
      <c r="DM740" s="13"/>
      <c r="DN740" s="13"/>
    </row>
    <row r="741" spans="1:118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J741" s="13"/>
      <c r="DK741" s="13"/>
      <c r="DL741" s="17"/>
      <c r="DM741" s="13"/>
      <c r="DN741" s="13"/>
    </row>
    <row r="742" spans="1:118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J742" s="13"/>
      <c r="DK742" s="13"/>
      <c r="DL742" s="17"/>
      <c r="DM742" s="13"/>
      <c r="DN742" s="13"/>
    </row>
    <row r="743" spans="1:118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J743" s="13"/>
      <c r="DK743" s="13"/>
      <c r="DL743" s="17"/>
      <c r="DM743" s="13"/>
      <c r="DN743" s="13"/>
    </row>
    <row r="744" spans="1:118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J744" s="13"/>
      <c r="DK744" s="13"/>
      <c r="DL744" s="17"/>
      <c r="DM744" s="13"/>
      <c r="DN744" s="13"/>
    </row>
    <row r="745" spans="1:118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J745" s="13"/>
      <c r="DK745" s="13"/>
      <c r="DL745" s="17"/>
      <c r="DM745" s="13"/>
      <c r="DN745" s="13"/>
    </row>
    <row r="746" spans="1:118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J746" s="13"/>
      <c r="DK746" s="13"/>
      <c r="DL746" s="17"/>
      <c r="DM746" s="13"/>
      <c r="DN746" s="13"/>
    </row>
    <row r="747" spans="1:118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J747" s="13"/>
      <c r="DK747" s="13"/>
      <c r="DL747" s="17"/>
      <c r="DM747" s="13"/>
      <c r="DN747" s="13"/>
    </row>
    <row r="748" spans="1:118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J748" s="13"/>
      <c r="DK748" s="13"/>
      <c r="DL748" s="17"/>
      <c r="DM748" s="13"/>
      <c r="DN748" s="13"/>
    </row>
    <row r="749" spans="1:118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J749" s="13"/>
      <c r="DK749" s="13"/>
      <c r="DL749" s="17"/>
      <c r="DM749" s="13"/>
      <c r="DN749" s="13"/>
    </row>
    <row r="750" spans="1:118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J750" s="13"/>
      <c r="DK750" s="13"/>
      <c r="DL750" s="17"/>
      <c r="DM750" s="13"/>
      <c r="DN750" s="13"/>
    </row>
    <row r="751" spans="1:118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J751" s="13"/>
      <c r="DK751" s="13"/>
      <c r="DL751" s="17"/>
      <c r="DM751" s="13"/>
      <c r="DN751" s="13"/>
    </row>
    <row r="752" spans="1:118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J752" s="13"/>
      <c r="DK752" s="13"/>
      <c r="DL752" s="17"/>
      <c r="DM752" s="13"/>
      <c r="DN752" s="13"/>
    </row>
    <row r="753" spans="1:118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J753" s="13"/>
      <c r="DK753" s="13"/>
      <c r="DL753" s="17"/>
      <c r="DM753" s="13"/>
      <c r="DN753" s="13"/>
    </row>
    <row r="754" spans="1:118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J754" s="13"/>
      <c r="DK754" s="13"/>
      <c r="DL754" s="17"/>
      <c r="DM754" s="13"/>
      <c r="DN754" s="13"/>
    </row>
    <row r="755" spans="1:118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J755" s="13"/>
      <c r="DK755" s="13"/>
      <c r="DL755" s="17"/>
      <c r="DM755" s="13"/>
      <c r="DN755" s="13"/>
    </row>
    <row r="756" spans="1:118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J756" s="13"/>
      <c r="DK756" s="13"/>
      <c r="DL756" s="17"/>
      <c r="DM756" s="13"/>
      <c r="DN756" s="13"/>
    </row>
    <row r="757" spans="1:118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J757" s="13"/>
      <c r="DK757" s="13"/>
      <c r="DL757" s="17"/>
      <c r="DM757" s="13"/>
      <c r="DN757" s="13"/>
    </row>
    <row r="758" spans="1:118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J758" s="13"/>
      <c r="DK758" s="13"/>
      <c r="DL758" s="17"/>
      <c r="DM758" s="13"/>
      <c r="DN758" s="13"/>
    </row>
    <row r="759" spans="1:118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J759" s="13"/>
      <c r="DK759" s="13"/>
      <c r="DL759" s="17"/>
      <c r="DM759" s="13"/>
      <c r="DN759" s="13"/>
    </row>
    <row r="760" spans="1:118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J760" s="13"/>
      <c r="DK760" s="13"/>
      <c r="DL760" s="17"/>
      <c r="DM760" s="13"/>
      <c r="DN760" s="13"/>
    </row>
    <row r="761" spans="1:118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J761" s="13"/>
      <c r="DK761" s="13"/>
      <c r="DL761" s="17"/>
      <c r="DM761" s="13"/>
      <c r="DN761" s="13"/>
    </row>
    <row r="762" spans="1:118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J762" s="13"/>
      <c r="DK762" s="13"/>
      <c r="DL762" s="17"/>
      <c r="DM762" s="13"/>
      <c r="DN762" s="13"/>
    </row>
    <row r="763" spans="1:118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J763" s="13"/>
      <c r="DK763" s="13"/>
      <c r="DL763" s="17"/>
      <c r="DM763" s="13"/>
      <c r="DN763" s="13"/>
    </row>
    <row r="764" spans="1:118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J764" s="13"/>
      <c r="DK764" s="13"/>
      <c r="DL764" s="17"/>
      <c r="DM764" s="13"/>
      <c r="DN764" s="13"/>
    </row>
    <row r="765" spans="1:118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J765" s="13"/>
      <c r="DK765" s="13"/>
      <c r="DL765" s="17"/>
      <c r="DM765" s="13"/>
      <c r="DN765" s="13"/>
    </row>
    <row r="766" spans="1:118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J766" s="13"/>
      <c r="DK766" s="13"/>
      <c r="DL766" s="17"/>
      <c r="DM766" s="13"/>
      <c r="DN766" s="13"/>
    </row>
    <row r="767" spans="1:118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J767" s="13"/>
      <c r="DK767" s="13"/>
      <c r="DL767" s="17"/>
      <c r="DM767" s="13"/>
      <c r="DN767" s="13"/>
    </row>
    <row r="768" spans="1:118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J768" s="13"/>
      <c r="DK768" s="13"/>
      <c r="DL768" s="17"/>
      <c r="DM768" s="13"/>
      <c r="DN768" s="13"/>
    </row>
    <row r="769" spans="1:118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J769" s="13"/>
      <c r="DK769" s="13"/>
      <c r="DL769" s="17"/>
      <c r="DM769" s="13"/>
      <c r="DN769" s="13"/>
    </row>
    <row r="770" spans="1:118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J770" s="13"/>
      <c r="DK770" s="13"/>
      <c r="DL770" s="17"/>
      <c r="DM770" s="13"/>
      <c r="DN770" s="13"/>
    </row>
    <row r="771" spans="1:118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J771" s="13"/>
      <c r="DK771" s="13"/>
      <c r="DL771" s="17"/>
      <c r="DM771" s="13"/>
      <c r="DN771" s="13"/>
    </row>
    <row r="772" spans="1:118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J772" s="13"/>
      <c r="DK772" s="13"/>
      <c r="DL772" s="17"/>
      <c r="DM772" s="13"/>
      <c r="DN772" s="13"/>
    </row>
    <row r="773" spans="1:118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J773" s="13"/>
      <c r="DK773" s="13"/>
      <c r="DL773" s="17"/>
      <c r="DM773" s="13"/>
      <c r="DN773" s="13"/>
    </row>
    <row r="774" spans="1:118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J774" s="13"/>
      <c r="DK774" s="13"/>
      <c r="DL774" s="17"/>
      <c r="DM774" s="13"/>
      <c r="DN774" s="13"/>
    </row>
    <row r="775" spans="1:118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J775" s="13"/>
      <c r="DK775" s="13"/>
      <c r="DL775" s="17"/>
      <c r="DM775" s="13"/>
      <c r="DN775" s="13"/>
    </row>
    <row r="776" spans="1:118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J776" s="13"/>
      <c r="DK776" s="13"/>
      <c r="DL776" s="17"/>
      <c r="DM776" s="13"/>
      <c r="DN776" s="13"/>
    </row>
    <row r="777" spans="1:118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J777" s="13"/>
      <c r="DK777" s="13"/>
      <c r="DL777" s="17"/>
      <c r="DM777" s="13"/>
      <c r="DN777" s="13"/>
    </row>
    <row r="778" spans="1:118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J778" s="13"/>
      <c r="DK778" s="13"/>
      <c r="DL778" s="17"/>
      <c r="DM778" s="13"/>
      <c r="DN778" s="13"/>
    </row>
    <row r="779" spans="1:118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J779" s="13"/>
      <c r="DK779" s="13"/>
      <c r="DL779" s="17"/>
      <c r="DM779" s="13"/>
      <c r="DN779" s="13"/>
    </row>
    <row r="780" spans="1:118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J780" s="13"/>
      <c r="DK780" s="13"/>
      <c r="DL780" s="17"/>
      <c r="DM780" s="13"/>
      <c r="DN780" s="13"/>
    </row>
    <row r="781" spans="1:118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J781" s="13"/>
      <c r="DK781" s="13"/>
      <c r="DL781" s="17"/>
      <c r="DM781" s="13"/>
      <c r="DN781" s="13"/>
    </row>
    <row r="782" spans="1:118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J782" s="13"/>
      <c r="DK782" s="13"/>
      <c r="DL782" s="17"/>
      <c r="DM782" s="13"/>
      <c r="DN782" s="13"/>
    </row>
    <row r="783" spans="1:118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J783" s="13"/>
      <c r="DK783" s="13"/>
      <c r="DL783" s="17"/>
      <c r="DM783" s="13"/>
      <c r="DN783" s="13"/>
    </row>
    <row r="784" spans="1:118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J784" s="13"/>
      <c r="DK784" s="13"/>
      <c r="DL784" s="17"/>
      <c r="DM784" s="13"/>
      <c r="DN784" s="13"/>
    </row>
    <row r="785" spans="1:118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J785" s="13"/>
      <c r="DK785" s="13"/>
      <c r="DL785" s="17"/>
      <c r="DM785" s="13"/>
      <c r="DN785" s="13"/>
    </row>
    <row r="786" spans="1:118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J786" s="13"/>
      <c r="DK786" s="13"/>
      <c r="DL786" s="17"/>
      <c r="DM786" s="13"/>
      <c r="DN786" s="13"/>
    </row>
    <row r="787" spans="1:118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J787" s="13"/>
      <c r="DK787" s="13"/>
      <c r="DL787" s="17"/>
      <c r="DM787" s="13"/>
      <c r="DN787" s="13"/>
    </row>
    <row r="788" spans="1:118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J788" s="13"/>
      <c r="DK788" s="13"/>
      <c r="DL788" s="17"/>
      <c r="DM788" s="13"/>
      <c r="DN788" s="13"/>
    </row>
    <row r="789" spans="1:118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J789" s="13"/>
      <c r="DK789" s="13"/>
      <c r="DL789" s="17"/>
      <c r="DM789" s="13"/>
      <c r="DN789" s="13"/>
    </row>
    <row r="790" spans="1:118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J790" s="13"/>
      <c r="DK790" s="13"/>
      <c r="DL790" s="17"/>
      <c r="DM790" s="13"/>
      <c r="DN790" s="13"/>
    </row>
    <row r="791" spans="1:118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J791" s="13"/>
      <c r="DK791" s="13"/>
      <c r="DL791" s="17"/>
      <c r="DM791" s="13"/>
      <c r="DN791" s="13"/>
    </row>
    <row r="792" spans="1:118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J792" s="13"/>
      <c r="DK792" s="13"/>
      <c r="DL792" s="17"/>
      <c r="DM792" s="13"/>
      <c r="DN792" s="13"/>
    </row>
    <row r="793" spans="1:118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J793" s="13"/>
      <c r="DK793" s="13"/>
      <c r="DL793" s="17"/>
      <c r="DM793" s="13"/>
      <c r="DN793" s="13"/>
    </row>
    <row r="794" spans="1:118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J794" s="13"/>
      <c r="DK794" s="13"/>
      <c r="DL794" s="17"/>
      <c r="DM794" s="13"/>
      <c r="DN794" s="13"/>
    </row>
    <row r="795" spans="1:118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J795" s="13"/>
      <c r="DK795" s="13"/>
      <c r="DL795" s="17"/>
      <c r="DM795" s="13"/>
      <c r="DN795" s="13"/>
    </row>
    <row r="796" spans="1:118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J796" s="13"/>
      <c r="DK796" s="13"/>
      <c r="DL796" s="17"/>
      <c r="DM796" s="13"/>
      <c r="DN796" s="13"/>
    </row>
    <row r="797" spans="1:118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J797" s="13"/>
      <c r="DK797" s="13"/>
      <c r="DL797" s="17"/>
      <c r="DM797" s="13"/>
      <c r="DN797" s="13"/>
    </row>
    <row r="798" spans="1:118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J798" s="13"/>
      <c r="DK798" s="13"/>
      <c r="DL798" s="17"/>
      <c r="DM798" s="13"/>
      <c r="DN798" s="13"/>
    </row>
    <row r="799" spans="1:118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J799" s="13"/>
      <c r="DK799" s="13"/>
      <c r="DL799" s="17"/>
      <c r="DM799" s="13"/>
      <c r="DN799" s="13"/>
    </row>
    <row r="800" spans="1:118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J800" s="13"/>
      <c r="DK800" s="13"/>
      <c r="DL800" s="17"/>
      <c r="DM800" s="13"/>
      <c r="DN800" s="13"/>
    </row>
    <row r="801" spans="1:118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J801" s="13"/>
      <c r="DK801" s="13"/>
      <c r="DL801" s="17"/>
      <c r="DM801" s="13"/>
      <c r="DN801" s="13"/>
    </row>
    <row r="802" spans="1:118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J802" s="13"/>
      <c r="DK802" s="13"/>
      <c r="DL802" s="17"/>
      <c r="DM802" s="13"/>
      <c r="DN802" s="13"/>
    </row>
    <row r="803" spans="1:118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J803" s="13"/>
      <c r="DK803" s="13"/>
      <c r="DL803" s="17"/>
      <c r="DM803" s="13"/>
      <c r="DN803" s="13"/>
    </row>
    <row r="804" spans="1:118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J804" s="13"/>
      <c r="DK804" s="13"/>
      <c r="DL804" s="17"/>
      <c r="DM804" s="13"/>
      <c r="DN804" s="13"/>
    </row>
    <row r="805" spans="1:118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J805" s="13"/>
      <c r="DK805" s="13"/>
      <c r="DL805" s="17"/>
      <c r="DM805" s="13"/>
      <c r="DN805" s="13"/>
    </row>
    <row r="806" spans="1:118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J806" s="13"/>
      <c r="DK806" s="13"/>
      <c r="DL806" s="17"/>
      <c r="DM806" s="13"/>
      <c r="DN806" s="13"/>
    </row>
    <row r="807" spans="1:118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J807" s="13"/>
      <c r="DK807" s="13"/>
      <c r="DL807" s="17"/>
      <c r="DM807" s="13"/>
      <c r="DN807" s="13"/>
    </row>
    <row r="808" spans="1:118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J808" s="13"/>
      <c r="DK808" s="13"/>
      <c r="DL808" s="17"/>
      <c r="DM808" s="13"/>
      <c r="DN808" s="13"/>
    </row>
    <row r="809" spans="1:118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J809" s="13"/>
      <c r="DK809" s="13"/>
      <c r="DL809" s="17"/>
      <c r="DM809" s="13"/>
      <c r="DN809" s="13"/>
    </row>
    <row r="810" spans="1:118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J810" s="13"/>
      <c r="DK810" s="13"/>
      <c r="DL810" s="17"/>
      <c r="DM810" s="13"/>
      <c r="DN810" s="13"/>
    </row>
    <row r="811" spans="1:118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J811" s="13"/>
      <c r="DK811" s="13"/>
      <c r="DL811" s="17"/>
      <c r="DM811" s="13"/>
      <c r="DN811" s="13"/>
    </row>
    <row r="812" spans="1:118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J812" s="13"/>
      <c r="DK812" s="13"/>
      <c r="DL812" s="17"/>
      <c r="DM812" s="13"/>
      <c r="DN812" s="13"/>
    </row>
    <row r="813" spans="1:118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J813" s="13"/>
      <c r="DK813" s="13"/>
      <c r="DL813" s="17"/>
      <c r="DM813" s="13"/>
      <c r="DN813" s="13"/>
    </row>
    <row r="814" spans="1:118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J814" s="13"/>
      <c r="DK814" s="13"/>
      <c r="DL814" s="17"/>
      <c r="DM814" s="13"/>
      <c r="DN814" s="13"/>
    </row>
    <row r="815" spans="1:118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J815" s="13"/>
      <c r="DK815" s="13"/>
      <c r="DL815" s="17"/>
      <c r="DM815" s="13"/>
      <c r="DN815" s="13"/>
    </row>
    <row r="816" spans="1:118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J816" s="13"/>
      <c r="DK816" s="13"/>
      <c r="DL816" s="17"/>
      <c r="DM816" s="13"/>
      <c r="DN816" s="13"/>
    </row>
    <row r="817" spans="1:118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J817" s="13"/>
      <c r="DK817" s="13"/>
      <c r="DL817" s="17"/>
      <c r="DM817" s="13"/>
      <c r="DN817" s="13"/>
    </row>
    <row r="818" spans="1:118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J818" s="13"/>
      <c r="DK818" s="13"/>
      <c r="DL818" s="17"/>
      <c r="DM818" s="13"/>
      <c r="DN818" s="13"/>
    </row>
    <row r="819" spans="1:118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J819" s="13"/>
      <c r="DK819" s="13"/>
      <c r="DL819" s="17"/>
      <c r="DM819" s="13"/>
      <c r="DN819" s="13"/>
    </row>
    <row r="820" spans="1:118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J820" s="13"/>
      <c r="DK820" s="13"/>
      <c r="DL820" s="17"/>
      <c r="DM820" s="13"/>
      <c r="DN820" s="13"/>
    </row>
    <row r="821" spans="1:118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J821" s="13"/>
      <c r="DK821" s="13"/>
      <c r="DL821" s="17"/>
      <c r="DM821" s="13"/>
      <c r="DN821" s="13"/>
    </row>
    <row r="822" spans="1:118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J822" s="13"/>
      <c r="DK822" s="13"/>
      <c r="DL822" s="17"/>
      <c r="DM822" s="13"/>
      <c r="DN822" s="13"/>
    </row>
    <row r="823" spans="1:118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J823" s="13"/>
      <c r="DK823" s="13"/>
      <c r="DL823" s="17"/>
      <c r="DM823" s="13"/>
      <c r="DN823" s="13"/>
    </row>
    <row r="824" spans="1:118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J824" s="13"/>
      <c r="DK824" s="13"/>
      <c r="DL824" s="17"/>
      <c r="DM824" s="13"/>
      <c r="DN824" s="13"/>
    </row>
    <row r="825" spans="1:118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J825" s="13"/>
      <c r="DK825" s="13"/>
      <c r="DL825" s="17"/>
      <c r="DM825" s="13"/>
      <c r="DN825" s="13"/>
    </row>
    <row r="826" spans="1:118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J826" s="13"/>
      <c r="DK826" s="13"/>
      <c r="DL826" s="17"/>
      <c r="DM826" s="13"/>
      <c r="DN826" s="13"/>
    </row>
    <row r="827" spans="1:118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J827" s="13"/>
      <c r="DK827" s="13"/>
      <c r="DL827" s="17"/>
      <c r="DM827" s="13"/>
      <c r="DN827" s="13"/>
    </row>
    <row r="828" spans="1:118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J828" s="13"/>
      <c r="DK828" s="13"/>
      <c r="DL828" s="17"/>
      <c r="DM828" s="13"/>
      <c r="DN828" s="13"/>
    </row>
    <row r="829" spans="1:118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J829" s="13"/>
      <c r="DK829" s="13"/>
      <c r="DL829" s="17"/>
      <c r="DM829" s="13"/>
      <c r="DN829" s="13"/>
    </row>
    <row r="830" spans="1:118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J830" s="13"/>
      <c r="DK830" s="13"/>
      <c r="DL830" s="17"/>
      <c r="DM830" s="13"/>
      <c r="DN830" s="13"/>
    </row>
    <row r="831" spans="1:118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J831" s="13"/>
      <c r="DK831" s="13"/>
      <c r="DL831" s="17"/>
      <c r="DM831" s="13"/>
      <c r="DN831" s="13"/>
    </row>
    <row r="832" spans="1:118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J832" s="13"/>
      <c r="DK832" s="13"/>
      <c r="DL832" s="17"/>
      <c r="DM832" s="13"/>
      <c r="DN832" s="13"/>
    </row>
    <row r="833" spans="1:118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J833" s="13"/>
      <c r="DK833" s="13"/>
      <c r="DL833" s="17"/>
      <c r="DM833" s="13"/>
      <c r="DN833" s="13"/>
    </row>
    <row r="834" spans="1:118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J834" s="13"/>
      <c r="DK834" s="13"/>
      <c r="DL834" s="17"/>
      <c r="DM834" s="13"/>
      <c r="DN834" s="13"/>
    </row>
    <row r="835" spans="1:118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J835" s="13"/>
      <c r="DK835" s="13"/>
      <c r="DL835" s="17"/>
      <c r="DM835" s="13"/>
      <c r="DN835" s="13"/>
    </row>
    <row r="836" spans="1:118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J836" s="13"/>
      <c r="DK836" s="13"/>
      <c r="DL836" s="17"/>
      <c r="DM836" s="13"/>
      <c r="DN836" s="13"/>
    </row>
    <row r="837" spans="1:118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J837" s="13"/>
      <c r="DK837" s="13"/>
      <c r="DL837" s="17"/>
      <c r="DM837" s="13"/>
      <c r="DN837" s="13"/>
    </row>
    <row r="838" spans="1:118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J838" s="13"/>
      <c r="DK838" s="13"/>
      <c r="DL838" s="17"/>
      <c r="DM838" s="13"/>
      <c r="DN838" s="13"/>
    </row>
    <row r="839" spans="1:118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J839" s="13"/>
      <c r="DK839" s="13"/>
      <c r="DL839" s="17"/>
      <c r="DM839" s="13"/>
      <c r="DN839" s="13"/>
    </row>
    <row r="840" spans="1:118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J840" s="13"/>
      <c r="DK840" s="13"/>
      <c r="DL840" s="17"/>
      <c r="DM840" s="13"/>
      <c r="DN840" s="13"/>
    </row>
    <row r="841" spans="1:118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J841" s="13"/>
      <c r="DK841" s="13"/>
      <c r="DL841" s="17"/>
      <c r="DM841" s="13"/>
      <c r="DN841" s="13"/>
    </row>
    <row r="842" spans="1:118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J842" s="13"/>
      <c r="DK842" s="13"/>
      <c r="DL842" s="17"/>
      <c r="DM842" s="13"/>
      <c r="DN842" s="13"/>
    </row>
    <row r="843" spans="1:118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J843" s="13"/>
      <c r="DK843" s="13"/>
      <c r="DL843" s="17"/>
      <c r="DM843" s="13"/>
      <c r="DN843" s="13"/>
    </row>
    <row r="844" spans="1:118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J844" s="13"/>
      <c r="DK844" s="13"/>
      <c r="DL844" s="17"/>
      <c r="DM844" s="13"/>
      <c r="DN844" s="13"/>
    </row>
    <row r="845" spans="1:118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J845" s="13"/>
      <c r="DK845" s="13"/>
      <c r="DL845" s="17"/>
      <c r="DM845" s="13"/>
      <c r="DN845" s="13"/>
    </row>
    <row r="846" spans="1:118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J846" s="13"/>
      <c r="DK846" s="13"/>
      <c r="DL846" s="17"/>
      <c r="DM846" s="13"/>
      <c r="DN846" s="13"/>
    </row>
    <row r="847" spans="1:118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J847" s="13"/>
      <c r="DK847" s="13"/>
      <c r="DL847" s="17"/>
      <c r="DM847" s="13"/>
      <c r="DN847" s="13"/>
    </row>
    <row r="848" spans="1:118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J848" s="13"/>
      <c r="DK848" s="13"/>
      <c r="DL848" s="17"/>
      <c r="DM848" s="13"/>
      <c r="DN848" s="13"/>
    </row>
    <row r="849" spans="1:118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J849" s="13"/>
      <c r="DK849" s="13"/>
      <c r="DL849" s="17"/>
      <c r="DM849" s="13"/>
      <c r="DN849" s="13"/>
    </row>
    <row r="850" spans="1:118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J850" s="13"/>
      <c r="DK850" s="13"/>
      <c r="DL850" s="17"/>
      <c r="DM850" s="13"/>
      <c r="DN850" s="13"/>
    </row>
    <row r="851" spans="1:118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J851" s="13"/>
      <c r="DK851" s="13"/>
      <c r="DL851" s="17"/>
      <c r="DM851" s="13"/>
      <c r="DN851" s="13"/>
    </row>
    <row r="852" spans="1:118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J852" s="13"/>
      <c r="DK852" s="13"/>
      <c r="DL852" s="17"/>
      <c r="DM852" s="13"/>
      <c r="DN852" s="13"/>
    </row>
    <row r="853" spans="1:118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J853" s="13"/>
      <c r="DK853" s="13"/>
      <c r="DL853" s="17"/>
      <c r="DM853" s="13"/>
      <c r="DN853" s="13"/>
    </row>
    <row r="854" spans="1:118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J854" s="13"/>
      <c r="DK854" s="13"/>
      <c r="DL854" s="17"/>
      <c r="DM854" s="13"/>
      <c r="DN854" s="13"/>
    </row>
    <row r="855" spans="1:118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J855" s="13"/>
      <c r="DK855" s="13"/>
      <c r="DL855" s="17"/>
      <c r="DM855" s="13"/>
      <c r="DN855" s="13"/>
    </row>
    <row r="856" spans="1:118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J856" s="13"/>
      <c r="DK856" s="13"/>
      <c r="DL856" s="17"/>
      <c r="DM856" s="13"/>
      <c r="DN856" s="13"/>
    </row>
    <row r="857" spans="1:118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J857" s="13"/>
      <c r="DK857" s="13"/>
      <c r="DL857" s="17"/>
      <c r="DM857" s="13"/>
      <c r="DN857" s="13"/>
    </row>
    <row r="858" spans="1:118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J858" s="13"/>
      <c r="DK858" s="13"/>
      <c r="DL858" s="17"/>
      <c r="DM858" s="13"/>
      <c r="DN858" s="13"/>
    </row>
    <row r="859" spans="1:118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J859" s="13"/>
      <c r="DK859" s="13"/>
      <c r="DL859" s="17"/>
      <c r="DM859" s="13"/>
      <c r="DN859" s="13"/>
    </row>
    <row r="860" spans="1:118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J860" s="13"/>
      <c r="DK860" s="13"/>
      <c r="DL860" s="17"/>
      <c r="DM860" s="13"/>
      <c r="DN860" s="13"/>
    </row>
    <row r="861" spans="1:118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J861" s="13"/>
      <c r="DK861" s="13"/>
      <c r="DL861" s="17"/>
      <c r="DM861" s="13"/>
      <c r="DN861" s="13"/>
    </row>
    <row r="862" spans="1:118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J862" s="13"/>
      <c r="DK862" s="13"/>
      <c r="DL862" s="17"/>
      <c r="DM862" s="13"/>
      <c r="DN862" s="13"/>
    </row>
    <row r="863" spans="1:118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J863" s="13"/>
      <c r="DK863" s="13"/>
      <c r="DL863" s="17"/>
      <c r="DM863" s="13"/>
      <c r="DN863" s="13"/>
    </row>
    <row r="864" spans="1:118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J864" s="13"/>
      <c r="DK864" s="13"/>
      <c r="DL864" s="17"/>
      <c r="DM864" s="13"/>
      <c r="DN864" s="13"/>
    </row>
    <row r="865" spans="1:118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J865" s="13"/>
      <c r="DK865" s="13"/>
      <c r="DL865" s="17"/>
      <c r="DM865" s="13"/>
      <c r="DN865" s="13"/>
    </row>
    <row r="866" spans="1:118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J866" s="13"/>
      <c r="DK866" s="13"/>
      <c r="DL866" s="17"/>
      <c r="DM866" s="13"/>
      <c r="DN866" s="13"/>
    </row>
    <row r="867" spans="1:118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J867" s="13"/>
      <c r="DK867" s="13"/>
      <c r="DL867" s="17"/>
      <c r="DM867" s="13"/>
      <c r="DN867" s="13"/>
    </row>
    <row r="868" spans="1:118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J868" s="13"/>
      <c r="DK868" s="13"/>
      <c r="DL868" s="17"/>
      <c r="DM868" s="13"/>
      <c r="DN868" s="13"/>
    </row>
    <row r="869" spans="1:118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J869" s="13"/>
      <c r="DK869" s="13"/>
      <c r="DL869" s="17"/>
      <c r="DM869" s="13"/>
      <c r="DN869" s="13"/>
    </row>
    <row r="870" spans="1:118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J870" s="13"/>
      <c r="DK870" s="13"/>
      <c r="DL870" s="17"/>
      <c r="DM870" s="13"/>
      <c r="DN870" s="13"/>
    </row>
    <row r="871" spans="1:118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J871" s="13"/>
      <c r="DK871" s="13"/>
      <c r="DL871" s="17"/>
      <c r="DM871" s="13"/>
      <c r="DN871" s="13"/>
    </row>
    <row r="872" spans="1:118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J872" s="13"/>
      <c r="DK872" s="13"/>
      <c r="DL872" s="17"/>
      <c r="DM872" s="13"/>
      <c r="DN872" s="13"/>
    </row>
    <row r="873" spans="1:118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J873" s="13"/>
      <c r="DK873" s="13"/>
      <c r="DL873" s="17"/>
      <c r="DM873" s="13"/>
      <c r="DN873" s="13"/>
    </row>
    <row r="874" spans="1:118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J874" s="13"/>
      <c r="DK874" s="13"/>
      <c r="DL874" s="17"/>
      <c r="DM874" s="13"/>
      <c r="DN874" s="13"/>
    </row>
    <row r="875" spans="1:118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J875" s="13"/>
      <c r="DK875" s="13"/>
      <c r="DL875" s="17"/>
      <c r="DM875" s="13"/>
      <c r="DN875" s="13"/>
    </row>
    <row r="876" spans="1:118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J876" s="13"/>
      <c r="DK876" s="13"/>
      <c r="DL876" s="17"/>
      <c r="DM876" s="13"/>
      <c r="DN876" s="13"/>
    </row>
    <row r="877" spans="1:118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J877" s="13"/>
      <c r="DK877" s="13"/>
      <c r="DL877" s="17"/>
      <c r="DM877" s="13"/>
      <c r="DN877" s="13"/>
    </row>
    <row r="878" spans="1:118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J878" s="13"/>
      <c r="DK878" s="13"/>
      <c r="DL878" s="17"/>
      <c r="DM878" s="13"/>
      <c r="DN878" s="13"/>
    </row>
    <row r="879" spans="1:118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J879" s="13"/>
      <c r="DK879" s="13"/>
      <c r="DL879" s="17"/>
      <c r="DM879" s="13"/>
      <c r="DN879" s="13"/>
    </row>
    <row r="880" spans="1:118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J880" s="13"/>
      <c r="DK880" s="13"/>
      <c r="DL880" s="17"/>
      <c r="DM880" s="13"/>
      <c r="DN880" s="13"/>
    </row>
    <row r="881" spans="1:118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J881" s="13"/>
      <c r="DK881" s="13"/>
      <c r="DL881" s="17"/>
      <c r="DM881" s="13"/>
      <c r="DN881" s="13"/>
    </row>
    <row r="882" spans="1:118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J882" s="13"/>
      <c r="DK882" s="13"/>
      <c r="DL882" s="17"/>
      <c r="DM882" s="13"/>
      <c r="DN882" s="13"/>
    </row>
    <row r="883" spans="1:118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J883" s="13"/>
      <c r="DK883" s="13"/>
      <c r="DL883" s="17"/>
      <c r="DM883" s="13"/>
      <c r="DN883" s="13"/>
    </row>
    <row r="884" spans="1:118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J884" s="13"/>
      <c r="DK884" s="13"/>
      <c r="DL884" s="17"/>
      <c r="DM884" s="13"/>
      <c r="DN884" s="13"/>
    </row>
    <row r="885" spans="1:118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J885" s="13"/>
      <c r="DK885" s="13"/>
      <c r="DL885" s="17"/>
      <c r="DM885" s="13"/>
      <c r="DN885" s="13"/>
    </row>
    <row r="886" spans="1:118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J886" s="13"/>
      <c r="DK886" s="13"/>
      <c r="DL886" s="17"/>
      <c r="DM886" s="13"/>
      <c r="DN886" s="13"/>
    </row>
    <row r="887" spans="1:118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J887" s="13"/>
      <c r="DK887" s="13"/>
      <c r="DL887" s="17"/>
      <c r="DM887" s="13"/>
      <c r="DN887" s="13"/>
    </row>
    <row r="888" spans="1:118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J888" s="13"/>
      <c r="DK888" s="13"/>
      <c r="DL888" s="17"/>
      <c r="DM888" s="13"/>
      <c r="DN888" s="13"/>
    </row>
    <row r="889" spans="1:118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J889" s="13"/>
      <c r="DK889" s="13"/>
      <c r="DL889" s="17"/>
      <c r="DM889" s="13"/>
      <c r="DN889" s="13"/>
    </row>
    <row r="890" spans="1:118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J890" s="13"/>
      <c r="DK890" s="13"/>
      <c r="DL890" s="17"/>
      <c r="DM890" s="13"/>
      <c r="DN890" s="13"/>
    </row>
    <row r="891" spans="1:118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J891" s="13"/>
      <c r="DK891" s="13"/>
      <c r="DL891" s="17"/>
      <c r="DM891" s="13"/>
      <c r="DN891" s="13"/>
    </row>
    <row r="892" spans="1:118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J892" s="13"/>
      <c r="DK892" s="13"/>
      <c r="DL892" s="17"/>
      <c r="DM892" s="13"/>
      <c r="DN892" s="13"/>
    </row>
    <row r="893" spans="1:118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J893" s="13"/>
      <c r="DK893" s="13"/>
      <c r="DL893" s="17"/>
      <c r="DM893" s="13"/>
      <c r="DN893" s="13"/>
    </row>
    <row r="894" spans="1:118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J894" s="13"/>
      <c r="DK894" s="13"/>
      <c r="DL894" s="17"/>
      <c r="DM894" s="13"/>
      <c r="DN894" s="13"/>
    </row>
    <row r="895" spans="1:118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J895" s="13"/>
      <c r="DK895" s="13"/>
      <c r="DL895" s="17"/>
      <c r="DM895" s="13"/>
      <c r="DN895" s="13"/>
    </row>
    <row r="896" spans="1:118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J896" s="13"/>
      <c r="DK896" s="13"/>
      <c r="DL896" s="17"/>
      <c r="DM896" s="13"/>
      <c r="DN896" s="13"/>
    </row>
    <row r="897" spans="1:118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J897" s="13"/>
      <c r="DK897" s="13"/>
      <c r="DL897" s="17"/>
      <c r="DM897" s="13"/>
      <c r="DN897" s="13"/>
    </row>
    <row r="898" spans="1:118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J898" s="13"/>
      <c r="DK898" s="13"/>
      <c r="DL898" s="17"/>
      <c r="DM898" s="13"/>
      <c r="DN898" s="13"/>
    </row>
    <row r="899" spans="1:118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J899" s="13"/>
      <c r="DK899" s="13"/>
      <c r="DL899" s="17"/>
      <c r="DM899" s="13"/>
      <c r="DN899" s="13"/>
    </row>
    <row r="900" spans="1:118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J900" s="13"/>
      <c r="DK900" s="13"/>
      <c r="DL900" s="17"/>
      <c r="DM900" s="13"/>
      <c r="DN900" s="13"/>
    </row>
    <row r="901" spans="1:118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J901" s="13"/>
      <c r="DK901" s="13"/>
      <c r="DL901" s="17"/>
      <c r="DM901" s="13"/>
      <c r="DN901" s="13"/>
    </row>
    <row r="902" spans="1:118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J902" s="13"/>
      <c r="DK902" s="13"/>
      <c r="DL902" s="17"/>
      <c r="DM902" s="13"/>
      <c r="DN902" s="13"/>
    </row>
    <row r="903" spans="1:118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J903" s="13"/>
      <c r="DK903" s="13"/>
      <c r="DL903" s="17"/>
      <c r="DM903" s="13"/>
      <c r="DN903" s="13"/>
    </row>
    <row r="904" spans="1:118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J904" s="13"/>
      <c r="DK904" s="13"/>
      <c r="DL904" s="17"/>
      <c r="DM904" s="13"/>
      <c r="DN904" s="13"/>
    </row>
    <row r="905" spans="1:118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J905" s="13"/>
      <c r="DK905" s="13"/>
      <c r="DL905" s="17"/>
      <c r="DM905" s="13"/>
      <c r="DN905" s="13"/>
    </row>
    <row r="906" spans="1:118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J906" s="13"/>
      <c r="DK906" s="13"/>
      <c r="DL906" s="17"/>
      <c r="DM906" s="13"/>
      <c r="DN906" s="13"/>
    </row>
    <row r="907" spans="1:118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J907" s="13"/>
      <c r="DK907" s="13"/>
      <c r="DL907" s="17"/>
      <c r="DM907" s="13"/>
      <c r="DN907" s="13"/>
    </row>
    <row r="908" spans="1:118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J908" s="13"/>
      <c r="DK908" s="13"/>
      <c r="DL908" s="17"/>
      <c r="DM908" s="13"/>
      <c r="DN908" s="13"/>
    </row>
    <row r="909" spans="1:118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J909" s="13"/>
      <c r="DK909" s="13"/>
      <c r="DL909" s="17"/>
      <c r="DM909" s="13"/>
      <c r="DN909" s="13"/>
    </row>
    <row r="910" spans="1:118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J910" s="13"/>
      <c r="DK910" s="13"/>
      <c r="DL910" s="17"/>
      <c r="DM910" s="13"/>
      <c r="DN910" s="13"/>
    </row>
    <row r="911" spans="1:118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J911" s="13"/>
      <c r="DK911" s="13"/>
      <c r="DL911" s="17"/>
      <c r="DM911" s="13"/>
      <c r="DN911" s="13"/>
    </row>
    <row r="912" spans="1:118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J912" s="13"/>
      <c r="DK912" s="13"/>
      <c r="DL912" s="17"/>
      <c r="DM912" s="13"/>
      <c r="DN912" s="13"/>
    </row>
    <row r="913" spans="1:118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J913" s="13"/>
      <c r="DK913" s="13"/>
      <c r="DL913" s="17"/>
      <c r="DM913" s="13"/>
      <c r="DN913" s="13"/>
    </row>
    <row r="914" spans="1:118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J914" s="13"/>
      <c r="DK914" s="13"/>
      <c r="DL914" s="17"/>
      <c r="DM914" s="13"/>
      <c r="DN914" s="13"/>
    </row>
    <row r="915" spans="1:118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J915" s="13"/>
      <c r="DK915" s="13"/>
      <c r="DL915" s="17"/>
      <c r="DM915" s="13"/>
      <c r="DN915" s="13"/>
    </row>
    <row r="916" spans="1:118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J916" s="13"/>
      <c r="DK916" s="13"/>
      <c r="DL916" s="17"/>
      <c r="DM916" s="13"/>
      <c r="DN916" s="13"/>
    </row>
    <row r="917" spans="1:118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J917" s="13"/>
      <c r="DK917" s="13"/>
      <c r="DL917" s="17"/>
      <c r="DM917" s="13"/>
      <c r="DN917" s="13"/>
    </row>
    <row r="918" spans="1:118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J918" s="13"/>
      <c r="DK918" s="13"/>
      <c r="DL918" s="17"/>
      <c r="DM918" s="13"/>
      <c r="DN918" s="13"/>
    </row>
    <row r="919" spans="1:118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J919" s="13"/>
      <c r="DK919" s="13"/>
      <c r="DL919" s="17"/>
      <c r="DM919" s="13"/>
      <c r="DN919" s="13"/>
    </row>
    <row r="920" spans="1:118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J920" s="13"/>
      <c r="DK920" s="13"/>
      <c r="DL920" s="17"/>
      <c r="DM920" s="13"/>
      <c r="DN920" s="13"/>
    </row>
    <row r="921" spans="1:118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J921" s="13"/>
      <c r="DK921" s="13"/>
      <c r="DL921" s="17"/>
      <c r="DM921" s="13"/>
      <c r="DN921" s="13"/>
    </row>
    <row r="922" spans="1:118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J922" s="13"/>
      <c r="DK922" s="13"/>
      <c r="DL922" s="17"/>
      <c r="DM922" s="13"/>
      <c r="DN922" s="13"/>
    </row>
    <row r="923" spans="1:118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J923" s="13"/>
      <c r="DK923" s="13"/>
      <c r="DL923" s="17"/>
      <c r="DM923" s="13"/>
      <c r="DN923" s="13"/>
    </row>
    <row r="924" spans="1:118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J924" s="13"/>
      <c r="DK924" s="13"/>
      <c r="DL924" s="17"/>
      <c r="DM924" s="13"/>
      <c r="DN924" s="13"/>
    </row>
    <row r="925" spans="1:118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J925" s="13"/>
      <c r="DK925" s="13"/>
      <c r="DL925" s="17"/>
      <c r="DM925" s="13"/>
      <c r="DN925" s="13"/>
    </row>
    <row r="926" spans="1:118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J926" s="13"/>
      <c r="DK926" s="13"/>
      <c r="DL926" s="17"/>
      <c r="DM926" s="13"/>
      <c r="DN926" s="13"/>
    </row>
    <row r="927" spans="1:118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J927" s="13"/>
      <c r="DK927" s="13"/>
      <c r="DL927" s="17"/>
      <c r="DM927" s="13"/>
      <c r="DN927" s="13"/>
    </row>
    <row r="928" spans="1:118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J928" s="13"/>
      <c r="DK928" s="13"/>
      <c r="DL928" s="17"/>
      <c r="DM928" s="13"/>
      <c r="DN928" s="13"/>
    </row>
    <row r="929" spans="1:118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J929" s="13"/>
      <c r="DK929" s="13"/>
      <c r="DL929" s="17"/>
      <c r="DM929" s="13"/>
      <c r="DN929" s="13"/>
    </row>
    <row r="930" spans="1:118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J930" s="13"/>
      <c r="DK930" s="13"/>
      <c r="DL930" s="17"/>
      <c r="DM930" s="13"/>
      <c r="DN930" s="13"/>
    </row>
    <row r="931" spans="1:118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J931" s="13"/>
      <c r="DK931" s="13"/>
      <c r="DL931" s="17"/>
      <c r="DM931" s="13"/>
      <c r="DN931" s="13"/>
    </row>
    <row r="932" spans="1:118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J932" s="13"/>
      <c r="DK932" s="13"/>
      <c r="DL932" s="17"/>
      <c r="DM932" s="13"/>
      <c r="DN932" s="13"/>
    </row>
    <row r="933" spans="1:118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J933" s="13"/>
      <c r="DK933" s="13"/>
      <c r="DL933" s="17"/>
      <c r="DM933" s="13"/>
      <c r="DN933" s="13"/>
    </row>
    <row r="934" spans="1:118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J934" s="13"/>
      <c r="DK934" s="13"/>
      <c r="DL934" s="17"/>
      <c r="DM934" s="13"/>
      <c r="DN934" s="13"/>
    </row>
    <row r="935" spans="1:118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J935" s="13"/>
      <c r="DK935" s="13"/>
      <c r="DL935" s="17"/>
      <c r="DM935" s="13"/>
      <c r="DN935" s="13"/>
    </row>
    <row r="936" spans="1:118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J936" s="13"/>
      <c r="DK936" s="13"/>
      <c r="DL936" s="17"/>
      <c r="DM936" s="13"/>
      <c r="DN936" s="13"/>
    </row>
    <row r="937" spans="1:118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J937" s="13"/>
      <c r="DK937" s="13"/>
      <c r="DL937" s="17"/>
      <c r="DM937" s="13"/>
      <c r="DN937" s="13"/>
    </row>
    <row r="938" spans="1:118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J938" s="13"/>
      <c r="DK938" s="13"/>
      <c r="DL938" s="17"/>
      <c r="DM938" s="13"/>
      <c r="DN938" s="13"/>
    </row>
    <row r="939" spans="1:118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J939" s="13"/>
      <c r="DK939" s="13"/>
      <c r="DL939" s="17"/>
      <c r="DM939" s="13"/>
      <c r="DN939" s="13"/>
    </row>
    <row r="940" spans="1:118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J940" s="13"/>
      <c r="DK940" s="13"/>
      <c r="DL940" s="17"/>
      <c r="DM940" s="13"/>
      <c r="DN940" s="13"/>
    </row>
    <row r="941" spans="1:118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J941" s="13"/>
      <c r="DK941" s="13"/>
      <c r="DL941" s="17"/>
      <c r="DM941" s="13"/>
      <c r="DN941" s="13"/>
    </row>
    <row r="942" spans="1:118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J942" s="13"/>
      <c r="DK942" s="13"/>
      <c r="DL942" s="17"/>
      <c r="DM942" s="13"/>
      <c r="DN942" s="13"/>
    </row>
    <row r="943" spans="1:118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J943" s="13"/>
      <c r="DK943" s="13"/>
      <c r="DL943" s="17"/>
      <c r="DM943" s="13"/>
      <c r="DN943" s="13"/>
    </row>
    <row r="944" spans="1:118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J944" s="13"/>
      <c r="DK944" s="13"/>
      <c r="DL944" s="17"/>
      <c r="DM944" s="13"/>
      <c r="DN944" s="13"/>
    </row>
    <row r="945" spans="1:118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J945" s="13"/>
      <c r="DK945" s="13"/>
      <c r="DL945" s="17"/>
      <c r="DM945" s="13"/>
      <c r="DN945" s="13"/>
    </row>
    <row r="946" spans="1:118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J946" s="13"/>
      <c r="DK946" s="13"/>
      <c r="DL946" s="17"/>
      <c r="DM946" s="13"/>
      <c r="DN946" s="13"/>
    </row>
    <row r="947" spans="1:118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J947" s="13"/>
      <c r="DK947" s="13"/>
      <c r="DL947" s="17"/>
      <c r="DM947" s="13"/>
      <c r="DN947" s="13"/>
    </row>
    <row r="948" spans="1:118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J948" s="13"/>
      <c r="DK948" s="13"/>
      <c r="DL948" s="17"/>
      <c r="DM948" s="13"/>
      <c r="DN948" s="13"/>
    </row>
    <row r="949" spans="1:118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J949" s="13"/>
      <c r="DK949" s="13"/>
      <c r="DL949" s="17"/>
      <c r="DM949" s="13"/>
      <c r="DN949" s="13"/>
    </row>
    <row r="950" spans="1:118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J950" s="13"/>
      <c r="DK950" s="13"/>
      <c r="DL950" s="17"/>
      <c r="DM950" s="13"/>
      <c r="DN950" s="13"/>
    </row>
    <row r="951" spans="1:118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J951" s="13"/>
      <c r="DK951" s="13"/>
      <c r="DL951" s="17"/>
      <c r="DM951" s="13"/>
      <c r="DN951" s="13"/>
    </row>
    <row r="952" spans="1:118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J952" s="13"/>
      <c r="DK952" s="13"/>
      <c r="DL952" s="17"/>
      <c r="DM952" s="13"/>
      <c r="DN952" s="13"/>
    </row>
    <row r="953" spans="1:118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J953" s="13"/>
      <c r="DK953" s="13"/>
      <c r="DL953" s="17"/>
      <c r="DM953" s="13"/>
      <c r="DN953" s="13"/>
    </row>
    <row r="954" spans="1:118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J954" s="13"/>
      <c r="DK954" s="13"/>
      <c r="DL954" s="17"/>
      <c r="DM954" s="13"/>
      <c r="DN954" s="13"/>
    </row>
    <row r="955" spans="1:118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J955" s="13"/>
      <c r="DK955" s="13"/>
      <c r="DL955" s="17"/>
      <c r="DM955" s="13"/>
      <c r="DN955" s="13"/>
    </row>
    <row r="956" spans="1:118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J956" s="13"/>
      <c r="DK956" s="13"/>
      <c r="DL956" s="17"/>
      <c r="DM956" s="13"/>
      <c r="DN956" s="13"/>
    </row>
    <row r="957" spans="1:118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J957" s="13"/>
      <c r="DK957" s="13"/>
      <c r="DL957" s="17"/>
      <c r="DM957" s="13"/>
      <c r="DN957" s="13"/>
    </row>
    <row r="958" spans="1:118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J958" s="13"/>
      <c r="DK958" s="13"/>
      <c r="DL958" s="17"/>
      <c r="DM958" s="13"/>
      <c r="DN958" s="13"/>
    </row>
    <row r="959" spans="1:118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J959" s="13"/>
      <c r="DK959" s="13"/>
      <c r="DL959" s="17"/>
      <c r="DM959" s="13"/>
      <c r="DN959" s="13"/>
    </row>
    <row r="960" spans="1:118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J960" s="13"/>
      <c r="DK960" s="13"/>
      <c r="DL960" s="17"/>
      <c r="DM960" s="13"/>
      <c r="DN960" s="13"/>
    </row>
    <row r="961" spans="1:118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J961" s="13"/>
      <c r="DK961" s="13"/>
      <c r="DL961" s="17"/>
      <c r="DM961" s="13"/>
      <c r="DN961" s="13"/>
    </row>
    <row r="962" spans="1:118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J962" s="13"/>
      <c r="DK962" s="13"/>
      <c r="DL962" s="17"/>
      <c r="DM962" s="13"/>
      <c r="DN962" s="13"/>
    </row>
    <row r="963" spans="1:118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J963" s="13"/>
      <c r="DK963" s="13"/>
      <c r="DL963" s="17"/>
      <c r="DM963" s="13"/>
      <c r="DN963" s="13"/>
    </row>
    <row r="964" spans="1:118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J964" s="13"/>
      <c r="DK964" s="13"/>
      <c r="DL964" s="17"/>
      <c r="DM964" s="13"/>
      <c r="DN964" s="13"/>
    </row>
    <row r="965" spans="1:118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J965" s="13"/>
      <c r="DK965" s="13"/>
      <c r="DL965" s="17"/>
      <c r="DM965" s="13"/>
      <c r="DN965" s="13"/>
    </row>
    <row r="966" spans="1:118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J966" s="13"/>
      <c r="DK966" s="13"/>
      <c r="DL966" s="17"/>
      <c r="DM966" s="13"/>
      <c r="DN966" s="13"/>
    </row>
    <row r="967" spans="1:118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J967" s="13"/>
      <c r="DK967" s="13"/>
      <c r="DL967" s="17"/>
      <c r="DM967" s="13"/>
      <c r="DN967" s="13"/>
    </row>
    <row r="968" spans="1:118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J968" s="13"/>
      <c r="DK968" s="13"/>
      <c r="DL968" s="17"/>
      <c r="DM968" s="13"/>
      <c r="DN968" s="13"/>
    </row>
    <row r="969" spans="1:118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J969" s="13"/>
      <c r="DK969" s="13"/>
      <c r="DL969" s="17"/>
      <c r="DM969" s="13"/>
      <c r="DN969" s="13"/>
    </row>
    <row r="970" spans="1:118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J970" s="13"/>
      <c r="DK970" s="13"/>
      <c r="DL970" s="17"/>
      <c r="DM970" s="13"/>
      <c r="DN970" s="13"/>
    </row>
    <row r="971" spans="1:118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J971" s="13"/>
      <c r="DK971" s="13"/>
      <c r="DL971" s="17"/>
      <c r="DM971" s="13"/>
      <c r="DN971" s="13"/>
    </row>
    <row r="972" spans="1:118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J972" s="13"/>
      <c r="DK972" s="13"/>
      <c r="DL972" s="17"/>
      <c r="DM972" s="13"/>
      <c r="DN972" s="13"/>
    </row>
    <row r="973" spans="1:118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J973" s="13"/>
      <c r="DK973" s="13"/>
      <c r="DL973" s="17"/>
      <c r="DM973" s="13"/>
      <c r="DN973" s="13"/>
    </row>
    <row r="974" spans="1:118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J974" s="13"/>
      <c r="DK974" s="13"/>
      <c r="DL974" s="17"/>
      <c r="DM974" s="13"/>
      <c r="DN974" s="13"/>
    </row>
    <row r="975" spans="1:118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J975" s="13"/>
      <c r="DK975" s="13"/>
      <c r="DL975" s="17"/>
      <c r="DM975" s="13"/>
      <c r="DN975" s="13"/>
    </row>
    <row r="976" spans="1:118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J976" s="13"/>
      <c r="DK976" s="13"/>
      <c r="DL976" s="17"/>
      <c r="DM976" s="13"/>
      <c r="DN976" s="13"/>
    </row>
    <row r="977" spans="2:118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J977" s="13"/>
      <c r="DK977" s="13"/>
      <c r="DL977" s="17"/>
      <c r="DM977" s="13"/>
      <c r="DN977" s="13"/>
    </row>
    <row r="978" spans="2:118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J978" s="13"/>
      <c r="DK978" s="13"/>
      <c r="DL978" s="17"/>
      <c r="DM978" s="13"/>
      <c r="DN978" s="13"/>
    </row>
    <row r="979" spans="2:118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J979" s="13"/>
      <c r="DK979" s="13"/>
      <c r="DL979" s="17"/>
      <c r="DM979" s="13"/>
      <c r="DN979" s="13"/>
    </row>
    <row r="980" spans="2:118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J980" s="13"/>
      <c r="DK980" s="13"/>
      <c r="DL980" s="17"/>
      <c r="DM980" s="13"/>
      <c r="DN980" s="13"/>
    </row>
    <row r="981" spans="2:118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J981" s="13"/>
      <c r="DK981" s="13"/>
      <c r="DL981" s="17"/>
      <c r="DM981" s="13"/>
      <c r="DN981" s="13"/>
    </row>
    <row r="982" spans="2:118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J982" s="13"/>
      <c r="DK982" s="13"/>
      <c r="DL982" s="17"/>
      <c r="DM982" s="13"/>
      <c r="DN982" s="13"/>
    </row>
    <row r="983" spans="2:118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J983" s="13"/>
      <c r="DK983" s="13"/>
      <c r="DL983" s="17"/>
      <c r="DM983" s="13"/>
      <c r="DN983" s="13"/>
    </row>
    <row r="984" spans="2:118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J984" s="13"/>
      <c r="DK984" s="13"/>
      <c r="DL984" s="17"/>
      <c r="DM984" s="13"/>
      <c r="DN984" s="13"/>
    </row>
    <row r="985" spans="2:118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J985" s="13"/>
      <c r="DK985" s="13"/>
      <c r="DL985" s="17"/>
      <c r="DM985" s="13"/>
      <c r="DN985" s="13"/>
    </row>
    <row r="986" spans="2:118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J986" s="13"/>
      <c r="DK986" s="13"/>
      <c r="DL986" s="17"/>
      <c r="DM986" s="13"/>
      <c r="DN986" s="13"/>
    </row>
    <row r="987" spans="2:118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J987" s="13"/>
      <c r="DK987" s="13"/>
      <c r="DL987" s="17"/>
      <c r="DM987" s="13"/>
      <c r="DN987" s="13"/>
    </row>
  </sheetData>
  <phoneticPr fontId="29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vocabulary'!$AC$4:$AC$8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vocabulary'!$AA$4:$AA$19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998"/>
  <sheetViews>
    <sheetView workbookViewId="0">
      <selection activeCell="A49" sqref="A49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28" width="9" style="5" customWidth="1"/>
    <col min="29" max="16384" width="10.83203125" style="5"/>
  </cols>
  <sheetData>
    <row r="1" spans="1:37" s="111" customFormat="1" ht="48.5" customHeight="1" x14ac:dyDescent="0.2">
      <c r="A1" s="26" t="s">
        <v>664</v>
      </c>
      <c r="B1" s="26" t="s">
        <v>14</v>
      </c>
      <c r="C1" s="26" t="s">
        <v>456</v>
      </c>
      <c r="D1" s="26" t="s">
        <v>810</v>
      </c>
      <c r="E1" s="131" t="s">
        <v>732</v>
      </c>
      <c r="F1" s="124" t="s">
        <v>733</v>
      </c>
      <c r="G1" s="124" t="s">
        <v>734</v>
      </c>
      <c r="H1" s="124" t="s">
        <v>850</v>
      </c>
      <c r="I1" s="26" t="s">
        <v>575</v>
      </c>
      <c r="J1" s="27" t="s">
        <v>849</v>
      </c>
      <c r="K1" s="94" t="s">
        <v>331</v>
      </c>
      <c r="L1" s="94" t="s">
        <v>332</v>
      </c>
      <c r="M1" s="94" t="s">
        <v>333</v>
      </c>
      <c r="N1" s="94" t="s">
        <v>655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932</v>
      </c>
      <c r="X1" s="167" t="s">
        <v>933</v>
      </c>
      <c r="Y1" s="74" t="s">
        <v>999</v>
      </c>
      <c r="Z1" s="74" t="s">
        <v>1000</v>
      </c>
      <c r="AA1" s="74" t="s">
        <v>975</v>
      </c>
      <c r="AB1" s="74" t="s">
        <v>1001</v>
      </c>
      <c r="AC1" s="74" t="s">
        <v>338</v>
      </c>
      <c r="AD1" s="74" t="s">
        <v>339</v>
      </c>
      <c r="AE1" s="74" t="s">
        <v>340</v>
      </c>
      <c r="AF1" s="74" t="s">
        <v>341</v>
      </c>
      <c r="AG1" s="74" t="s">
        <v>342</v>
      </c>
      <c r="AH1" s="46" t="s">
        <v>343</v>
      </c>
      <c r="AI1" s="74" t="s">
        <v>344</v>
      </c>
      <c r="AJ1" s="74" t="s">
        <v>345</v>
      </c>
      <c r="AK1" s="46" t="s">
        <v>346</v>
      </c>
    </row>
    <row r="2" spans="1:37" s="102" customFormat="1" ht="66.5" customHeight="1" x14ac:dyDescent="0.2">
      <c r="A2" s="30" t="s">
        <v>665</v>
      </c>
      <c r="B2" s="34" t="s">
        <v>16</v>
      </c>
      <c r="C2" s="34" t="s">
        <v>327</v>
      </c>
      <c r="D2" s="34" t="s">
        <v>811</v>
      </c>
      <c r="E2" s="125" t="s">
        <v>727</v>
      </c>
      <c r="F2" s="125" t="s">
        <v>728</v>
      </c>
      <c r="G2" s="125" t="s">
        <v>726</v>
      </c>
      <c r="H2" s="34" t="s">
        <v>328</v>
      </c>
      <c r="I2" s="34" t="s">
        <v>576</v>
      </c>
      <c r="J2" s="34" t="s">
        <v>848</v>
      </c>
      <c r="K2" s="95" t="s">
        <v>347</v>
      </c>
      <c r="L2" s="95" t="s">
        <v>658</v>
      </c>
      <c r="M2" s="95" t="s">
        <v>393</v>
      </c>
      <c r="N2" s="95" t="s">
        <v>712</v>
      </c>
      <c r="O2" s="95" t="s">
        <v>663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930</v>
      </c>
      <c r="X2" s="168" t="s">
        <v>929</v>
      </c>
      <c r="Y2" s="55" t="s">
        <v>1004</v>
      </c>
      <c r="Z2" s="55" t="s">
        <v>1005</v>
      </c>
      <c r="AA2" s="55" t="s">
        <v>1002</v>
      </c>
      <c r="AB2" s="55" t="s">
        <v>1003</v>
      </c>
      <c r="AC2" s="55" t="s">
        <v>86</v>
      </c>
      <c r="AD2" s="55" t="s">
        <v>87</v>
      </c>
      <c r="AE2" s="55" t="s">
        <v>88</v>
      </c>
      <c r="AF2" s="55" t="s">
        <v>351</v>
      </c>
      <c r="AG2" s="55" t="s">
        <v>391</v>
      </c>
      <c r="AH2" s="55" t="s">
        <v>390</v>
      </c>
      <c r="AI2" s="55" t="s">
        <v>352</v>
      </c>
      <c r="AJ2" s="55" t="s">
        <v>353</v>
      </c>
      <c r="AK2" s="55" t="s">
        <v>354</v>
      </c>
    </row>
    <row r="3" spans="1:37" s="101" customFormat="1" ht="32" x14ac:dyDescent="0.2">
      <c r="A3" s="36" t="s">
        <v>360</v>
      </c>
      <c r="B3" s="35"/>
      <c r="C3" s="35"/>
      <c r="D3" s="35"/>
      <c r="E3" s="126" t="s">
        <v>724</v>
      </c>
      <c r="F3" s="126" t="s">
        <v>34</v>
      </c>
      <c r="G3" s="126" t="s">
        <v>725</v>
      </c>
      <c r="H3" s="103" t="s">
        <v>371</v>
      </c>
      <c r="I3" s="35" t="s">
        <v>40</v>
      </c>
      <c r="J3" s="35"/>
      <c r="K3" s="96" t="s">
        <v>394</v>
      </c>
      <c r="L3" s="96" t="s">
        <v>901</v>
      </c>
      <c r="M3" s="96" t="s">
        <v>902</v>
      </c>
      <c r="N3" s="96" t="s">
        <v>903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904</v>
      </c>
      <c r="U3" s="67" t="s">
        <v>131</v>
      </c>
      <c r="V3" s="67" t="s">
        <v>131</v>
      </c>
      <c r="W3" s="67" t="s">
        <v>131</v>
      </c>
      <c r="X3" s="169" t="s">
        <v>131</v>
      </c>
      <c r="Y3" s="67" t="s">
        <v>131</v>
      </c>
      <c r="Z3" s="67" t="s">
        <v>131</v>
      </c>
      <c r="AA3" s="67" t="s">
        <v>984</v>
      </c>
      <c r="AB3" s="67" t="s">
        <v>131</v>
      </c>
      <c r="AC3" s="138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2">
      <c r="A4" s="19" t="s">
        <v>1008</v>
      </c>
      <c r="B4" s="5" t="s">
        <v>1016</v>
      </c>
      <c r="C4" s="5" t="s">
        <v>1017</v>
      </c>
      <c r="D4" s="174" t="s">
        <v>1022</v>
      </c>
      <c r="E4" s="132">
        <v>1992</v>
      </c>
      <c r="F4" s="132">
        <v>8</v>
      </c>
      <c r="G4" s="132">
        <v>28</v>
      </c>
      <c r="H4" s="132"/>
      <c r="I4" s="10">
        <v>0</v>
      </c>
      <c r="J4" s="10"/>
      <c r="K4" s="5" t="s">
        <v>650</v>
      </c>
      <c r="L4" s="5" t="s">
        <v>633</v>
      </c>
      <c r="M4" s="5" t="s">
        <v>654</v>
      </c>
      <c r="N4" s="5" t="s">
        <v>645</v>
      </c>
      <c r="O4" s="5">
        <v>28</v>
      </c>
      <c r="U4" s="5">
        <v>-78</v>
      </c>
      <c r="W4" s="5"/>
      <c r="X4" s="170">
        <v>-338</v>
      </c>
      <c r="AA4" s="5" t="s">
        <v>976</v>
      </c>
      <c r="AB4" s="5">
        <v>0.1</v>
      </c>
    </row>
    <row r="5" spans="1:37" x14ac:dyDescent="0.2">
      <c r="A5" s="19" t="s">
        <v>1008</v>
      </c>
      <c r="B5" s="5" t="s">
        <v>1016</v>
      </c>
      <c r="C5" s="5" t="s">
        <v>1017</v>
      </c>
      <c r="D5" s="173" t="s">
        <v>1023</v>
      </c>
      <c r="E5" s="132">
        <v>1992</v>
      </c>
      <c r="F5" s="132">
        <v>8</v>
      </c>
      <c r="G5" s="132">
        <v>28</v>
      </c>
      <c r="H5" s="133"/>
      <c r="I5" s="10">
        <v>100</v>
      </c>
      <c r="J5" s="10"/>
      <c r="K5" s="5" t="s">
        <v>650</v>
      </c>
      <c r="L5" s="5" t="s">
        <v>633</v>
      </c>
      <c r="M5" s="5" t="s">
        <v>654</v>
      </c>
      <c r="N5" s="5" t="s">
        <v>645</v>
      </c>
      <c r="O5" s="5">
        <v>28</v>
      </c>
      <c r="U5" s="5">
        <v>-79</v>
      </c>
      <c r="W5" s="5"/>
      <c r="X5" s="170">
        <v>-363</v>
      </c>
      <c r="AA5" s="5" t="s">
        <v>976</v>
      </c>
      <c r="AB5" s="5">
        <v>0.1</v>
      </c>
    </row>
    <row r="6" spans="1:37" x14ac:dyDescent="0.2">
      <c r="A6" s="19" t="s">
        <v>1008</v>
      </c>
      <c r="B6" s="5" t="s">
        <v>1016</v>
      </c>
      <c r="C6" s="5" t="s">
        <v>1017</v>
      </c>
      <c r="D6" s="173" t="s">
        <v>1024</v>
      </c>
      <c r="E6" s="132">
        <v>1992</v>
      </c>
      <c r="F6" s="132">
        <v>8</v>
      </c>
      <c r="G6" s="132">
        <v>28</v>
      </c>
      <c r="H6" s="133"/>
      <c r="I6" s="10">
        <v>200</v>
      </c>
      <c r="J6" s="10"/>
      <c r="K6" s="5" t="s">
        <v>650</v>
      </c>
      <c r="L6" s="5" t="s">
        <v>633</v>
      </c>
      <c r="M6" s="5" t="s">
        <v>654</v>
      </c>
      <c r="N6" s="5" t="s">
        <v>645</v>
      </c>
      <c r="O6" s="5">
        <v>28</v>
      </c>
      <c r="U6" s="5">
        <v>-83</v>
      </c>
      <c r="W6" s="5"/>
      <c r="X6" s="170">
        <v>-337</v>
      </c>
      <c r="AA6" s="5" t="s">
        <v>976</v>
      </c>
      <c r="AB6" s="5">
        <v>0.1</v>
      </c>
    </row>
    <row r="7" spans="1:37" x14ac:dyDescent="0.2">
      <c r="A7" s="19" t="s">
        <v>1008</v>
      </c>
      <c r="B7" s="5" t="s">
        <v>1016</v>
      </c>
      <c r="C7" s="5" t="s">
        <v>1017</v>
      </c>
      <c r="D7" s="173" t="s">
        <v>1025</v>
      </c>
      <c r="E7" s="132">
        <v>1992</v>
      </c>
      <c r="F7" s="132">
        <v>8</v>
      </c>
      <c r="G7" s="132">
        <v>28</v>
      </c>
      <c r="H7" s="133"/>
      <c r="I7" s="11">
        <v>300</v>
      </c>
      <c r="J7" s="11"/>
      <c r="K7" s="5" t="s">
        <v>650</v>
      </c>
      <c r="L7" s="5" t="s">
        <v>633</v>
      </c>
      <c r="M7" s="5" t="s">
        <v>654</v>
      </c>
      <c r="N7" s="5" t="s">
        <v>645</v>
      </c>
      <c r="O7" s="5">
        <v>28</v>
      </c>
      <c r="U7" s="5">
        <v>-75</v>
      </c>
      <c r="W7" s="5"/>
      <c r="X7" s="170">
        <v>-259</v>
      </c>
      <c r="AA7" s="5" t="s">
        <v>976</v>
      </c>
      <c r="AB7" s="5">
        <v>0.1</v>
      </c>
    </row>
    <row r="8" spans="1:37" x14ac:dyDescent="0.2">
      <c r="A8" s="19" t="s">
        <v>1008</v>
      </c>
      <c r="B8" s="5" t="s">
        <v>1016</v>
      </c>
      <c r="C8" s="5" t="s">
        <v>1017</v>
      </c>
      <c r="D8" s="173" t="s">
        <v>1026</v>
      </c>
      <c r="E8" s="132">
        <v>1992</v>
      </c>
      <c r="F8" s="132">
        <v>8</v>
      </c>
      <c r="G8" s="132">
        <v>28</v>
      </c>
      <c r="H8" s="133"/>
      <c r="I8" s="11">
        <v>400</v>
      </c>
      <c r="J8" s="11"/>
      <c r="K8" s="5" t="s">
        <v>650</v>
      </c>
      <c r="L8" s="5" t="s">
        <v>633</v>
      </c>
      <c r="M8" s="5" t="s">
        <v>654</v>
      </c>
      <c r="N8" s="5" t="s">
        <v>645</v>
      </c>
      <c r="O8" s="5">
        <v>28</v>
      </c>
      <c r="U8" s="5">
        <v>-77</v>
      </c>
      <c r="W8" s="5"/>
      <c r="X8" s="170">
        <v>-247</v>
      </c>
      <c r="AA8" s="5" t="s">
        <v>976</v>
      </c>
      <c r="AB8" s="5">
        <v>0.1</v>
      </c>
    </row>
    <row r="9" spans="1:37" x14ac:dyDescent="0.2">
      <c r="A9" s="19" t="s">
        <v>1008</v>
      </c>
      <c r="B9" s="5" t="s">
        <v>1016</v>
      </c>
      <c r="C9" s="5" t="s">
        <v>1017</v>
      </c>
      <c r="D9" s="173" t="s">
        <v>1027</v>
      </c>
      <c r="E9" s="132">
        <v>1992</v>
      </c>
      <c r="F9" s="132">
        <v>8</v>
      </c>
      <c r="G9" s="132">
        <v>28</v>
      </c>
      <c r="H9" s="133"/>
      <c r="I9" s="11">
        <v>450</v>
      </c>
      <c r="J9" s="11"/>
      <c r="K9" s="5" t="s">
        <v>650</v>
      </c>
      <c r="L9" s="5" t="s">
        <v>633</v>
      </c>
      <c r="M9" s="5" t="s">
        <v>654</v>
      </c>
      <c r="N9" s="5" t="s">
        <v>645</v>
      </c>
      <c r="O9" s="5">
        <v>28</v>
      </c>
      <c r="U9" s="5">
        <v>-75</v>
      </c>
      <c r="W9" s="5"/>
      <c r="X9" s="170">
        <v>-245</v>
      </c>
      <c r="AA9" s="5" t="s">
        <v>976</v>
      </c>
      <c r="AB9" s="5">
        <v>0.1</v>
      </c>
    </row>
    <row r="10" spans="1:37" x14ac:dyDescent="0.2">
      <c r="A10" s="13" t="s">
        <v>1008</v>
      </c>
      <c r="B10" s="5" t="s">
        <v>1016</v>
      </c>
      <c r="C10" s="5" t="s">
        <v>1017</v>
      </c>
      <c r="D10" s="174" t="s">
        <v>1022</v>
      </c>
      <c r="E10" s="132">
        <v>1992</v>
      </c>
      <c r="F10" s="132">
        <v>8</v>
      </c>
      <c r="G10" s="132">
        <v>28</v>
      </c>
      <c r="H10" s="133"/>
      <c r="I10" s="10">
        <v>0</v>
      </c>
      <c r="J10" s="11"/>
      <c r="K10" s="5" t="s">
        <v>650</v>
      </c>
      <c r="L10" s="5" t="s">
        <v>632</v>
      </c>
      <c r="M10" s="5" t="s">
        <v>654</v>
      </c>
      <c r="N10" s="5" t="s">
        <v>645</v>
      </c>
      <c r="O10" s="5">
        <v>28</v>
      </c>
      <c r="U10" s="5">
        <v>-8.1999999999999993</v>
      </c>
      <c r="W10" s="5"/>
      <c r="X10" s="170"/>
      <c r="AA10" s="5" t="s">
        <v>976</v>
      </c>
      <c r="AB10" s="5">
        <v>0.1</v>
      </c>
    </row>
    <row r="11" spans="1:37" x14ac:dyDescent="0.2">
      <c r="A11" s="13" t="s">
        <v>1008</v>
      </c>
      <c r="B11" s="5" t="s">
        <v>1016</v>
      </c>
      <c r="C11" s="5" t="s">
        <v>1017</v>
      </c>
      <c r="D11" s="173" t="s">
        <v>1023</v>
      </c>
      <c r="E11" s="132">
        <v>1992</v>
      </c>
      <c r="F11" s="132">
        <v>8</v>
      </c>
      <c r="G11" s="132">
        <v>28</v>
      </c>
      <c r="H11" s="133"/>
      <c r="I11" s="10">
        <v>100</v>
      </c>
      <c r="J11" s="11"/>
      <c r="K11" s="5" t="s">
        <v>650</v>
      </c>
      <c r="L11" s="5" t="s">
        <v>632</v>
      </c>
      <c r="M11" s="5" t="s">
        <v>654</v>
      </c>
      <c r="N11" s="5" t="s">
        <v>645</v>
      </c>
      <c r="O11" s="5">
        <v>28</v>
      </c>
      <c r="U11" s="5">
        <v>-0.5</v>
      </c>
      <c r="W11" s="5"/>
      <c r="X11" s="170"/>
      <c r="AA11" s="5" t="s">
        <v>976</v>
      </c>
      <c r="AB11" s="5">
        <v>0.1</v>
      </c>
    </row>
    <row r="12" spans="1:37" x14ac:dyDescent="0.2">
      <c r="A12" s="13" t="s">
        <v>1008</v>
      </c>
      <c r="B12" s="5" t="s">
        <v>1016</v>
      </c>
      <c r="C12" s="5" t="s">
        <v>1017</v>
      </c>
      <c r="D12" s="173" t="s">
        <v>1024</v>
      </c>
      <c r="E12" s="132">
        <v>1992</v>
      </c>
      <c r="F12" s="132">
        <v>8</v>
      </c>
      <c r="G12" s="132">
        <v>28</v>
      </c>
      <c r="H12" s="133"/>
      <c r="I12" s="10">
        <v>200</v>
      </c>
      <c r="J12" s="11"/>
      <c r="K12" s="5" t="s">
        <v>650</v>
      </c>
      <c r="L12" s="5" t="s">
        <v>632</v>
      </c>
      <c r="M12" s="5" t="s">
        <v>654</v>
      </c>
      <c r="N12" s="5" t="s">
        <v>645</v>
      </c>
      <c r="O12" s="5">
        <v>28</v>
      </c>
      <c r="U12" s="5">
        <v>2</v>
      </c>
      <c r="W12" s="5"/>
      <c r="X12" s="170"/>
      <c r="AA12" s="5" t="s">
        <v>976</v>
      </c>
      <c r="AB12" s="5">
        <v>0.1</v>
      </c>
    </row>
    <row r="13" spans="1:37" x14ac:dyDescent="0.2">
      <c r="A13" s="13" t="s">
        <v>1008</v>
      </c>
      <c r="B13" s="5" t="s">
        <v>1016</v>
      </c>
      <c r="C13" s="5" t="s">
        <v>1017</v>
      </c>
      <c r="D13" s="173" t="s">
        <v>1025</v>
      </c>
      <c r="E13" s="132">
        <v>1992</v>
      </c>
      <c r="F13" s="132">
        <v>8</v>
      </c>
      <c r="G13" s="132">
        <v>28</v>
      </c>
      <c r="H13" s="133"/>
      <c r="I13" s="11">
        <v>300</v>
      </c>
      <c r="J13" s="11"/>
      <c r="K13" s="5" t="s">
        <v>650</v>
      </c>
      <c r="L13" s="5" t="s">
        <v>632</v>
      </c>
      <c r="M13" s="5" t="s">
        <v>654</v>
      </c>
      <c r="N13" s="5" t="s">
        <v>645</v>
      </c>
      <c r="O13" s="5">
        <v>28</v>
      </c>
      <c r="U13" s="5">
        <v>5.9</v>
      </c>
      <c r="W13" s="5"/>
      <c r="X13" s="170"/>
      <c r="AA13" s="5" t="s">
        <v>976</v>
      </c>
      <c r="AB13" s="5">
        <v>0.1</v>
      </c>
    </row>
    <row r="14" spans="1:37" x14ac:dyDescent="0.2">
      <c r="A14" s="13" t="s">
        <v>1008</v>
      </c>
      <c r="B14" s="5" t="s">
        <v>1016</v>
      </c>
      <c r="C14" s="5" t="s">
        <v>1017</v>
      </c>
      <c r="D14" s="173" t="s">
        <v>1026</v>
      </c>
      <c r="E14" s="132">
        <v>1992</v>
      </c>
      <c r="F14" s="132">
        <v>8</v>
      </c>
      <c r="G14" s="132">
        <v>28</v>
      </c>
      <c r="H14" s="133"/>
      <c r="I14" s="11">
        <v>400</v>
      </c>
      <c r="J14" s="11"/>
      <c r="K14" s="5" t="s">
        <v>650</v>
      </c>
      <c r="L14" s="5" t="s">
        <v>632</v>
      </c>
      <c r="M14" s="5" t="s">
        <v>654</v>
      </c>
      <c r="N14" s="5" t="s">
        <v>645</v>
      </c>
      <c r="O14" s="5">
        <v>28</v>
      </c>
      <c r="U14" s="5">
        <v>5.2</v>
      </c>
      <c r="W14" s="5"/>
      <c r="X14" s="170"/>
      <c r="AA14" s="5" t="s">
        <v>976</v>
      </c>
      <c r="AB14" s="5">
        <v>0.1</v>
      </c>
    </row>
    <row r="15" spans="1:37" x14ac:dyDescent="0.2">
      <c r="A15" s="13" t="s">
        <v>1008</v>
      </c>
      <c r="B15" s="5" t="s">
        <v>1016</v>
      </c>
      <c r="C15" s="5" t="s">
        <v>1017</v>
      </c>
      <c r="D15" s="173" t="s">
        <v>1027</v>
      </c>
      <c r="E15" s="132">
        <v>1992</v>
      </c>
      <c r="F15" s="132">
        <v>8</v>
      </c>
      <c r="G15" s="132">
        <v>28</v>
      </c>
      <c r="H15" s="133"/>
      <c r="I15" s="11">
        <v>450</v>
      </c>
      <c r="J15" s="11"/>
      <c r="K15" s="5" t="s">
        <v>650</v>
      </c>
      <c r="L15" s="5" t="s">
        <v>632</v>
      </c>
      <c r="M15" s="5" t="s">
        <v>654</v>
      </c>
      <c r="N15" s="5" t="s">
        <v>645</v>
      </c>
      <c r="O15" s="5">
        <v>28</v>
      </c>
      <c r="U15" s="5">
        <v>6.1</v>
      </c>
      <c r="W15" s="5"/>
      <c r="X15" s="170"/>
      <c r="AA15" s="5" t="s">
        <v>976</v>
      </c>
      <c r="AB15" s="5">
        <v>0.1</v>
      </c>
    </row>
    <row r="16" spans="1:37" x14ac:dyDescent="0.2">
      <c r="A16" s="13" t="s">
        <v>1008</v>
      </c>
      <c r="B16" s="5" t="s">
        <v>1016</v>
      </c>
      <c r="C16" s="5" t="s">
        <v>1018</v>
      </c>
      <c r="D16" s="5" t="s">
        <v>1028</v>
      </c>
      <c r="E16" s="132">
        <v>1992</v>
      </c>
      <c r="F16" s="127">
        <v>9</v>
      </c>
      <c r="G16" s="133">
        <v>26</v>
      </c>
      <c r="H16" s="133"/>
      <c r="I16" s="11">
        <v>0</v>
      </c>
      <c r="J16" s="11"/>
      <c r="K16" s="5" t="s">
        <v>650</v>
      </c>
      <c r="L16" s="5" t="s">
        <v>633</v>
      </c>
      <c r="M16" s="5" t="s">
        <v>654</v>
      </c>
      <c r="N16" s="5" t="s">
        <v>645</v>
      </c>
      <c r="O16" s="5">
        <v>28</v>
      </c>
      <c r="U16" s="5">
        <v>-76</v>
      </c>
      <c r="W16" s="5"/>
      <c r="X16" s="170">
        <v>-338</v>
      </c>
      <c r="AA16" s="5" t="s">
        <v>976</v>
      </c>
      <c r="AB16" s="5">
        <v>0.1</v>
      </c>
    </row>
    <row r="17" spans="1:28" x14ac:dyDescent="0.2">
      <c r="A17" s="13" t="s">
        <v>1008</v>
      </c>
      <c r="B17" s="5" t="s">
        <v>1016</v>
      </c>
      <c r="C17" s="5" t="s">
        <v>1018</v>
      </c>
      <c r="D17" s="5" t="s">
        <v>1029</v>
      </c>
      <c r="E17" s="132">
        <v>1992</v>
      </c>
      <c r="F17" s="127">
        <v>9</v>
      </c>
      <c r="G17" s="133">
        <v>26</v>
      </c>
      <c r="H17" s="133"/>
      <c r="I17" s="11">
        <v>200</v>
      </c>
      <c r="J17" s="11"/>
      <c r="K17" s="5" t="s">
        <v>650</v>
      </c>
      <c r="L17" s="5" t="s">
        <v>633</v>
      </c>
      <c r="M17" s="5" t="s">
        <v>654</v>
      </c>
      <c r="N17" s="5" t="s">
        <v>645</v>
      </c>
      <c r="O17" s="5">
        <v>28</v>
      </c>
      <c r="U17" s="5">
        <v>-82</v>
      </c>
      <c r="W17" s="5"/>
      <c r="X17" s="170">
        <v>-319</v>
      </c>
      <c r="AA17" s="5" t="s">
        <v>976</v>
      </c>
      <c r="AB17" s="5">
        <v>0.1</v>
      </c>
    </row>
    <row r="18" spans="1:28" x14ac:dyDescent="0.2">
      <c r="A18" s="13" t="s">
        <v>1008</v>
      </c>
      <c r="B18" s="5" t="s">
        <v>1016</v>
      </c>
      <c r="C18" s="5" t="s">
        <v>1018</v>
      </c>
      <c r="D18" s="5" t="s">
        <v>1030</v>
      </c>
      <c r="E18" s="132">
        <v>1992</v>
      </c>
      <c r="F18" s="127">
        <v>9</v>
      </c>
      <c r="G18" s="133">
        <v>26</v>
      </c>
      <c r="H18" s="133"/>
      <c r="I18" s="11">
        <v>300</v>
      </c>
      <c r="J18" s="11"/>
      <c r="K18" s="5" t="s">
        <v>650</v>
      </c>
      <c r="L18" s="5" t="s">
        <v>633</v>
      </c>
      <c r="M18" s="5" t="s">
        <v>654</v>
      </c>
      <c r="N18" s="5" t="s">
        <v>645</v>
      </c>
      <c r="O18" s="5">
        <v>28</v>
      </c>
      <c r="U18" s="5">
        <v>-78</v>
      </c>
      <c r="W18" s="5"/>
      <c r="X18" s="170">
        <v>-273</v>
      </c>
      <c r="AA18" s="5" t="s">
        <v>976</v>
      </c>
      <c r="AB18" s="5">
        <v>0.1</v>
      </c>
    </row>
    <row r="19" spans="1:28" x14ac:dyDescent="0.2">
      <c r="A19" s="13" t="s">
        <v>1008</v>
      </c>
      <c r="B19" s="5" t="s">
        <v>1016</v>
      </c>
      <c r="C19" s="5" t="s">
        <v>1018</v>
      </c>
      <c r="D19" s="5" t="s">
        <v>1031</v>
      </c>
      <c r="E19" s="132">
        <v>1992</v>
      </c>
      <c r="F19" s="127">
        <v>9</v>
      </c>
      <c r="G19" s="133">
        <v>26</v>
      </c>
      <c r="H19" s="133"/>
      <c r="I19" s="11">
        <v>400</v>
      </c>
      <c r="J19" s="11"/>
      <c r="K19" s="5" t="s">
        <v>650</v>
      </c>
      <c r="L19" s="5" t="s">
        <v>633</v>
      </c>
      <c r="M19" s="5" t="s">
        <v>654</v>
      </c>
      <c r="N19" s="5" t="s">
        <v>645</v>
      </c>
      <c r="O19" s="5">
        <v>28</v>
      </c>
      <c r="U19" s="5">
        <v>-76</v>
      </c>
      <c r="W19" s="5"/>
      <c r="X19" s="170">
        <v>-259</v>
      </c>
      <c r="AA19" s="5" t="s">
        <v>976</v>
      </c>
      <c r="AB19" s="5">
        <v>0.1</v>
      </c>
    </row>
    <row r="20" spans="1:28" x14ac:dyDescent="0.2">
      <c r="A20" s="13" t="s">
        <v>1008</v>
      </c>
      <c r="B20" s="5" t="s">
        <v>1016</v>
      </c>
      <c r="C20" s="5" t="s">
        <v>1018</v>
      </c>
      <c r="D20" s="5" t="s">
        <v>1032</v>
      </c>
      <c r="E20" s="132">
        <v>1992</v>
      </c>
      <c r="F20" s="127">
        <v>9</v>
      </c>
      <c r="G20" s="133">
        <v>26</v>
      </c>
      <c r="H20" s="133"/>
      <c r="I20" s="11">
        <v>450</v>
      </c>
      <c r="J20" s="11"/>
      <c r="K20" s="5" t="s">
        <v>650</v>
      </c>
      <c r="L20" s="5" t="s">
        <v>633</v>
      </c>
      <c r="M20" s="5" t="s">
        <v>654</v>
      </c>
      <c r="N20" s="5" t="s">
        <v>645</v>
      </c>
      <c r="O20" s="5">
        <v>28</v>
      </c>
      <c r="U20" s="5">
        <v>-73</v>
      </c>
      <c r="W20" s="5"/>
      <c r="X20" s="170">
        <v>-261</v>
      </c>
      <c r="AA20" s="5" t="s">
        <v>976</v>
      </c>
      <c r="AB20" s="5">
        <v>0.1</v>
      </c>
    </row>
    <row r="21" spans="1:28" x14ac:dyDescent="0.2">
      <c r="A21" s="13" t="s">
        <v>1008</v>
      </c>
      <c r="B21" s="5" t="s">
        <v>1016</v>
      </c>
      <c r="C21" s="5" t="s">
        <v>1018</v>
      </c>
      <c r="D21" s="5" t="s">
        <v>1028</v>
      </c>
      <c r="E21" s="132">
        <v>1992</v>
      </c>
      <c r="F21" s="127">
        <v>9</v>
      </c>
      <c r="G21" s="133">
        <v>26</v>
      </c>
      <c r="H21" s="133"/>
      <c r="I21" s="11">
        <v>0</v>
      </c>
      <c r="J21" s="11"/>
      <c r="K21" s="5" t="s">
        <v>650</v>
      </c>
      <c r="L21" s="5" t="s">
        <v>632</v>
      </c>
      <c r="M21" s="5" t="s">
        <v>654</v>
      </c>
      <c r="N21" s="5" t="s">
        <v>645</v>
      </c>
      <c r="O21" s="5">
        <v>28</v>
      </c>
      <c r="U21" s="5">
        <v>-10.7</v>
      </c>
      <c r="W21" s="5"/>
      <c r="X21" s="170"/>
      <c r="AA21" s="5" t="s">
        <v>976</v>
      </c>
      <c r="AB21" s="5">
        <v>0.1</v>
      </c>
    </row>
    <row r="22" spans="1:28" x14ac:dyDescent="0.2">
      <c r="A22" s="13" t="s">
        <v>1008</v>
      </c>
      <c r="B22" s="5" t="s">
        <v>1016</v>
      </c>
      <c r="C22" s="5" t="s">
        <v>1018</v>
      </c>
      <c r="D22" s="5" t="s">
        <v>1029</v>
      </c>
      <c r="E22" s="132">
        <v>1992</v>
      </c>
      <c r="F22" s="127">
        <v>9</v>
      </c>
      <c r="G22" s="133">
        <v>26</v>
      </c>
      <c r="H22" s="134"/>
      <c r="I22" s="11">
        <v>200</v>
      </c>
      <c r="J22" s="11"/>
      <c r="K22" s="5" t="s">
        <v>650</v>
      </c>
      <c r="L22" s="5" t="s">
        <v>632</v>
      </c>
      <c r="M22" s="5" t="s">
        <v>654</v>
      </c>
      <c r="N22" s="5" t="s">
        <v>645</v>
      </c>
      <c r="O22" s="5">
        <v>28</v>
      </c>
      <c r="U22" s="5">
        <v>-2.8</v>
      </c>
      <c r="W22" s="5"/>
      <c r="X22" s="170"/>
      <c r="AA22" s="5" t="s">
        <v>976</v>
      </c>
      <c r="AB22" s="5">
        <v>0.1</v>
      </c>
    </row>
    <row r="23" spans="1:28" x14ac:dyDescent="0.2">
      <c r="A23" s="13" t="s">
        <v>1008</v>
      </c>
      <c r="B23" s="5" t="s">
        <v>1016</v>
      </c>
      <c r="C23" s="5" t="s">
        <v>1018</v>
      </c>
      <c r="D23" s="5" t="s">
        <v>1030</v>
      </c>
      <c r="E23" s="132">
        <v>1992</v>
      </c>
      <c r="F23" s="127">
        <v>9</v>
      </c>
      <c r="G23" s="133">
        <v>26</v>
      </c>
      <c r="H23" s="134"/>
      <c r="I23" s="11">
        <v>300</v>
      </c>
      <c r="J23" s="11"/>
      <c r="K23" s="5" t="s">
        <v>650</v>
      </c>
      <c r="L23" s="5" t="s">
        <v>632</v>
      </c>
      <c r="M23" s="5" t="s">
        <v>654</v>
      </c>
      <c r="N23" s="5" t="s">
        <v>645</v>
      </c>
      <c r="O23" s="5">
        <v>28</v>
      </c>
      <c r="U23" s="5">
        <v>3.7</v>
      </c>
      <c r="W23" s="5"/>
      <c r="X23" s="170"/>
      <c r="AA23" s="5" t="s">
        <v>976</v>
      </c>
      <c r="AB23" s="5">
        <v>0.1</v>
      </c>
    </row>
    <row r="24" spans="1:28" x14ac:dyDescent="0.2">
      <c r="A24" s="13" t="s">
        <v>1008</v>
      </c>
      <c r="B24" s="5" t="s">
        <v>1016</v>
      </c>
      <c r="C24" s="5" t="s">
        <v>1018</v>
      </c>
      <c r="D24" s="5" t="s">
        <v>1031</v>
      </c>
      <c r="E24" s="132">
        <v>1992</v>
      </c>
      <c r="F24" s="127">
        <v>9</v>
      </c>
      <c r="G24" s="133">
        <v>26</v>
      </c>
      <c r="H24" s="134"/>
      <c r="I24" s="11">
        <v>400</v>
      </c>
      <c r="J24" s="11"/>
      <c r="K24" s="5" t="s">
        <v>650</v>
      </c>
      <c r="L24" s="5" t="s">
        <v>632</v>
      </c>
      <c r="M24" s="5" t="s">
        <v>654</v>
      </c>
      <c r="N24" s="5" t="s">
        <v>645</v>
      </c>
      <c r="O24" s="5">
        <v>28</v>
      </c>
      <c r="U24" s="5">
        <v>6.7</v>
      </c>
      <c r="W24" s="5"/>
      <c r="X24" s="170"/>
      <c r="AA24" s="5" t="s">
        <v>976</v>
      </c>
      <c r="AB24" s="5">
        <v>0.1</v>
      </c>
    </row>
    <row r="25" spans="1:28" x14ac:dyDescent="0.2">
      <c r="A25" s="13" t="s">
        <v>1008</v>
      </c>
      <c r="B25" s="5" t="s">
        <v>1016</v>
      </c>
      <c r="C25" s="5" t="s">
        <v>1018</v>
      </c>
      <c r="D25" s="5" t="s">
        <v>1032</v>
      </c>
      <c r="E25" s="132">
        <v>1992</v>
      </c>
      <c r="F25" s="127">
        <v>9</v>
      </c>
      <c r="G25" s="133">
        <v>26</v>
      </c>
      <c r="H25" s="134"/>
      <c r="I25" s="11">
        <v>450</v>
      </c>
      <c r="J25" s="11"/>
      <c r="K25" s="5" t="s">
        <v>650</v>
      </c>
      <c r="L25" s="5" t="s">
        <v>632</v>
      </c>
      <c r="M25" s="5" t="s">
        <v>654</v>
      </c>
      <c r="N25" s="5" t="s">
        <v>645</v>
      </c>
      <c r="O25" s="5">
        <v>28</v>
      </c>
      <c r="U25" s="5">
        <v>6.3</v>
      </c>
      <c r="W25" s="5"/>
      <c r="X25" s="170"/>
      <c r="AA25" s="5" t="s">
        <v>976</v>
      </c>
      <c r="AB25" s="5">
        <v>0.1</v>
      </c>
    </row>
    <row r="26" spans="1:28" x14ac:dyDescent="0.2">
      <c r="A26" s="13" t="s">
        <v>1008</v>
      </c>
      <c r="B26" s="5" t="s">
        <v>1016</v>
      </c>
      <c r="C26" s="5" t="s">
        <v>1019</v>
      </c>
      <c r="D26" s="5" t="s">
        <v>1033</v>
      </c>
      <c r="E26" s="132">
        <v>1992</v>
      </c>
      <c r="F26" s="127">
        <v>8</v>
      </c>
      <c r="G26" s="134">
        <v>28</v>
      </c>
      <c r="H26" s="134"/>
      <c r="I26" s="11">
        <v>0</v>
      </c>
      <c r="J26" s="11"/>
      <c r="K26" s="5" t="s">
        <v>650</v>
      </c>
      <c r="L26" s="5" t="s">
        <v>633</v>
      </c>
      <c r="M26" s="5" t="s">
        <v>654</v>
      </c>
      <c r="N26" s="5" t="s">
        <v>645</v>
      </c>
      <c r="O26" s="5">
        <v>28</v>
      </c>
      <c r="U26" s="5">
        <v>-70</v>
      </c>
      <c r="W26" s="5"/>
      <c r="X26" s="170"/>
      <c r="AA26" s="5" t="s">
        <v>976</v>
      </c>
      <c r="AB26" s="5">
        <v>0.1</v>
      </c>
    </row>
    <row r="27" spans="1:28" x14ac:dyDescent="0.2">
      <c r="A27" s="13" t="s">
        <v>1008</v>
      </c>
      <c r="B27" s="5" t="s">
        <v>1016</v>
      </c>
      <c r="C27" s="5" t="s">
        <v>1019</v>
      </c>
      <c r="D27" s="5" t="s">
        <v>1034</v>
      </c>
      <c r="E27" s="132">
        <v>1992</v>
      </c>
      <c r="F27" s="127">
        <v>8</v>
      </c>
      <c r="G27" s="134">
        <v>28</v>
      </c>
      <c r="H27" s="134"/>
      <c r="I27" s="11">
        <v>100</v>
      </c>
      <c r="J27" s="11"/>
      <c r="K27" s="5" t="s">
        <v>650</v>
      </c>
      <c r="L27" s="5" t="s">
        <v>633</v>
      </c>
      <c r="M27" s="5" t="s">
        <v>654</v>
      </c>
      <c r="N27" s="5" t="s">
        <v>645</v>
      </c>
      <c r="O27" s="5">
        <v>28</v>
      </c>
      <c r="U27" s="5">
        <v>-77</v>
      </c>
      <c r="W27" s="5"/>
      <c r="X27" s="170">
        <v>-335</v>
      </c>
      <c r="AA27" s="5" t="s">
        <v>976</v>
      </c>
      <c r="AB27" s="5">
        <v>0.1</v>
      </c>
    </row>
    <row r="28" spans="1:28" x14ac:dyDescent="0.2">
      <c r="A28" s="13" t="s">
        <v>1008</v>
      </c>
      <c r="B28" s="5" t="s">
        <v>1016</v>
      </c>
      <c r="C28" s="5" t="s">
        <v>1019</v>
      </c>
      <c r="D28" s="5" t="s">
        <v>1035</v>
      </c>
      <c r="E28" s="132">
        <v>1992</v>
      </c>
      <c r="F28" s="127">
        <v>8</v>
      </c>
      <c r="G28" s="134">
        <v>28</v>
      </c>
      <c r="H28" s="134"/>
      <c r="I28" s="11">
        <v>200</v>
      </c>
      <c r="J28" s="11"/>
      <c r="K28" s="5" t="s">
        <v>650</v>
      </c>
      <c r="L28" s="5" t="s">
        <v>633</v>
      </c>
      <c r="M28" s="5" t="s">
        <v>654</v>
      </c>
      <c r="N28" s="5" t="s">
        <v>645</v>
      </c>
      <c r="O28" s="5">
        <v>28</v>
      </c>
      <c r="U28" s="5">
        <v>-75</v>
      </c>
      <c r="W28" s="5"/>
      <c r="X28" s="170">
        <v>-313</v>
      </c>
      <c r="AA28" s="5" t="s">
        <v>976</v>
      </c>
      <c r="AB28" s="5">
        <v>0.1</v>
      </c>
    </row>
    <row r="29" spans="1:28" x14ac:dyDescent="0.2">
      <c r="A29" s="13" t="s">
        <v>1008</v>
      </c>
      <c r="B29" s="5" t="s">
        <v>1016</v>
      </c>
      <c r="C29" s="5" t="s">
        <v>1019</v>
      </c>
      <c r="D29" s="5" t="s">
        <v>1036</v>
      </c>
      <c r="E29" s="132">
        <v>1992</v>
      </c>
      <c r="F29" s="127">
        <v>8</v>
      </c>
      <c r="G29" s="134">
        <v>28</v>
      </c>
      <c r="H29" s="134"/>
      <c r="I29" s="11">
        <v>300</v>
      </c>
      <c r="J29" s="11"/>
      <c r="K29" s="5" t="s">
        <v>650</v>
      </c>
      <c r="L29" s="5" t="s">
        <v>633</v>
      </c>
      <c r="M29" s="5" t="s">
        <v>654</v>
      </c>
      <c r="N29" s="5" t="s">
        <v>645</v>
      </c>
      <c r="O29" s="5">
        <v>28</v>
      </c>
      <c r="U29" s="5">
        <v>-76</v>
      </c>
      <c r="W29" s="5"/>
      <c r="X29" s="170">
        <v>-265</v>
      </c>
      <c r="AA29" s="5" t="s">
        <v>976</v>
      </c>
      <c r="AB29" s="5">
        <v>0.1</v>
      </c>
    </row>
    <row r="30" spans="1:28" x14ac:dyDescent="0.2">
      <c r="A30" s="13" t="s">
        <v>1008</v>
      </c>
      <c r="B30" s="5" t="s">
        <v>1016</v>
      </c>
      <c r="C30" s="5" t="s">
        <v>1019</v>
      </c>
      <c r="D30" s="5" t="s">
        <v>1037</v>
      </c>
      <c r="E30" s="132">
        <v>1992</v>
      </c>
      <c r="F30" s="127">
        <v>8</v>
      </c>
      <c r="G30" s="134">
        <v>28</v>
      </c>
      <c r="H30" s="134"/>
      <c r="I30" s="11">
        <v>400</v>
      </c>
      <c r="J30" s="11"/>
      <c r="K30" s="5" t="s">
        <v>650</v>
      </c>
      <c r="L30" s="5" t="s">
        <v>633</v>
      </c>
      <c r="M30" s="5" t="s">
        <v>654</v>
      </c>
      <c r="N30" s="5" t="s">
        <v>645</v>
      </c>
      <c r="O30" s="5">
        <v>28</v>
      </c>
      <c r="U30" s="5">
        <v>-73</v>
      </c>
      <c r="W30" s="5"/>
      <c r="X30" s="170">
        <v>-252</v>
      </c>
      <c r="AA30" s="5" t="s">
        <v>976</v>
      </c>
      <c r="AB30" s="5">
        <v>0.1</v>
      </c>
    </row>
    <row r="31" spans="1:28" x14ac:dyDescent="0.2">
      <c r="A31" s="13" t="s">
        <v>1008</v>
      </c>
      <c r="B31" s="5" t="s">
        <v>1016</v>
      </c>
      <c r="C31" s="5" t="s">
        <v>1019</v>
      </c>
      <c r="D31" s="5" t="s">
        <v>1038</v>
      </c>
      <c r="E31" s="132">
        <v>1992</v>
      </c>
      <c r="F31" s="127">
        <v>8</v>
      </c>
      <c r="G31" s="134">
        <v>28</v>
      </c>
      <c r="H31" s="134"/>
      <c r="I31" s="11">
        <v>500</v>
      </c>
      <c r="J31" s="11"/>
      <c r="K31" s="5" t="s">
        <v>650</v>
      </c>
      <c r="L31" s="5" t="s">
        <v>633</v>
      </c>
      <c r="M31" s="5" t="s">
        <v>654</v>
      </c>
      <c r="N31" s="5" t="s">
        <v>645</v>
      </c>
      <c r="O31" s="5">
        <v>28</v>
      </c>
      <c r="U31" s="5">
        <v>-74</v>
      </c>
      <c r="W31" s="5"/>
      <c r="X31" s="170">
        <v>-266</v>
      </c>
      <c r="AA31" s="5" t="s">
        <v>976</v>
      </c>
      <c r="AB31" s="5">
        <v>0.1</v>
      </c>
    </row>
    <row r="32" spans="1:28" x14ac:dyDescent="0.2">
      <c r="A32" s="13" t="s">
        <v>1008</v>
      </c>
      <c r="B32" s="5" t="s">
        <v>1016</v>
      </c>
      <c r="C32" s="5" t="s">
        <v>1019</v>
      </c>
      <c r="D32" s="5" t="s">
        <v>1033</v>
      </c>
      <c r="E32" s="132">
        <v>1992</v>
      </c>
      <c r="F32" s="127">
        <v>8</v>
      </c>
      <c r="G32" s="134">
        <v>28</v>
      </c>
      <c r="H32" s="134"/>
      <c r="I32" s="11">
        <v>0</v>
      </c>
      <c r="J32" s="11"/>
      <c r="K32" s="5" t="s">
        <v>650</v>
      </c>
      <c r="L32" s="5" t="s">
        <v>632</v>
      </c>
      <c r="M32" s="5" t="s">
        <v>654</v>
      </c>
      <c r="N32" s="5" t="s">
        <v>645</v>
      </c>
      <c r="O32" s="5">
        <v>28</v>
      </c>
      <c r="U32" s="5">
        <v>2.2000000000000002</v>
      </c>
      <c r="W32" s="5"/>
      <c r="X32" s="170"/>
      <c r="AA32" s="5" t="s">
        <v>976</v>
      </c>
      <c r="AB32" s="5">
        <v>0.1</v>
      </c>
    </row>
    <row r="33" spans="1:28" x14ac:dyDescent="0.2">
      <c r="A33" s="13" t="s">
        <v>1008</v>
      </c>
      <c r="B33" s="5" t="s">
        <v>1016</v>
      </c>
      <c r="C33" s="5" t="s">
        <v>1019</v>
      </c>
      <c r="D33" s="5" t="s">
        <v>1034</v>
      </c>
      <c r="E33" s="132">
        <v>1992</v>
      </c>
      <c r="F33" s="127">
        <v>8</v>
      </c>
      <c r="G33" s="134">
        <v>28</v>
      </c>
      <c r="H33" s="134"/>
      <c r="I33" s="11">
        <v>100</v>
      </c>
      <c r="J33" s="11"/>
      <c r="K33" s="5" t="s">
        <v>650</v>
      </c>
      <c r="L33" s="5" t="s">
        <v>632</v>
      </c>
      <c r="M33" s="5" t="s">
        <v>654</v>
      </c>
      <c r="N33" s="5" t="s">
        <v>645</v>
      </c>
      <c r="O33" s="5">
        <v>28</v>
      </c>
      <c r="U33" s="5">
        <v>3.4</v>
      </c>
      <c r="W33" s="5"/>
      <c r="X33" s="170"/>
      <c r="AA33" s="5" t="s">
        <v>976</v>
      </c>
      <c r="AB33" s="5">
        <v>0.1</v>
      </c>
    </row>
    <row r="34" spans="1:28" x14ac:dyDescent="0.2">
      <c r="A34" s="13" t="s">
        <v>1008</v>
      </c>
      <c r="B34" s="5" t="s">
        <v>1016</v>
      </c>
      <c r="C34" s="5" t="s">
        <v>1019</v>
      </c>
      <c r="D34" s="5" t="s">
        <v>1035</v>
      </c>
      <c r="E34" s="132">
        <v>1992</v>
      </c>
      <c r="F34" s="127">
        <v>8</v>
      </c>
      <c r="G34" s="134">
        <v>28</v>
      </c>
      <c r="H34" s="134"/>
      <c r="I34" s="11">
        <v>200</v>
      </c>
      <c r="J34" s="11"/>
      <c r="K34" s="5" t="s">
        <v>650</v>
      </c>
      <c r="L34" s="5" t="s">
        <v>632</v>
      </c>
      <c r="M34" s="5" t="s">
        <v>654</v>
      </c>
      <c r="N34" s="5" t="s">
        <v>645</v>
      </c>
      <c r="O34" s="5">
        <v>28</v>
      </c>
      <c r="U34" s="5">
        <v>6.6</v>
      </c>
      <c r="W34" s="5"/>
      <c r="X34" s="170"/>
      <c r="AA34" s="5" t="s">
        <v>976</v>
      </c>
      <c r="AB34" s="5">
        <v>0.1</v>
      </c>
    </row>
    <row r="35" spans="1:28" x14ac:dyDescent="0.2">
      <c r="A35" s="13" t="s">
        <v>1008</v>
      </c>
      <c r="B35" s="5" t="s">
        <v>1016</v>
      </c>
      <c r="C35" s="5" t="s">
        <v>1019</v>
      </c>
      <c r="D35" s="5" t="s">
        <v>1036</v>
      </c>
      <c r="E35" s="132">
        <v>1992</v>
      </c>
      <c r="F35" s="127">
        <v>8</v>
      </c>
      <c r="G35" s="134">
        <v>28</v>
      </c>
      <c r="H35" s="134"/>
      <c r="I35" s="11">
        <v>300</v>
      </c>
      <c r="J35" s="11"/>
      <c r="K35" s="5" t="s">
        <v>650</v>
      </c>
      <c r="L35" s="5" t="s">
        <v>632</v>
      </c>
      <c r="M35" s="5" t="s">
        <v>654</v>
      </c>
      <c r="N35" s="5" t="s">
        <v>645</v>
      </c>
      <c r="O35" s="5">
        <v>28</v>
      </c>
      <c r="U35" s="5">
        <v>7.9</v>
      </c>
      <c r="W35" s="5"/>
      <c r="X35" s="170"/>
      <c r="AA35" s="5" t="s">
        <v>976</v>
      </c>
      <c r="AB35" s="5">
        <v>0.1</v>
      </c>
    </row>
    <row r="36" spans="1:28" x14ac:dyDescent="0.2">
      <c r="A36" s="13" t="s">
        <v>1008</v>
      </c>
      <c r="B36" s="5" t="s">
        <v>1016</v>
      </c>
      <c r="C36" s="5" t="s">
        <v>1019</v>
      </c>
      <c r="D36" s="5" t="s">
        <v>1037</v>
      </c>
      <c r="E36" s="132">
        <v>1992</v>
      </c>
      <c r="F36" s="127">
        <v>8</v>
      </c>
      <c r="G36" s="134">
        <v>28</v>
      </c>
      <c r="H36" s="134"/>
      <c r="I36" s="11">
        <v>400</v>
      </c>
      <c r="J36" s="11"/>
      <c r="K36" s="5" t="s">
        <v>650</v>
      </c>
      <c r="L36" s="5" t="s">
        <v>632</v>
      </c>
      <c r="M36" s="5" t="s">
        <v>654</v>
      </c>
      <c r="N36" s="5" t="s">
        <v>645</v>
      </c>
      <c r="O36" s="5">
        <v>28</v>
      </c>
      <c r="U36" s="5">
        <v>8.1999999999999993</v>
      </c>
      <c r="W36" s="5"/>
      <c r="X36" s="170"/>
      <c r="AA36" s="5" t="s">
        <v>976</v>
      </c>
      <c r="AB36" s="5">
        <v>0.1</v>
      </c>
    </row>
    <row r="37" spans="1:28" x14ac:dyDescent="0.2">
      <c r="A37" s="13" t="s">
        <v>1008</v>
      </c>
      <c r="B37" s="5" t="s">
        <v>1016</v>
      </c>
      <c r="C37" s="5" t="s">
        <v>1019</v>
      </c>
      <c r="D37" s="5" t="s">
        <v>1038</v>
      </c>
      <c r="E37" s="132">
        <v>1992</v>
      </c>
      <c r="F37" s="127">
        <v>8</v>
      </c>
      <c r="G37" s="134">
        <v>28</v>
      </c>
      <c r="H37" s="134"/>
      <c r="I37" s="11">
        <v>500</v>
      </c>
      <c r="J37" s="11"/>
      <c r="K37" s="5" t="s">
        <v>650</v>
      </c>
      <c r="L37" s="5" t="s">
        <v>632</v>
      </c>
      <c r="M37" s="5" t="s">
        <v>654</v>
      </c>
      <c r="N37" s="5" t="s">
        <v>645</v>
      </c>
      <c r="O37" s="5">
        <v>28</v>
      </c>
      <c r="U37" s="5">
        <v>9.1999999999999993</v>
      </c>
      <c r="W37" s="5"/>
      <c r="X37" s="170"/>
      <c r="AA37" s="5" t="s">
        <v>976</v>
      </c>
      <c r="AB37" s="5">
        <v>0.1</v>
      </c>
    </row>
    <row r="38" spans="1:28" x14ac:dyDescent="0.2">
      <c r="A38" s="13" t="s">
        <v>1008</v>
      </c>
      <c r="B38" s="5" t="s">
        <v>1016</v>
      </c>
      <c r="C38" s="5" t="s">
        <v>1020</v>
      </c>
      <c r="D38" s="5" t="s">
        <v>1039</v>
      </c>
      <c r="E38" s="132">
        <v>1992</v>
      </c>
      <c r="F38" s="127">
        <v>9</v>
      </c>
      <c r="G38" s="134">
        <v>26</v>
      </c>
      <c r="H38" s="134"/>
      <c r="I38" s="11">
        <v>0</v>
      </c>
      <c r="J38" s="11"/>
      <c r="K38" s="5" t="s">
        <v>650</v>
      </c>
      <c r="L38" s="5" t="s">
        <v>633</v>
      </c>
      <c r="M38" s="5" t="s">
        <v>654</v>
      </c>
      <c r="N38" s="5" t="s">
        <v>645</v>
      </c>
      <c r="O38" s="5">
        <v>28</v>
      </c>
      <c r="U38" s="5">
        <v>-75</v>
      </c>
      <c r="W38" s="5"/>
      <c r="X38" s="170">
        <v>-348</v>
      </c>
      <c r="AA38" s="5" t="s">
        <v>976</v>
      </c>
      <c r="AB38" s="5">
        <v>0.1</v>
      </c>
    </row>
    <row r="39" spans="1:28" x14ac:dyDescent="0.2">
      <c r="A39" s="13" t="s">
        <v>1008</v>
      </c>
      <c r="B39" s="5" t="s">
        <v>1016</v>
      </c>
      <c r="C39" s="5" t="s">
        <v>1020</v>
      </c>
      <c r="D39" s="5" t="s">
        <v>1040</v>
      </c>
      <c r="E39" s="132">
        <v>1992</v>
      </c>
      <c r="F39" s="127">
        <v>9</v>
      </c>
      <c r="G39" s="134">
        <v>26</v>
      </c>
      <c r="H39" s="134"/>
      <c r="I39" s="11">
        <v>100</v>
      </c>
      <c r="J39" s="11"/>
      <c r="K39" s="5" t="s">
        <v>650</v>
      </c>
      <c r="L39" s="5" t="s">
        <v>633</v>
      </c>
      <c r="M39" s="5" t="s">
        <v>654</v>
      </c>
      <c r="N39" s="5" t="s">
        <v>645</v>
      </c>
      <c r="O39" s="5">
        <v>28</v>
      </c>
      <c r="U39" s="5">
        <v>-73</v>
      </c>
      <c r="W39" s="5"/>
      <c r="X39" s="170">
        <v>-325</v>
      </c>
      <c r="AA39" s="5" t="s">
        <v>976</v>
      </c>
      <c r="AB39" s="5">
        <v>0.1</v>
      </c>
    </row>
    <row r="40" spans="1:28" x14ac:dyDescent="0.2">
      <c r="A40" s="13" t="s">
        <v>1008</v>
      </c>
      <c r="B40" s="5" t="s">
        <v>1016</v>
      </c>
      <c r="C40" s="5" t="s">
        <v>1020</v>
      </c>
      <c r="D40" s="5" t="s">
        <v>1041</v>
      </c>
      <c r="E40" s="132">
        <v>1992</v>
      </c>
      <c r="F40" s="127">
        <v>9</v>
      </c>
      <c r="G40" s="134">
        <v>26</v>
      </c>
      <c r="H40" s="134"/>
      <c r="I40" s="11">
        <v>200</v>
      </c>
      <c r="J40" s="11"/>
      <c r="K40" s="5" t="s">
        <v>650</v>
      </c>
      <c r="L40" s="5" t="s">
        <v>633</v>
      </c>
      <c r="M40" s="5" t="s">
        <v>654</v>
      </c>
      <c r="N40" s="5" t="s">
        <v>645</v>
      </c>
      <c r="O40" s="5">
        <v>28</v>
      </c>
      <c r="U40" s="5">
        <v>-72</v>
      </c>
      <c r="W40" s="5"/>
      <c r="X40" s="170">
        <v>-304</v>
      </c>
      <c r="AA40" s="5" t="s">
        <v>976</v>
      </c>
      <c r="AB40" s="5">
        <v>0.1</v>
      </c>
    </row>
    <row r="41" spans="1:28" x14ac:dyDescent="0.2">
      <c r="A41" s="13" t="s">
        <v>1008</v>
      </c>
      <c r="B41" s="5" t="s">
        <v>1016</v>
      </c>
      <c r="C41" s="5" t="s">
        <v>1020</v>
      </c>
      <c r="D41" s="5" t="s">
        <v>1042</v>
      </c>
      <c r="E41" s="132">
        <v>1992</v>
      </c>
      <c r="F41" s="127">
        <v>9</v>
      </c>
      <c r="G41" s="134">
        <v>26</v>
      </c>
      <c r="H41" s="134"/>
      <c r="I41" s="11">
        <v>300</v>
      </c>
      <c r="J41" s="11"/>
      <c r="K41" s="5" t="s">
        <v>650</v>
      </c>
      <c r="L41" s="5" t="s">
        <v>633</v>
      </c>
      <c r="M41" s="5" t="s">
        <v>654</v>
      </c>
      <c r="N41" s="5" t="s">
        <v>645</v>
      </c>
      <c r="O41" s="5">
        <v>28</v>
      </c>
      <c r="U41" s="5">
        <v>-74</v>
      </c>
      <c r="W41" s="5"/>
      <c r="X41" s="170">
        <v>-267</v>
      </c>
      <c r="AA41" s="5" t="s">
        <v>976</v>
      </c>
      <c r="AB41" s="5">
        <v>0.1</v>
      </c>
    </row>
    <row r="42" spans="1:28" x14ac:dyDescent="0.2">
      <c r="A42" s="13" t="s">
        <v>1008</v>
      </c>
      <c r="B42" s="5" t="s">
        <v>1016</v>
      </c>
      <c r="C42" s="5" t="s">
        <v>1020</v>
      </c>
      <c r="D42" s="5" t="s">
        <v>1043</v>
      </c>
      <c r="E42" s="132">
        <v>1992</v>
      </c>
      <c r="F42" s="127">
        <v>9</v>
      </c>
      <c r="G42" s="134">
        <v>26</v>
      </c>
      <c r="H42" s="134"/>
      <c r="I42" s="11">
        <v>500</v>
      </c>
      <c r="J42" s="11"/>
      <c r="K42" s="5" t="s">
        <v>650</v>
      </c>
      <c r="L42" s="5" t="s">
        <v>633</v>
      </c>
      <c r="M42" s="5" t="s">
        <v>654</v>
      </c>
      <c r="N42" s="5" t="s">
        <v>645</v>
      </c>
      <c r="O42" s="5">
        <v>28</v>
      </c>
      <c r="U42" s="5">
        <v>-73</v>
      </c>
      <c r="W42" s="5"/>
      <c r="X42" s="170">
        <v>-261</v>
      </c>
      <c r="AA42" s="5" t="s">
        <v>976</v>
      </c>
      <c r="AB42" s="5">
        <v>0.1</v>
      </c>
    </row>
    <row r="43" spans="1:28" x14ac:dyDescent="0.2">
      <c r="A43" s="13" t="s">
        <v>1008</v>
      </c>
      <c r="B43" s="5" t="s">
        <v>1016</v>
      </c>
      <c r="C43" s="5" t="s">
        <v>1020</v>
      </c>
      <c r="D43" s="5" t="s">
        <v>1039</v>
      </c>
      <c r="E43" s="132">
        <v>1992</v>
      </c>
      <c r="F43" s="127">
        <v>9</v>
      </c>
      <c r="G43" s="134">
        <v>26</v>
      </c>
      <c r="H43" s="134"/>
      <c r="I43" s="11">
        <v>0</v>
      </c>
      <c r="J43" s="11"/>
      <c r="K43" s="5" t="s">
        <v>650</v>
      </c>
      <c r="L43" s="5" t="s">
        <v>632</v>
      </c>
      <c r="M43" s="5" t="s">
        <v>654</v>
      </c>
      <c r="N43" s="5" t="s">
        <v>645</v>
      </c>
      <c r="O43" s="5">
        <v>28</v>
      </c>
      <c r="U43" s="5">
        <v>2.2000000000000002</v>
      </c>
      <c r="W43" s="5"/>
      <c r="X43" s="170"/>
      <c r="AA43" s="5" t="s">
        <v>976</v>
      </c>
      <c r="AB43" s="5">
        <v>0.1</v>
      </c>
    </row>
    <row r="44" spans="1:28" x14ac:dyDescent="0.2">
      <c r="A44" s="13" t="s">
        <v>1008</v>
      </c>
      <c r="B44" s="5" t="s">
        <v>1016</v>
      </c>
      <c r="C44" s="5" t="s">
        <v>1020</v>
      </c>
      <c r="D44" s="5" t="s">
        <v>1040</v>
      </c>
      <c r="E44" s="132">
        <v>1992</v>
      </c>
      <c r="F44" s="127">
        <v>9</v>
      </c>
      <c r="G44" s="134">
        <v>26</v>
      </c>
      <c r="H44" s="134"/>
      <c r="I44" s="11">
        <v>100</v>
      </c>
      <c r="J44" s="11"/>
      <c r="K44" s="5" t="s">
        <v>650</v>
      </c>
      <c r="L44" s="5" t="s">
        <v>632</v>
      </c>
      <c r="M44" s="5" t="s">
        <v>654</v>
      </c>
      <c r="N44" s="5" t="s">
        <v>645</v>
      </c>
      <c r="O44" s="5">
        <v>28</v>
      </c>
      <c r="U44" s="5">
        <v>4.2</v>
      </c>
      <c r="W44" s="5"/>
      <c r="X44" s="170"/>
      <c r="AA44" s="5" t="s">
        <v>976</v>
      </c>
      <c r="AB44" s="5">
        <v>0.1</v>
      </c>
    </row>
    <row r="45" spans="1:28" x14ac:dyDescent="0.2">
      <c r="A45" s="13" t="s">
        <v>1008</v>
      </c>
      <c r="B45" s="5" t="s">
        <v>1016</v>
      </c>
      <c r="C45" s="5" t="s">
        <v>1020</v>
      </c>
      <c r="D45" s="5" t="s">
        <v>1041</v>
      </c>
      <c r="E45" s="132">
        <v>1992</v>
      </c>
      <c r="F45" s="127">
        <v>9</v>
      </c>
      <c r="G45" s="134">
        <v>26</v>
      </c>
      <c r="H45" s="134"/>
      <c r="I45" s="11">
        <v>200</v>
      </c>
      <c r="J45" s="11"/>
      <c r="K45" s="5" t="s">
        <v>650</v>
      </c>
      <c r="L45" s="5" t="s">
        <v>632</v>
      </c>
      <c r="M45" s="5" t="s">
        <v>654</v>
      </c>
      <c r="N45" s="5" t="s">
        <v>645</v>
      </c>
      <c r="O45" s="5">
        <v>28</v>
      </c>
      <c r="U45" s="5">
        <v>6.9</v>
      </c>
      <c r="W45" s="5"/>
      <c r="X45" s="170"/>
      <c r="AA45" s="5" t="s">
        <v>976</v>
      </c>
      <c r="AB45" s="5">
        <v>0.1</v>
      </c>
    </row>
    <row r="46" spans="1:28" x14ac:dyDescent="0.2">
      <c r="A46" s="13" t="s">
        <v>1008</v>
      </c>
      <c r="B46" s="5" t="s">
        <v>1016</v>
      </c>
      <c r="C46" s="5" t="s">
        <v>1020</v>
      </c>
      <c r="D46" s="5" t="s">
        <v>1042</v>
      </c>
      <c r="E46" s="132">
        <v>1992</v>
      </c>
      <c r="F46" s="127">
        <v>9</v>
      </c>
      <c r="G46" s="134">
        <v>26</v>
      </c>
      <c r="H46" s="134"/>
      <c r="I46" s="11">
        <v>300</v>
      </c>
      <c r="J46" s="11"/>
      <c r="K46" s="5" t="s">
        <v>650</v>
      </c>
      <c r="L46" s="5" t="s">
        <v>632</v>
      </c>
      <c r="M46" s="5" t="s">
        <v>654</v>
      </c>
      <c r="N46" s="5" t="s">
        <v>645</v>
      </c>
      <c r="O46" s="5">
        <v>28</v>
      </c>
      <c r="U46" s="5">
        <v>9.6</v>
      </c>
      <c r="W46" s="5"/>
      <c r="X46" s="170"/>
      <c r="AA46" s="5" t="s">
        <v>976</v>
      </c>
      <c r="AB46" s="5">
        <v>0.1</v>
      </c>
    </row>
    <row r="47" spans="1:28" x14ac:dyDescent="0.2">
      <c r="A47" s="13" t="s">
        <v>1008</v>
      </c>
      <c r="B47" s="5" t="s">
        <v>1016</v>
      </c>
      <c r="C47" s="5" t="s">
        <v>1020</v>
      </c>
      <c r="D47" s="5" t="s">
        <v>1043</v>
      </c>
      <c r="E47" s="132">
        <v>1992</v>
      </c>
      <c r="F47" s="127">
        <v>9</v>
      </c>
      <c r="G47" s="134">
        <v>26</v>
      </c>
      <c r="H47" s="134"/>
      <c r="I47" s="11">
        <v>500</v>
      </c>
      <c r="J47" s="11"/>
      <c r="K47" s="5" t="s">
        <v>650</v>
      </c>
      <c r="L47" s="5" t="s">
        <v>632</v>
      </c>
      <c r="M47" s="5" t="s">
        <v>654</v>
      </c>
      <c r="N47" s="5" t="s">
        <v>645</v>
      </c>
      <c r="O47" s="5">
        <v>28</v>
      </c>
      <c r="U47" s="5">
        <v>9.1999999999999993</v>
      </c>
      <c r="W47" s="5"/>
      <c r="X47" s="170"/>
      <c r="AA47" s="5" t="s">
        <v>976</v>
      </c>
      <c r="AB47" s="5">
        <v>0.1</v>
      </c>
    </row>
    <row r="48" spans="1:28" x14ac:dyDescent="0.2">
      <c r="A48" s="13"/>
      <c r="G48" s="134"/>
      <c r="H48" s="134"/>
      <c r="I48" s="11"/>
      <c r="J48" s="11"/>
      <c r="W48" s="5"/>
      <c r="X48" s="170"/>
    </row>
    <row r="49" spans="1:24" x14ac:dyDescent="0.2">
      <c r="A49" s="13"/>
      <c r="G49" s="134"/>
      <c r="H49" s="134"/>
      <c r="I49" s="11"/>
      <c r="J49" s="11"/>
      <c r="W49" s="5"/>
      <c r="X49" s="170"/>
    </row>
    <row r="50" spans="1:24" x14ac:dyDescent="0.2">
      <c r="A50" s="13"/>
      <c r="G50" s="134"/>
      <c r="H50" s="134"/>
      <c r="I50" s="11"/>
      <c r="J50" s="11"/>
      <c r="W50" s="5"/>
      <c r="X50" s="170"/>
    </row>
    <row r="51" spans="1:24" x14ac:dyDescent="0.2">
      <c r="A51" s="13"/>
      <c r="G51" s="134"/>
      <c r="H51" s="134"/>
      <c r="I51" s="11"/>
      <c r="J51" s="11"/>
      <c r="W51" s="5"/>
      <c r="X51" s="170"/>
    </row>
    <row r="52" spans="1:24" x14ac:dyDescent="0.2">
      <c r="A52" s="13"/>
      <c r="G52" s="134"/>
      <c r="H52" s="134"/>
      <c r="I52" s="11"/>
      <c r="J52" s="11"/>
      <c r="W52" s="5"/>
      <c r="X52" s="170"/>
    </row>
    <row r="53" spans="1:24" x14ac:dyDescent="0.2">
      <c r="A53" s="13"/>
      <c r="G53" s="134"/>
      <c r="H53" s="134"/>
      <c r="I53" s="11"/>
      <c r="J53" s="11"/>
      <c r="W53" s="5"/>
      <c r="X53" s="170"/>
    </row>
    <row r="54" spans="1:24" x14ac:dyDescent="0.2">
      <c r="A54" s="13"/>
      <c r="G54" s="134"/>
      <c r="H54" s="134"/>
      <c r="I54" s="11"/>
      <c r="J54" s="11"/>
      <c r="W54" s="5"/>
      <c r="X54" s="170"/>
    </row>
    <row r="55" spans="1:24" x14ac:dyDescent="0.2">
      <c r="A55" s="13"/>
      <c r="G55" s="134"/>
      <c r="H55" s="134"/>
      <c r="I55" s="11"/>
      <c r="J55" s="11"/>
      <c r="W55" s="5"/>
      <c r="X55" s="170"/>
    </row>
    <row r="56" spans="1:24" x14ac:dyDescent="0.2">
      <c r="A56" s="13"/>
      <c r="G56" s="134"/>
      <c r="H56" s="134"/>
      <c r="I56" s="11"/>
      <c r="J56" s="11"/>
      <c r="W56" s="5"/>
      <c r="X56" s="170"/>
    </row>
    <row r="57" spans="1:24" x14ac:dyDescent="0.2">
      <c r="A57" s="13"/>
      <c r="G57" s="134"/>
      <c r="H57" s="134"/>
      <c r="I57" s="11"/>
      <c r="J57" s="11"/>
      <c r="W57" s="5"/>
      <c r="X57" s="170"/>
    </row>
    <row r="58" spans="1:24" x14ac:dyDescent="0.2">
      <c r="A58" s="13"/>
      <c r="G58" s="134"/>
      <c r="H58" s="134"/>
      <c r="I58" s="11"/>
      <c r="J58" s="11"/>
      <c r="W58" s="5"/>
      <c r="X58" s="170"/>
    </row>
    <row r="59" spans="1:24" x14ac:dyDescent="0.2">
      <c r="A59" s="13"/>
      <c r="G59" s="134"/>
      <c r="H59" s="134"/>
      <c r="I59" s="11"/>
      <c r="J59" s="11"/>
      <c r="W59" s="5"/>
      <c r="X59" s="170"/>
    </row>
    <row r="60" spans="1:24" x14ac:dyDescent="0.2">
      <c r="A60" s="13"/>
      <c r="G60" s="134"/>
      <c r="H60" s="134"/>
      <c r="I60" s="11"/>
      <c r="J60" s="11"/>
      <c r="W60" s="5"/>
      <c r="X60" s="170"/>
    </row>
    <row r="61" spans="1:24" x14ac:dyDescent="0.2">
      <c r="A61" s="13"/>
      <c r="G61" s="134"/>
      <c r="H61" s="134"/>
      <c r="I61" s="11"/>
      <c r="J61" s="11"/>
      <c r="W61" s="5"/>
      <c r="X61" s="170"/>
    </row>
    <row r="62" spans="1:24" x14ac:dyDescent="0.2">
      <c r="A62" s="13"/>
      <c r="G62" s="134"/>
      <c r="H62" s="134"/>
      <c r="I62" s="11"/>
      <c r="J62" s="11"/>
    </row>
    <row r="63" spans="1:24" x14ac:dyDescent="0.2">
      <c r="A63" s="13"/>
      <c r="G63" s="134"/>
      <c r="H63" s="134"/>
      <c r="I63" s="11"/>
      <c r="J63" s="11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</row>
    <row r="985" spans="1:10" x14ac:dyDescent="0.2">
      <c r="G985" s="134"/>
      <c r="H985" s="134"/>
    </row>
    <row r="986" spans="1:10" x14ac:dyDescent="0.2"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</sheetData>
  <phoneticPr fontId="28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vocabulary'!$AI$4:$AI$11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vocabulary'!$AL$4:$AL$8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B2ABD7EF-9B96-412F-B748-FAEE69F3BCB2}">
          <x14:formula1>
            <xm:f>'controlled vocabulary'!$AM$4:$AM$6</xm:f>
          </x14:formula1>
          <xm:sqref>AA4:AA998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26" t="s">
        <v>577</v>
      </c>
      <c r="F1" s="26" t="s">
        <v>578</v>
      </c>
      <c r="G1" s="28" t="s">
        <v>579</v>
      </c>
      <c r="H1" s="26" t="s">
        <v>580</v>
      </c>
      <c r="I1" s="72" t="s">
        <v>581</v>
      </c>
      <c r="J1" s="72" t="s">
        <v>582</v>
      </c>
      <c r="K1" s="72" t="s">
        <v>583</v>
      </c>
      <c r="L1" s="72" t="s">
        <v>584</v>
      </c>
      <c r="M1" s="27" t="s">
        <v>585</v>
      </c>
      <c r="N1" s="27" t="s">
        <v>586</v>
      </c>
      <c r="O1" s="27" t="s">
        <v>587</v>
      </c>
      <c r="P1" s="27" t="s">
        <v>588</v>
      </c>
      <c r="Q1" s="124" t="s">
        <v>729</v>
      </c>
      <c r="R1" s="124" t="s">
        <v>730</v>
      </c>
      <c r="S1" s="124" t="s">
        <v>731</v>
      </c>
      <c r="T1" s="45" t="s">
        <v>589</v>
      </c>
      <c r="U1" s="73" t="s">
        <v>590</v>
      </c>
      <c r="V1" s="73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4" t="s">
        <v>596</v>
      </c>
      <c r="AB1" s="74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46" t="s">
        <v>603</v>
      </c>
      <c r="AI1" s="74" t="s">
        <v>815</v>
      </c>
      <c r="AJ1" s="74" t="s">
        <v>816</v>
      </c>
      <c r="AK1" s="46" t="s">
        <v>817</v>
      </c>
      <c r="AL1" s="47" t="s">
        <v>713</v>
      </c>
      <c r="AM1" s="47" t="s">
        <v>714</v>
      </c>
      <c r="AN1" s="47" t="s">
        <v>715</v>
      </c>
      <c r="AO1" s="75" t="s">
        <v>703</v>
      </c>
      <c r="AP1" s="75" t="s">
        <v>704</v>
      </c>
      <c r="AQ1" s="75" t="s">
        <v>846</v>
      </c>
      <c r="AR1" s="75" t="s">
        <v>705</v>
      </c>
      <c r="AS1" s="75" t="s">
        <v>706</v>
      </c>
      <c r="AT1" s="75" t="s">
        <v>707</v>
      </c>
      <c r="AU1" s="75" t="s">
        <v>766</v>
      </c>
      <c r="AV1" s="75" t="s">
        <v>767</v>
      </c>
      <c r="AW1" s="75" t="s">
        <v>768</v>
      </c>
      <c r="AX1" s="75" t="s">
        <v>769</v>
      </c>
      <c r="AY1" s="75" t="s">
        <v>844</v>
      </c>
      <c r="AZ1" s="75" t="s">
        <v>770</v>
      </c>
      <c r="BA1" s="75" t="s">
        <v>771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49" t="s">
        <v>604</v>
      </c>
      <c r="BJ1" s="49" t="s">
        <v>605</v>
      </c>
      <c r="BK1" s="49" t="s">
        <v>606</v>
      </c>
      <c r="BL1" s="49" t="s">
        <v>607</v>
      </c>
      <c r="BM1" s="49" t="s">
        <v>608</v>
      </c>
      <c r="BN1" s="49" t="s">
        <v>779</v>
      </c>
      <c r="BO1" s="49" t="s">
        <v>609</v>
      </c>
      <c r="BP1" s="49" t="s">
        <v>610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50" t="s">
        <v>617</v>
      </c>
    </row>
    <row r="2" spans="1:75" s="29" customFormat="1" ht="80" customHeight="1" x14ac:dyDescent="0.2">
      <c r="A2" s="30" t="s">
        <v>665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727</v>
      </c>
      <c r="R2" s="125" t="s">
        <v>728</v>
      </c>
      <c r="S2" s="125" t="s">
        <v>726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837</v>
      </c>
      <c r="AR2" s="117" t="s">
        <v>97</v>
      </c>
      <c r="AS2" s="117" t="s">
        <v>98</v>
      </c>
      <c r="AT2" s="117" t="s">
        <v>708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845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618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724</v>
      </c>
      <c r="R3" s="126" t="s">
        <v>34</v>
      </c>
      <c r="S3" s="126" t="s">
        <v>725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709</v>
      </c>
      <c r="AP3" s="116" t="s">
        <v>709</v>
      </c>
      <c r="AQ3" s="69" t="s">
        <v>135</v>
      </c>
      <c r="AR3" s="116" t="s">
        <v>709</v>
      </c>
      <c r="AS3" s="116" t="s">
        <v>709</v>
      </c>
      <c r="AT3" s="115"/>
      <c r="AU3" s="116" t="s">
        <v>709</v>
      </c>
      <c r="AV3" s="116" t="s">
        <v>709</v>
      </c>
      <c r="AW3" s="116" t="s">
        <v>709</v>
      </c>
      <c r="AX3" s="116" t="s">
        <v>709</v>
      </c>
      <c r="AY3" s="116" t="s">
        <v>709</v>
      </c>
      <c r="AZ3" s="69"/>
      <c r="BA3" s="116" t="s">
        <v>709</v>
      </c>
      <c r="BB3" s="116" t="s">
        <v>709</v>
      </c>
      <c r="BC3" s="116" t="s">
        <v>709</v>
      </c>
      <c r="BD3" s="116" t="s">
        <v>709</v>
      </c>
      <c r="BE3" s="69"/>
      <c r="BF3" s="116" t="s">
        <v>709</v>
      </c>
      <c r="BG3" s="116" t="s">
        <v>709</v>
      </c>
      <c r="BH3" s="116" t="s">
        <v>709</v>
      </c>
      <c r="BI3" s="70" t="s">
        <v>840</v>
      </c>
      <c r="BJ3" s="70" t="s">
        <v>840</v>
      </c>
      <c r="BK3" s="70" t="s">
        <v>840</v>
      </c>
      <c r="BL3" s="70" t="s">
        <v>840</v>
      </c>
      <c r="BM3" s="70" t="s">
        <v>840</v>
      </c>
      <c r="BN3" s="70" t="s">
        <v>840</v>
      </c>
      <c r="BO3" s="70" t="s">
        <v>840</v>
      </c>
      <c r="BP3" s="70" t="s">
        <v>840</v>
      </c>
      <c r="BQ3" s="70" t="s">
        <v>840</v>
      </c>
      <c r="BR3" s="70" t="s">
        <v>840</v>
      </c>
      <c r="BS3" s="70" t="s">
        <v>840</v>
      </c>
      <c r="BT3" s="70" t="s">
        <v>840</v>
      </c>
      <c r="BU3" s="70" t="s">
        <v>840</v>
      </c>
      <c r="BV3" s="70" t="s">
        <v>840</v>
      </c>
      <c r="BW3" s="70" t="s">
        <v>840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vocabulary'!$AU$4:$AU$14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vocabulary'!$AZ$4:$AZ$8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vocabulary'!$AX$4:$AX$11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vocabulary'!$AW$4:$AW$23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vocabulary'!$AV$4:$AV$22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664</v>
      </c>
      <c r="B1" s="26" t="s">
        <v>14</v>
      </c>
      <c r="C1" s="26" t="s">
        <v>456</v>
      </c>
      <c r="D1" s="26" t="s">
        <v>485</v>
      </c>
      <c r="E1" s="119" t="s">
        <v>577</v>
      </c>
      <c r="F1" s="26" t="s">
        <v>808</v>
      </c>
      <c r="G1" s="26" t="s">
        <v>396</v>
      </c>
      <c r="H1" s="32" t="s">
        <v>397</v>
      </c>
      <c r="I1" s="124" t="s">
        <v>722</v>
      </c>
      <c r="J1" s="124" t="s">
        <v>723</v>
      </c>
      <c r="K1" s="124" t="s">
        <v>721</v>
      </c>
      <c r="L1" s="108" t="s">
        <v>398</v>
      </c>
      <c r="M1" s="108" t="s">
        <v>399</v>
      </c>
      <c r="N1" s="108" t="s">
        <v>934</v>
      </c>
      <c r="O1" s="108" t="s">
        <v>935</v>
      </c>
      <c r="P1" s="108" t="s">
        <v>400</v>
      </c>
      <c r="Q1" s="108" t="s">
        <v>401</v>
      </c>
      <c r="R1" s="108" t="s">
        <v>402</v>
      </c>
      <c r="S1" s="108" t="s">
        <v>756</v>
      </c>
      <c r="T1" s="108" t="s">
        <v>403</v>
      </c>
      <c r="U1" s="108" t="s">
        <v>404</v>
      </c>
      <c r="V1" s="108" t="s">
        <v>749</v>
      </c>
      <c r="W1" s="74" t="s">
        <v>405</v>
      </c>
      <c r="X1" s="74" t="s">
        <v>694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665</v>
      </c>
      <c r="B2" s="34" t="s">
        <v>16</v>
      </c>
      <c r="C2" s="34" t="s">
        <v>329</v>
      </c>
      <c r="D2" s="34" t="s">
        <v>800</v>
      </c>
      <c r="E2" s="30" t="s">
        <v>395</v>
      </c>
      <c r="F2" s="30" t="s">
        <v>809</v>
      </c>
      <c r="G2" s="30" t="s">
        <v>750</v>
      </c>
      <c r="H2" s="30" t="s">
        <v>60</v>
      </c>
      <c r="I2" s="125" t="s">
        <v>727</v>
      </c>
      <c r="J2" s="125" t="s">
        <v>728</v>
      </c>
      <c r="K2" s="125" t="s">
        <v>726</v>
      </c>
      <c r="L2" s="109" t="s">
        <v>422</v>
      </c>
      <c r="M2" s="62"/>
      <c r="N2" s="109" t="s">
        <v>936</v>
      </c>
      <c r="O2" s="62" t="s">
        <v>937</v>
      </c>
      <c r="P2" s="62"/>
      <c r="Q2" s="62" t="s">
        <v>317</v>
      </c>
      <c r="R2" s="109" t="s">
        <v>716</v>
      </c>
      <c r="S2" s="109" t="s">
        <v>757</v>
      </c>
      <c r="T2" s="109" t="s">
        <v>420</v>
      </c>
      <c r="U2" s="109" t="s">
        <v>421</v>
      </c>
      <c r="V2" s="109"/>
      <c r="W2" s="55" t="s">
        <v>419</v>
      </c>
      <c r="X2" s="55" t="s">
        <v>695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724</v>
      </c>
      <c r="J3" s="126" t="s">
        <v>34</v>
      </c>
      <c r="K3" s="126" t="s">
        <v>725</v>
      </c>
      <c r="L3" s="122" t="s">
        <v>296</v>
      </c>
      <c r="M3" s="123" t="s">
        <v>696</v>
      </c>
      <c r="N3" s="123" t="s">
        <v>938</v>
      </c>
      <c r="O3" s="123" t="s">
        <v>371</v>
      </c>
      <c r="P3" s="122" t="s">
        <v>316</v>
      </c>
      <c r="Q3" s="122"/>
      <c r="R3" s="122"/>
      <c r="S3" s="123" t="s">
        <v>758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vocabulary'!$AR$4:$AR$6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vocabulary'!$AP$4:$AP$7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vocabulary'!$AT$4:$AT$5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vocabulary'!$AN$4:$AN$9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vocabulary'!$AS$4:$AS$5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vocabulary'!$AQ$4:$AQ$5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Z1000"/>
  <sheetViews>
    <sheetView topLeftCell="AC1" workbookViewId="0">
      <selection activeCell="Z3" sqref="Z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6" width="17.83203125" customWidth="1"/>
    <col min="27" max="28" width="13.6640625" customWidth="1"/>
    <col min="29" max="29" width="23.1640625" customWidth="1"/>
    <col min="30" max="30" width="12" bestFit="1" customWidth="1"/>
    <col min="31" max="31" width="7.83203125" bestFit="1" customWidth="1"/>
    <col min="32" max="32" width="9.6640625" bestFit="1" customWidth="1"/>
    <col min="33" max="33" width="10.5" bestFit="1" customWidth="1"/>
    <col min="34" max="36" width="10.5" customWidth="1"/>
    <col min="37" max="37" width="15.33203125" bestFit="1" customWidth="1"/>
    <col min="38" max="38" width="17.83203125" bestFit="1" customWidth="1"/>
    <col min="39" max="39" width="17.83203125" customWidth="1"/>
    <col min="40" max="40" width="13.5" bestFit="1" customWidth="1"/>
    <col min="41" max="41" width="20.33203125" bestFit="1" customWidth="1"/>
    <col min="42" max="42" width="14.33203125" bestFit="1" customWidth="1"/>
    <col min="43" max="43" width="9.33203125" bestFit="1" customWidth="1"/>
    <col min="44" max="44" width="15.5" customWidth="1"/>
    <col min="45" max="46" width="23.1640625" customWidth="1"/>
    <col min="47" max="47" width="16.1640625" bestFit="1" customWidth="1"/>
    <col min="48" max="48" width="12.6640625" style="4" bestFit="1" customWidth="1"/>
    <col min="49" max="49" width="16.6640625" bestFit="1" customWidth="1"/>
    <col min="50" max="50" width="18.83203125" bestFit="1" customWidth="1"/>
    <col min="51" max="51" width="18.83203125" customWidth="1"/>
    <col min="52" max="52" width="24.33203125" bestFit="1" customWidth="1"/>
    <col min="53" max="56" width="13.1640625" customWidth="1"/>
  </cols>
  <sheetData>
    <row r="1" spans="1:52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626</v>
      </c>
      <c r="R1" s="82"/>
      <c r="S1" s="82"/>
      <c r="T1" s="82"/>
      <c r="U1" s="82"/>
      <c r="V1" s="82"/>
      <c r="W1" s="82"/>
      <c r="X1" s="82"/>
      <c r="Y1" s="82"/>
      <c r="Z1" s="81"/>
      <c r="AA1" s="79" t="s">
        <v>161</v>
      </c>
      <c r="AB1" s="82"/>
      <c r="AC1" s="81"/>
      <c r="AD1" s="81"/>
      <c r="AE1" s="81"/>
      <c r="AF1" s="81"/>
      <c r="AG1" s="81"/>
      <c r="AH1" s="79" t="s">
        <v>627</v>
      </c>
      <c r="AI1" s="81"/>
      <c r="AJ1" s="81"/>
      <c r="AK1" s="81"/>
      <c r="AL1" s="81"/>
      <c r="AM1" s="81"/>
      <c r="AN1" s="79" t="s">
        <v>619</v>
      </c>
      <c r="AO1" s="82"/>
      <c r="AP1" s="81"/>
      <c r="AQ1" s="81"/>
      <c r="AS1" s="81"/>
      <c r="AT1" s="81"/>
      <c r="AU1" s="79" t="s">
        <v>162</v>
      </c>
      <c r="AV1" s="83"/>
      <c r="AW1" s="81"/>
      <c r="AX1" s="81"/>
      <c r="AY1" s="81"/>
      <c r="AZ1" s="81"/>
    </row>
    <row r="2" spans="1:52" s="80" customFormat="1" ht="15" customHeight="1" x14ac:dyDescent="0.2">
      <c r="A2" s="84" t="s">
        <v>431</v>
      </c>
      <c r="B2" s="84" t="s">
        <v>899</v>
      </c>
      <c r="C2" s="84" t="s">
        <v>477</v>
      </c>
      <c r="D2" s="84" t="s">
        <v>459</v>
      </c>
      <c r="E2" s="84" t="s">
        <v>480</v>
      </c>
      <c r="F2" s="33" t="s">
        <v>818</v>
      </c>
      <c r="G2" s="84" t="s">
        <v>669</v>
      </c>
      <c r="H2" s="84" t="s">
        <v>468</v>
      </c>
      <c r="I2" s="84" t="s">
        <v>882</v>
      </c>
      <c r="J2" s="84" t="s">
        <v>883</v>
      </c>
      <c r="K2" s="84" t="s">
        <v>884</v>
      </c>
      <c r="L2" s="84" t="s">
        <v>481</v>
      </c>
      <c r="M2" s="84" t="s">
        <v>473</v>
      </c>
      <c r="N2" s="84" t="s">
        <v>474</v>
      </c>
      <c r="O2" s="84" t="s">
        <v>476</v>
      </c>
      <c r="P2" s="84" t="s">
        <v>794</v>
      </c>
      <c r="Q2" s="84" t="s">
        <v>433</v>
      </c>
      <c r="R2" s="84" t="s">
        <v>435</v>
      </c>
      <c r="S2" s="84" t="s">
        <v>436</v>
      </c>
      <c r="T2" s="84" t="s">
        <v>653</v>
      </c>
      <c r="U2" s="84" t="s">
        <v>644</v>
      </c>
      <c r="V2" s="84" t="s">
        <v>682</v>
      </c>
      <c r="W2" s="84" t="s">
        <v>438</v>
      </c>
      <c r="X2" s="84" t="s">
        <v>439</v>
      </c>
      <c r="Y2" s="84" t="s">
        <v>445</v>
      </c>
      <c r="Z2" s="84" t="s">
        <v>978</v>
      </c>
      <c r="AA2" s="84" t="s">
        <v>502</v>
      </c>
      <c r="AB2" s="85" t="s">
        <v>507</v>
      </c>
      <c r="AC2" s="84" t="s">
        <v>534</v>
      </c>
      <c r="AD2" s="84" t="s">
        <v>486</v>
      </c>
      <c r="AE2" s="84" t="s">
        <v>490</v>
      </c>
      <c r="AF2" s="84" t="s">
        <v>493</v>
      </c>
      <c r="AG2" s="84" t="s">
        <v>572</v>
      </c>
      <c r="AH2" s="84" t="s">
        <v>331</v>
      </c>
      <c r="AI2" s="84" t="s">
        <v>332</v>
      </c>
      <c r="AJ2" s="84" t="s">
        <v>333</v>
      </c>
      <c r="AK2" s="84" t="s">
        <v>655</v>
      </c>
      <c r="AL2" s="84" t="s">
        <v>358</v>
      </c>
      <c r="AM2" s="84" t="s">
        <v>975</v>
      </c>
      <c r="AN2" s="84" t="s">
        <v>697</v>
      </c>
      <c r="AO2" s="84" t="s">
        <v>747</v>
      </c>
      <c r="AP2" s="84" t="s">
        <v>700</v>
      </c>
      <c r="AQ2" s="84" t="s">
        <v>934</v>
      </c>
      <c r="AR2" s="84" t="s">
        <v>698</v>
      </c>
      <c r="AS2" s="84" t="s">
        <v>699</v>
      </c>
      <c r="AT2" s="84" t="s">
        <v>701</v>
      </c>
      <c r="AU2" s="86" t="s">
        <v>580</v>
      </c>
      <c r="AV2" s="87" t="s">
        <v>584</v>
      </c>
      <c r="AW2" s="85" t="s">
        <v>579</v>
      </c>
      <c r="AX2" s="84" t="s">
        <v>581</v>
      </c>
      <c r="AY2" s="84" t="s">
        <v>586</v>
      </c>
      <c r="AZ2" s="84" t="s">
        <v>713</v>
      </c>
    </row>
    <row r="3" spans="1:52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90"/>
      <c r="AA3" s="88" t="s">
        <v>163</v>
      </c>
      <c r="AB3" s="88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88"/>
      <c r="AP3" s="90"/>
      <c r="AQ3" s="90"/>
      <c r="AR3" s="90"/>
      <c r="AS3" s="90"/>
      <c r="AT3" s="90"/>
      <c r="AU3" s="88" t="s">
        <v>137</v>
      </c>
      <c r="AV3" s="91"/>
      <c r="AW3" s="88" t="s">
        <v>164</v>
      </c>
      <c r="AX3" s="88" t="s">
        <v>165</v>
      </c>
      <c r="AY3" s="88"/>
      <c r="AZ3" s="88"/>
    </row>
    <row r="4" spans="1:52" ht="12.75" customHeight="1" x14ac:dyDescent="0.2">
      <c r="A4" s="2" t="s">
        <v>166</v>
      </c>
      <c r="B4" s="2" t="s">
        <v>320</v>
      </c>
      <c r="C4" s="2" t="s">
        <v>167</v>
      </c>
      <c r="D4" s="2" t="s">
        <v>796</v>
      </c>
      <c r="E4" s="2" t="s">
        <v>168</v>
      </c>
      <c r="F4" s="2" t="s">
        <v>823</v>
      </c>
      <c r="G4" s="2" t="s">
        <v>672</v>
      </c>
      <c r="H4" s="2" t="s">
        <v>169</v>
      </c>
      <c r="I4" s="2" t="s">
        <v>885</v>
      </c>
      <c r="J4" s="2" t="s">
        <v>886</v>
      </c>
      <c r="K4" s="2" t="s">
        <v>887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628</v>
      </c>
      <c r="R4" s="2" t="s">
        <v>632</v>
      </c>
      <c r="S4" s="2" t="s">
        <v>637</v>
      </c>
      <c r="T4" s="2" t="s">
        <v>641</v>
      </c>
      <c r="U4" s="2" t="s">
        <v>645</v>
      </c>
      <c r="V4" s="2" t="s">
        <v>683</v>
      </c>
      <c r="W4" s="2" t="s">
        <v>796</v>
      </c>
      <c r="X4" s="2" t="s">
        <v>796</v>
      </c>
      <c r="Y4" s="2" t="s">
        <v>662</v>
      </c>
      <c r="Z4" s="2" t="s">
        <v>976</v>
      </c>
      <c r="AA4" s="2" t="s">
        <v>303</v>
      </c>
      <c r="AB4" s="2" t="s">
        <v>273</v>
      </c>
      <c r="AC4" s="2" t="s">
        <v>174</v>
      </c>
      <c r="AD4" s="2" t="s">
        <v>796</v>
      </c>
      <c r="AE4" s="2" t="s">
        <v>796</v>
      </c>
      <c r="AF4" s="2" t="s">
        <v>797</v>
      </c>
      <c r="AG4" s="2" t="s">
        <v>573</v>
      </c>
      <c r="AH4" s="2" t="s">
        <v>650</v>
      </c>
      <c r="AI4" s="2" t="s">
        <v>632</v>
      </c>
      <c r="AJ4" s="2" t="s">
        <v>642</v>
      </c>
      <c r="AK4" s="2" t="s">
        <v>645</v>
      </c>
      <c r="AL4" s="2" t="s">
        <v>659</v>
      </c>
      <c r="AM4" s="2" t="s">
        <v>976</v>
      </c>
      <c r="AN4" s="20" t="s">
        <v>755</v>
      </c>
      <c r="AO4" s="2" t="s">
        <v>637</v>
      </c>
      <c r="AP4" s="21" t="s">
        <v>311</v>
      </c>
      <c r="AQ4" s="2"/>
      <c r="AR4" s="21" t="s">
        <v>307</v>
      </c>
      <c r="AS4" s="21" t="s">
        <v>309</v>
      </c>
      <c r="AT4" s="2" t="s">
        <v>314</v>
      </c>
      <c r="AU4" t="s">
        <v>247</v>
      </c>
      <c r="AV4" t="s">
        <v>252</v>
      </c>
      <c r="AW4" t="s">
        <v>293</v>
      </c>
      <c r="AX4" s="3" t="s">
        <v>175</v>
      </c>
      <c r="AY4" s="3" t="s">
        <v>796</v>
      </c>
      <c r="AZ4" s="3" t="s">
        <v>174</v>
      </c>
    </row>
    <row r="5" spans="1:52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824</v>
      </c>
      <c r="G5" s="2" t="s">
        <v>671</v>
      </c>
      <c r="H5" s="2" t="s">
        <v>179</v>
      </c>
      <c r="I5" s="2" t="s">
        <v>888</v>
      </c>
      <c r="J5" s="2" t="s">
        <v>889</v>
      </c>
      <c r="K5" s="2" t="s">
        <v>890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629</v>
      </c>
      <c r="R5" s="2" t="s">
        <v>633</v>
      </c>
      <c r="S5" s="2" t="s">
        <v>638</v>
      </c>
      <c r="T5" s="2" t="s">
        <v>657</v>
      </c>
      <c r="U5" s="2" t="s">
        <v>646</v>
      </c>
      <c r="V5" s="2" t="s">
        <v>684</v>
      </c>
      <c r="W5" s="2"/>
      <c r="X5" s="2"/>
      <c r="Y5" s="2" t="s">
        <v>661</v>
      </c>
      <c r="Z5" s="2" t="s">
        <v>977</v>
      </c>
      <c r="AA5" s="2" t="s">
        <v>184</v>
      </c>
      <c r="AB5" s="2" t="s">
        <v>275</v>
      </c>
      <c r="AC5" s="2" t="s">
        <v>185</v>
      </c>
      <c r="AD5" s="2"/>
      <c r="AE5" s="2"/>
      <c r="AF5" s="2"/>
      <c r="AG5" s="2" t="s">
        <v>574</v>
      </c>
      <c r="AH5" s="2" t="s">
        <v>651</v>
      </c>
      <c r="AI5" s="2" t="s">
        <v>633</v>
      </c>
      <c r="AJ5" s="2" t="s">
        <v>654</v>
      </c>
      <c r="AK5" s="2" t="s">
        <v>646</v>
      </c>
      <c r="AL5" s="2" t="s">
        <v>660</v>
      </c>
      <c r="AM5" s="2" t="s">
        <v>977</v>
      </c>
      <c r="AN5" s="2" t="s">
        <v>751</v>
      </c>
      <c r="AO5" s="2" t="s">
        <v>638</v>
      </c>
      <c r="AP5" s="21" t="s">
        <v>312</v>
      </c>
      <c r="AQ5" s="2" t="s">
        <v>633</v>
      </c>
      <c r="AR5" s="21" t="s">
        <v>308</v>
      </c>
      <c r="AS5" s="21" t="s">
        <v>310</v>
      </c>
      <c r="AT5" s="2" t="s">
        <v>315</v>
      </c>
      <c r="AU5" t="s">
        <v>248</v>
      </c>
      <c r="AV5" t="s">
        <v>798</v>
      </c>
      <c r="AW5" t="s">
        <v>294</v>
      </c>
      <c r="AX5" s="3" t="s">
        <v>197</v>
      </c>
      <c r="AY5" s="3"/>
      <c r="AZ5" s="3" t="s">
        <v>185</v>
      </c>
    </row>
    <row r="6" spans="1:52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825</v>
      </c>
      <c r="G6" s="2" t="s">
        <v>212</v>
      </c>
      <c r="H6" s="2" t="s">
        <v>189</v>
      </c>
      <c r="I6" s="2" t="s">
        <v>891</v>
      </c>
      <c r="J6" s="2" t="s">
        <v>891</v>
      </c>
      <c r="K6" s="2" t="s">
        <v>892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630</v>
      </c>
      <c r="R6" s="2" t="s">
        <v>636</v>
      </c>
      <c r="S6" s="2" t="s">
        <v>639</v>
      </c>
      <c r="T6" s="2" t="s">
        <v>666</v>
      </c>
      <c r="U6" s="2" t="s">
        <v>647</v>
      </c>
      <c r="V6" s="2" t="s">
        <v>296</v>
      </c>
      <c r="W6" s="2"/>
      <c r="X6" s="2"/>
      <c r="Y6" s="2" t="s">
        <v>676</v>
      </c>
      <c r="Z6" s="2" t="s">
        <v>212</v>
      </c>
      <c r="AA6" s="2" t="s">
        <v>194</v>
      </c>
      <c r="AB6" s="2" t="s">
        <v>274</v>
      </c>
      <c r="AC6" s="2" t="s">
        <v>195</v>
      </c>
      <c r="AD6" s="2"/>
      <c r="AE6" s="2"/>
      <c r="AF6" s="2"/>
      <c r="AG6" s="2" t="s">
        <v>693</v>
      </c>
      <c r="AH6" s="2" t="s">
        <v>652</v>
      </c>
      <c r="AI6" s="2" t="s">
        <v>636</v>
      </c>
      <c r="AJ6" s="2"/>
      <c r="AK6" s="2" t="s">
        <v>647</v>
      </c>
      <c r="AL6" s="2" t="s">
        <v>674</v>
      </c>
      <c r="AM6" s="2" t="s">
        <v>212</v>
      </c>
      <c r="AN6" s="2" t="s">
        <v>752</v>
      </c>
      <c r="AO6" s="2" t="s">
        <v>748</v>
      </c>
      <c r="AP6" s="21" t="s">
        <v>313</v>
      </c>
      <c r="AQ6" s="21"/>
      <c r="AR6" s="21" t="s">
        <v>212</v>
      </c>
      <c r="AS6" s="2"/>
      <c r="AT6" s="21"/>
      <c r="AU6" t="s">
        <v>213</v>
      </c>
      <c r="AV6" t="s">
        <v>196</v>
      </c>
      <c r="AW6" s="20" t="s">
        <v>295</v>
      </c>
      <c r="AX6" s="3" t="s">
        <v>34</v>
      </c>
      <c r="AY6" s="3"/>
      <c r="AZ6" s="3" t="s">
        <v>195</v>
      </c>
    </row>
    <row r="7" spans="1:52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826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631</v>
      </c>
      <c r="R7" s="2" t="s">
        <v>634</v>
      </c>
      <c r="S7" s="2" t="s">
        <v>640</v>
      </c>
      <c r="T7" s="2"/>
      <c r="U7" s="2" t="s">
        <v>648</v>
      </c>
      <c r="V7" s="2"/>
      <c r="W7" s="2"/>
      <c r="X7" s="2"/>
      <c r="Y7" s="2" t="s">
        <v>677</v>
      </c>
      <c r="Z7" s="2"/>
      <c r="AA7" s="2" t="s">
        <v>204</v>
      </c>
      <c r="AB7" s="2" t="s">
        <v>277</v>
      </c>
      <c r="AC7" s="2" t="s">
        <v>205</v>
      </c>
      <c r="AD7" s="2"/>
      <c r="AE7" s="2"/>
      <c r="AF7" s="2"/>
      <c r="AG7" s="2"/>
      <c r="AH7" s="2"/>
      <c r="AI7" s="2" t="s">
        <v>634</v>
      </c>
      <c r="AJ7" s="2"/>
      <c r="AK7" s="2" t="s">
        <v>648</v>
      </c>
      <c r="AL7" s="2" t="s">
        <v>675</v>
      </c>
      <c r="AM7" s="2"/>
      <c r="AN7" s="2" t="s">
        <v>753</v>
      </c>
      <c r="AO7" s="2"/>
      <c r="AP7" s="2" t="s">
        <v>799</v>
      </c>
      <c r="AQ7" s="2"/>
      <c r="AR7" s="2"/>
      <c r="AS7" s="2"/>
      <c r="AT7" s="21"/>
      <c r="AU7" t="s">
        <v>230</v>
      </c>
      <c r="AV7" t="s">
        <v>214</v>
      </c>
      <c r="AW7" t="s">
        <v>260</v>
      </c>
      <c r="AX7" s="3" t="s">
        <v>223</v>
      </c>
      <c r="AY7" s="3"/>
      <c r="AZ7" s="3" t="s">
        <v>205</v>
      </c>
    </row>
    <row r="8" spans="1:52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827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780</v>
      </c>
      <c r="R8" s="2" t="s">
        <v>635</v>
      </c>
      <c r="S8" s="2" t="s">
        <v>720</v>
      </c>
      <c r="T8" s="2"/>
      <c r="U8" s="2" t="s">
        <v>649</v>
      </c>
      <c r="V8" s="2"/>
      <c r="W8" s="2"/>
      <c r="X8" s="2"/>
      <c r="Y8" s="2" t="s">
        <v>678</v>
      </c>
      <c r="Z8" s="2"/>
      <c r="AA8" s="2" t="s">
        <v>947</v>
      </c>
      <c r="AB8" s="2" t="s">
        <v>276</v>
      </c>
      <c r="AC8" s="2" t="s">
        <v>212</v>
      </c>
      <c r="AD8" s="2"/>
      <c r="AE8" s="2"/>
      <c r="AF8" s="2"/>
      <c r="AG8" s="2"/>
      <c r="AH8" s="2"/>
      <c r="AI8" s="2" t="s">
        <v>635</v>
      </c>
      <c r="AJ8" s="2"/>
      <c r="AK8" s="2" t="s">
        <v>649</v>
      </c>
      <c r="AL8" s="2" t="s">
        <v>974</v>
      </c>
      <c r="AM8" s="2"/>
      <c r="AN8" s="2" t="s">
        <v>754</v>
      </c>
      <c r="AO8" s="2"/>
      <c r="AP8" s="2"/>
      <c r="AQ8" s="2"/>
      <c r="AR8" s="2"/>
      <c r="AS8" s="2"/>
      <c r="AT8" s="2"/>
      <c r="AU8" t="s">
        <v>235</v>
      </c>
      <c r="AV8" t="s">
        <v>222</v>
      </c>
      <c r="AW8" t="s">
        <v>261</v>
      </c>
      <c r="AX8" s="3" t="s">
        <v>296</v>
      </c>
      <c r="AY8" s="3"/>
      <c r="AZ8" s="3" t="s">
        <v>212</v>
      </c>
    </row>
    <row r="9" spans="1:52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828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781</v>
      </c>
      <c r="R9" s="20" t="s">
        <v>939</v>
      </c>
      <c r="S9" s="2"/>
      <c r="T9" s="2"/>
      <c r="U9" s="2" t="s">
        <v>790</v>
      </c>
      <c r="V9" s="2"/>
      <c r="W9" s="2"/>
      <c r="X9" s="2"/>
      <c r="Y9" s="2" t="s">
        <v>673</v>
      </c>
      <c r="Z9" s="2"/>
      <c r="AA9" s="2" t="s">
        <v>221</v>
      </c>
      <c r="AB9" s="2"/>
      <c r="AC9" s="2"/>
      <c r="AD9" s="2"/>
      <c r="AE9" s="2"/>
      <c r="AF9" s="2"/>
      <c r="AG9" s="2"/>
      <c r="AH9" s="2"/>
      <c r="AI9" s="2" t="s">
        <v>971</v>
      </c>
      <c r="AJ9" s="2"/>
      <c r="AK9" s="2" t="s">
        <v>656</v>
      </c>
      <c r="AL9" s="2"/>
      <c r="AM9" s="2"/>
      <c r="AN9" s="2" t="s">
        <v>702</v>
      </c>
      <c r="AO9" s="2"/>
      <c r="AP9" s="2"/>
      <c r="AQ9" s="2"/>
      <c r="AR9" s="2"/>
      <c r="AS9" s="2"/>
      <c r="AT9" s="2"/>
      <c r="AU9" t="s">
        <v>304</v>
      </c>
      <c r="AV9" t="s">
        <v>254</v>
      </c>
      <c r="AW9" t="s">
        <v>262</v>
      </c>
      <c r="AX9" s="3" t="s">
        <v>297</v>
      </c>
      <c r="AY9" s="3"/>
      <c r="AZ9" s="3"/>
    </row>
    <row r="10" spans="1:52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829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/>
      <c r="AA10" s="2" t="s">
        <v>229</v>
      </c>
      <c r="AB10" s="2"/>
      <c r="AC10" s="2"/>
      <c r="AD10" s="2"/>
      <c r="AE10" s="2"/>
      <c r="AF10" s="2"/>
      <c r="AG10" s="2"/>
      <c r="AH10" s="2"/>
      <c r="AI10" s="2" t="s">
        <v>972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t="s">
        <v>249</v>
      </c>
      <c r="AV10" t="s">
        <v>231</v>
      </c>
      <c r="AW10" t="s">
        <v>263</v>
      </c>
      <c r="AX10" s="3" t="s">
        <v>298</v>
      </c>
      <c r="AY10" s="3"/>
      <c r="AZ10" s="3"/>
    </row>
    <row r="11" spans="1:52" ht="12.75" customHeight="1" x14ac:dyDescent="0.2">
      <c r="A11" s="2"/>
      <c r="B11" s="2"/>
      <c r="C11" s="2" t="s">
        <v>232</v>
      </c>
      <c r="D11" s="2"/>
      <c r="E11" s="2"/>
      <c r="F11" s="2" t="s">
        <v>830</v>
      </c>
      <c r="G11" s="2"/>
      <c r="H11" s="2" t="s">
        <v>802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702</v>
      </c>
      <c r="S11" s="2"/>
      <c r="T11" s="2"/>
      <c r="U11" s="2"/>
      <c r="V11" s="2"/>
      <c r="W11" s="2"/>
      <c r="X11" s="2"/>
      <c r="Y11" s="2"/>
      <c r="Z11" s="2"/>
      <c r="AA11" s="2" t="s">
        <v>234</v>
      </c>
      <c r="AB11" s="2"/>
      <c r="AC11" s="2"/>
      <c r="AD11" s="2"/>
      <c r="AE11" s="2"/>
      <c r="AF11" s="2"/>
      <c r="AG11" s="2"/>
      <c r="AH11" s="2"/>
      <c r="AI11" s="2" t="s">
        <v>973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t="s">
        <v>250</v>
      </c>
      <c r="AV11" t="s">
        <v>236</v>
      </c>
      <c r="AW11" t="s">
        <v>236</v>
      </c>
      <c r="AX11" s="3" t="s">
        <v>806</v>
      </c>
      <c r="AY11" s="3"/>
      <c r="AZ11" s="3"/>
    </row>
    <row r="12" spans="1:52" ht="12.75" customHeight="1" x14ac:dyDescent="0.2">
      <c r="A12" s="2"/>
      <c r="B12" s="2"/>
      <c r="C12" s="2"/>
      <c r="D12" s="2"/>
      <c r="E12" s="2"/>
      <c r="F12" s="2" t="s">
        <v>831</v>
      </c>
      <c r="G12" s="2"/>
      <c r="H12" s="2"/>
      <c r="I12" s="2"/>
      <c r="J12" s="2"/>
      <c r="K12" s="2"/>
      <c r="L12" s="2"/>
      <c r="M12" s="2" t="s">
        <v>803</v>
      </c>
      <c r="N12" s="2"/>
      <c r="O12" s="2"/>
      <c r="P12" s="2"/>
      <c r="Q12" s="2"/>
      <c r="R12" s="2" t="s">
        <v>970</v>
      </c>
      <c r="S12" s="2"/>
      <c r="T12" s="2"/>
      <c r="U12" s="2"/>
      <c r="V12" s="2"/>
      <c r="W12" s="2"/>
      <c r="X12" s="2"/>
      <c r="Y12" s="2"/>
      <c r="Z12" s="2"/>
      <c r="AA12" s="2" t="s">
        <v>237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t="s">
        <v>251</v>
      </c>
      <c r="AV12" t="s">
        <v>255</v>
      </c>
      <c r="AW12" t="s">
        <v>264</v>
      </c>
      <c r="AX12" s="3"/>
      <c r="AY12" s="3"/>
      <c r="AZ12" s="3"/>
    </row>
    <row r="13" spans="1:52" ht="12.75" customHeight="1" x14ac:dyDescent="0.2">
      <c r="A13" s="2"/>
      <c r="B13" s="2"/>
      <c r="C13" s="2"/>
      <c r="D13" s="2"/>
      <c r="E13" s="2"/>
      <c r="F13" s="2" t="s">
        <v>832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238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 t="s">
        <v>793</v>
      </c>
      <c r="AV13" t="s">
        <v>256</v>
      </c>
      <c r="AW13" t="s">
        <v>265</v>
      </c>
      <c r="AX13" s="3"/>
      <c r="AY13" s="3"/>
      <c r="AZ13" s="3"/>
    </row>
    <row r="14" spans="1:52" ht="12.75" customHeight="1" x14ac:dyDescent="0.2">
      <c r="A14" s="2"/>
      <c r="B14" s="2"/>
      <c r="C14" s="2"/>
      <c r="D14" s="2"/>
      <c r="E14" s="2"/>
      <c r="F14" s="2" t="s">
        <v>833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239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  <c r="AV14" t="s">
        <v>253</v>
      </c>
      <c r="AW14" t="s">
        <v>266</v>
      </c>
      <c r="AX14" s="3"/>
      <c r="AY14" s="3"/>
      <c r="AZ14" s="3"/>
    </row>
    <row r="15" spans="1:52" ht="12.75" customHeight="1" x14ac:dyDescent="0.2">
      <c r="A15" s="2"/>
      <c r="B15" s="2"/>
      <c r="C15" s="2"/>
      <c r="D15" s="2"/>
      <c r="E15" s="2"/>
      <c r="F15" s="2" t="s">
        <v>834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262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  <c r="AV15" t="s">
        <v>257</v>
      </c>
      <c r="AW15" t="s">
        <v>267</v>
      </c>
      <c r="AX15" s="3"/>
      <c r="AY15" s="3"/>
      <c r="AZ15" s="3"/>
    </row>
    <row r="16" spans="1:52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301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V16" t="s">
        <v>258</v>
      </c>
      <c r="AW16" t="s">
        <v>268</v>
      </c>
      <c r="AX16" s="3"/>
      <c r="AY16" s="3"/>
      <c r="AZ16" s="3"/>
    </row>
    <row r="17" spans="1:52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942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t="s">
        <v>259</v>
      </c>
      <c r="AW17" t="s">
        <v>269</v>
      </c>
      <c r="AX17" s="3"/>
      <c r="AY17" s="3"/>
      <c r="AZ17" s="3"/>
    </row>
    <row r="18" spans="1:52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 t="s">
        <v>943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  <c r="AV18" t="s">
        <v>299</v>
      </c>
      <c r="AW18" t="s">
        <v>270</v>
      </c>
      <c r="AX18" s="3"/>
      <c r="AY18" s="3"/>
      <c r="AZ18" s="3"/>
    </row>
    <row r="19" spans="1:52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944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1"/>
      <c r="AV19" s="4" t="s">
        <v>300</v>
      </c>
      <c r="AW19" s="3" t="s">
        <v>801</v>
      </c>
      <c r="AX19" s="3"/>
      <c r="AY19" s="3"/>
      <c r="AZ19" s="3"/>
    </row>
    <row r="20" spans="1:52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1"/>
      <c r="AV20" s="4" t="s">
        <v>302</v>
      </c>
      <c r="AW20" s="3" t="s">
        <v>804</v>
      </c>
      <c r="AX20" s="3"/>
      <c r="AY20" s="3"/>
      <c r="AZ20" s="3"/>
    </row>
    <row r="21" spans="1:52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1"/>
      <c r="AV21" s="4" t="s">
        <v>805</v>
      </c>
      <c r="AW21" s="3" t="s">
        <v>835</v>
      </c>
      <c r="AX21" s="3"/>
      <c r="AY21" s="3"/>
      <c r="AZ21" s="3"/>
    </row>
    <row r="22" spans="1:52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1"/>
      <c r="AV22" s="4" t="s">
        <v>843</v>
      </c>
      <c r="AW22" s="3" t="s">
        <v>841</v>
      </c>
      <c r="AX22" s="3"/>
      <c r="AY22" s="3"/>
      <c r="AZ22" s="3"/>
    </row>
    <row r="23" spans="1:5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"/>
      <c r="AW23" s="3" t="s">
        <v>842</v>
      </c>
      <c r="AX23" s="3"/>
      <c r="AY23" s="3"/>
      <c r="AZ23" s="3"/>
    </row>
    <row r="24" spans="1:5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"/>
      <c r="AW24" s="3"/>
      <c r="AX24" s="3"/>
      <c r="AY24" s="3"/>
      <c r="AZ24" s="3"/>
    </row>
    <row r="25" spans="1:5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"/>
      <c r="AW25" s="3"/>
      <c r="AX25" s="1"/>
      <c r="AY25" s="1"/>
      <c r="AZ25" s="1"/>
    </row>
    <row r="26" spans="1:5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1"/>
      <c r="AW26" s="3"/>
      <c r="AX26" s="1"/>
      <c r="AY26" s="1"/>
      <c r="AZ26" s="1"/>
    </row>
    <row r="27" spans="1:5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W27" s="1"/>
      <c r="AX27" s="1"/>
      <c r="AY27" s="1"/>
      <c r="AZ27" s="1"/>
    </row>
    <row r="28" spans="1:5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2"/>
      <c r="AB28" s="2"/>
      <c r="AC28" s="2"/>
      <c r="AD28" s="2"/>
      <c r="AE28" s="2"/>
      <c r="AF28" s="2"/>
      <c r="AG28" s="1"/>
      <c r="AH28" s="1"/>
      <c r="AI28" s="1"/>
      <c r="AJ28" s="1"/>
      <c r="AK28" s="1"/>
      <c r="AL28" s="1"/>
      <c r="AM28" s="1"/>
      <c r="AN28" s="1"/>
      <c r="AO28" s="1"/>
      <c r="AP28" s="2"/>
      <c r="AQ28" s="2"/>
      <c r="AR28" s="2"/>
      <c r="AS28" s="2"/>
      <c r="AT28" s="2"/>
      <c r="AU28" s="1"/>
      <c r="AW28" s="1"/>
      <c r="AX28" s="1"/>
      <c r="AY28" s="1"/>
      <c r="AZ28" s="1"/>
    </row>
    <row r="29" spans="1:5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W29" s="1"/>
      <c r="AX29" s="1"/>
      <c r="AY29" s="1"/>
      <c r="AZ29" s="1"/>
    </row>
    <row r="30" spans="1:5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W30" s="1"/>
      <c r="AX30" s="1"/>
      <c r="AY30" s="1"/>
      <c r="AZ30" s="1"/>
    </row>
    <row r="31" spans="1:5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W31" s="1"/>
      <c r="AX31" s="1"/>
      <c r="AY31" s="1"/>
      <c r="AZ31" s="1"/>
    </row>
    <row r="32" spans="1:5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W32" s="1"/>
      <c r="AX32" s="1"/>
      <c r="AY32" s="1"/>
      <c r="AZ32" s="1"/>
    </row>
    <row r="33" spans="1:5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W33" s="1"/>
      <c r="AX33" s="1"/>
      <c r="AY33" s="1"/>
      <c r="AZ33" s="1"/>
    </row>
    <row r="34" spans="1:5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W34" s="1"/>
      <c r="AX34" s="1"/>
      <c r="AY34" s="1"/>
      <c r="AZ34" s="1"/>
    </row>
    <row r="35" spans="1:5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W35" s="1"/>
      <c r="AX35" s="1"/>
      <c r="AY35" s="1"/>
      <c r="AZ35" s="1"/>
    </row>
    <row r="36" spans="1:5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W36" s="1"/>
      <c r="AX36" s="1"/>
      <c r="AY36" s="1"/>
      <c r="AZ36" s="1"/>
    </row>
    <row r="37" spans="1:5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W37" s="1"/>
      <c r="AX37" s="1"/>
      <c r="AY37" s="1"/>
      <c r="AZ37" s="1"/>
    </row>
    <row r="38" spans="1:5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W38" s="1"/>
      <c r="AX38" s="1"/>
      <c r="AY38" s="1"/>
      <c r="AZ38" s="1"/>
    </row>
    <row r="39" spans="1:5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W39" s="1"/>
      <c r="AX39" s="1"/>
      <c r="AY39" s="1"/>
      <c r="AZ39" s="1"/>
    </row>
    <row r="40" spans="1:5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W40" s="1"/>
      <c r="AX40" s="1"/>
      <c r="AY40" s="1"/>
      <c r="AZ40" s="1"/>
    </row>
    <row r="41" spans="1:5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W41" s="1"/>
      <c r="AX41" s="1"/>
      <c r="AY41" s="1"/>
      <c r="AZ41" s="1"/>
    </row>
    <row r="42" spans="1:5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W42" s="1"/>
      <c r="AX42" s="1"/>
      <c r="AY42" s="1"/>
      <c r="AZ42" s="1"/>
    </row>
    <row r="43" spans="1:5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W43" s="1"/>
      <c r="AX43" s="1"/>
      <c r="AY43" s="1"/>
      <c r="AZ43" s="1"/>
    </row>
    <row r="44" spans="1:5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</row>
    <row r="45" spans="1:5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W45" s="1"/>
      <c r="AX45" s="1"/>
      <c r="AY45" s="1"/>
      <c r="AZ45" s="1"/>
    </row>
    <row r="46" spans="1:5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W46" s="1"/>
      <c r="AX46" s="1"/>
      <c r="AY46" s="1"/>
      <c r="AZ46" s="1"/>
    </row>
    <row r="47" spans="1:5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W47" s="1"/>
      <c r="AX47" s="1"/>
      <c r="AY47" s="1"/>
      <c r="AZ47" s="1"/>
    </row>
    <row r="48" spans="1:5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W48" s="1"/>
      <c r="AX48" s="1"/>
      <c r="AY48" s="1"/>
      <c r="AZ48" s="1"/>
    </row>
    <row r="49" spans="1:5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W49" s="1"/>
      <c r="AX49" s="1"/>
      <c r="AY49" s="1"/>
      <c r="AZ49" s="1"/>
    </row>
    <row r="50" spans="1:5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W50" s="1"/>
      <c r="AX50" s="1"/>
      <c r="AY50" s="1"/>
      <c r="AZ50" s="1"/>
    </row>
    <row r="51" spans="1:5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W51" s="1"/>
      <c r="AX51" s="1"/>
      <c r="AY51" s="1"/>
      <c r="AZ51" s="1"/>
    </row>
    <row r="52" spans="1:5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</row>
    <row r="53" spans="1:5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"/>
      <c r="AX53" s="1"/>
      <c r="AY53" s="1"/>
      <c r="AZ53" s="1"/>
    </row>
    <row r="54" spans="1:5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</row>
    <row r="55" spans="1:5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</row>
    <row r="56" spans="1:5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</row>
    <row r="57" spans="1:5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</row>
    <row r="58" spans="1:5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</row>
    <row r="59" spans="1:5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</row>
    <row r="60" spans="1:5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</row>
    <row r="61" spans="1:5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</row>
    <row r="62" spans="1:5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</row>
    <row r="63" spans="1:5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</row>
    <row r="64" spans="1:5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</row>
    <row r="65" spans="1:5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</row>
    <row r="66" spans="1:5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</row>
    <row r="67" spans="1:5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</row>
    <row r="68" spans="1:5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</row>
    <row r="69" spans="1:5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</row>
    <row r="70" spans="1:5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</row>
    <row r="71" spans="1:5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W71" s="1"/>
      <c r="AX71" s="1"/>
      <c r="AY71" s="1"/>
      <c r="AZ71" s="1"/>
    </row>
    <row r="72" spans="1:5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W72" s="1"/>
      <c r="AX72" s="1"/>
      <c r="AY72" s="1"/>
      <c r="AZ72" s="1"/>
    </row>
    <row r="73" spans="1:5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W73" s="1"/>
      <c r="AX73" s="1"/>
      <c r="AY73" s="1"/>
      <c r="AZ73" s="1"/>
    </row>
    <row r="74" spans="1:5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W74" s="1"/>
      <c r="AX74" s="1"/>
      <c r="AY74" s="1"/>
      <c r="AZ74" s="1"/>
    </row>
    <row r="75" spans="1:5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W75" s="1"/>
      <c r="AX75" s="1"/>
      <c r="AY75" s="1"/>
      <c r="AZ75" s="1"/>
    </row>
    <row r="76" spans="1:5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W76" s="1"/>
      <c r="AX76" s="1"/>
      <c r="AY76" s="1"/>
      <c r="AZ76" s="1"/>
    </row>
    <row r="77" spans="1:5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W77" s="1"/>
      <c r="AX77" s="1"/>
      <c r="AY77" s="1"/>
      <c r="AZ77" s="1"/>
    </row>
    <row r="78" spans="1:5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W78" s="1"/>
      <c r="AX78" s="1"/>
      <c r="AY78" s="1"/>
      <c r="AZ78" s="1"/>
    </row>
    <row r="79" spans="1:5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W79" s="1"/>
      <c r="AX79" s="1"/>
      <c r="AY79" s="1"/>
      <c r="AZ79" s="1"/>
    </row>
    <row r="80" spans="1:5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W80" s="1"/>
      <c r="AX80" s="1"/>
      <c r="AY80" s="1"/>
      <c r="AZ80" s="1"/>
    </row>
    <row r="81" spans="1:5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W81" s="1"/>
      <c r="AX81" s="1"/>
      <c r="AY81" s="1"/>
      <c r="AZ81" s="1"/>
    </row>
    <row r="82" spans="1:5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W82" s="1"/>
      <c r="AX82" s="1"/>
      <c r="AY82" s="1"/>
      <c r="AZ82" s="1"/>
    </row>
    <row r="83" spans="1:5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W83" s="1"/>
      <c r="AX83" s="1"/>
      <c r="AY83" s="1"/>
      <c r="AZ83" s="1"/>
    </row>
    <row r="84" spans="1:5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W84" s="1"/>
      <c r="AX84" s="1"/>
      <c r="AY84" s="1"/>
      <c r="AZ84" s="1"/>
    </row>
    <row r="85" spans="1:5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W85" s="1"/>
      <c r="AX85" s="1"/>
      <c r="AY85" s="1"/>
      <c r="AZ85" s="1"/>
    </row>
    <row r="86" spans="1:5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W86" s="1"/>
      <c r="AX86" s="1"/>
      <c r="AY86" s="1"/>
      <c r="AZ86" s="1"/>
    </row>
    <row r="87" spans="1:5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W87" s="1"/>
      <c r="AX87" s="1"/>
      <c r="AY87" s="1"/>
      <c r="AZ87" s="1"/>
    </row>
    <row r="88" spans="1:5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W88" s="1"/>
      <c r="AX88" s="1"/>
      <c r="AY88" s="1"/>
      <c r="AZ88" s="1"/>
    </row>
    <row r="89" spans="1:5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W89" s="1"/>
      <c r="AX89" s="1"/>
      <c r="AY89" s="1"/>
      <c r="AZ89" s="1"/>
    </row>
    <row r="90" spans="1:5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W90" s="1"/>
      <c r="AX90" s="1"/>
      <c r="AY90" s="1"/>
      <c r="AZ90" s="1"/>
    </row>
    <row r="91" spans="1:5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W91" s="1"/>
      <c r="AX91" s="1"/>
      <c r="AY91" s="1"/>
      <c r="AZ91" s="1"/>
    </row>
    <row r="92" spans="1:5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W92" s="1"/>
      <c r="AX92" s="1"/>
      <c r="AY92" s="1"/>
      <c r="AZ92" s="1"/>
    </row>
    <row r="93" spans="1:5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W93" s="1"/>
      <c r="AX93" s="1"/>
      <c r="AY93" s="1"/>
      <c r="AZ93" s="1"/>
    </row>
    <row r="94" spans="1:5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W94" s="1"/>
      <c r="AX94" s="1"/>
      <c r="AY94" s="1"/>
      <c r="AZ94" s="1"/>
    </row>
    <row r="95" spans="1:5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W95" s="1"/>
      <c r="AX95" s="1"/>
      <c r="AY95" s="1"/>
      <c r="AZ95" s="1"/>
    </row>
    <row r="96" spans="1:5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W96" s="1"/>
      <c r="AX96" s="1"/>
      <c r="AY96" s="1"/>
      <c r="AZ96" s="1"/>
    </row>
    <row r="97" spans="1:5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W97" s="1"/>
      <c r="AX97" s="1"/>
      <c r="AY97" s="1"/>
      <c r="AZ97" s="1"/>
    </row>
    <row r="98" spans="1:5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W98" s="1"/>
      <c r="AX98" s="1"/>
      <c r="AY98" s="1"/>
      <c r="AZ98" s="1"/>
    </row>
    <row r="99" spans="1:5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W99" s="1"/>
      <c r="AX99" s="1"/>
      <c r="AY99" s="1"/>
      <c r="AZ99" s="1"/>
    </row>
    <row r="100" spans="1:5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W100" s="1"/>
      <c r="AX100" s="1"/>
      <c r="AY100" s="1"/>
      <c r="AZ100" s="1"/>
    </row>
    <row r="101" spans="1:5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</row>
    <row r="102" spans="1:5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</row>
    <row r="103" spans="1:5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W103" s="1"/>
      <c r="AX103" s="1"/>
      <c r="AY103" s="1"/>
      <c r="AZ103" s="1"/>
    </row>
    <row r="104" spans="1:5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W104" s="1"/>
      <c r="AX104" s="1"/>
      <c r="AY104" s="1"/>
      <c r="AZ104" s="1"/>
    </row>
    <row r="105" spans="1:5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W105" s="1"/>
      <c r="AX105" s="1"/>
      <c r="AY105" s="1"/>
      <c r="AZ105" s="1"/>
    </row>
    <row r="106" spans="1:5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W106" s="1"/>
      <c r="AX106" s="1"/>
      <c r="AY106" s="1"/>
      <c r="AZ106" s="1"/>
    </row>
    <row r="107" spans="1:5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</row>
    <row r="108" spans="1:5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</row>
    <row r="109" spans="1:5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</row>
    <row r="110" spans="1:5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</row>
    <row r="111" spans="1:5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W111" s="1"/>
      <c r="AX111" s="1"/>
      <c r="AY111" s="1"/>
      <c r="AZ111" s="1"/>
    </row>
    <row r="112" spans="1:5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W112" s="1"/>
      <c r="AX112" s="1"/>
      <c r="AY112" s="1"/>
      <c r="AZ112" s="1"/>
    </row>
    <row r="113" spans="1:5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W113" s="1"/>
      <c r="AX113" s="1"/>
      <c r="AY113" s="1"/>
      <c r="AZ113" s="1"/>
    </row>
    <row r="114" spans="1:5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W114" s="1"/>
      <c r="AX114" s="1"/>
      <c r="AY114" s="1"/>
      <c r="AZ114" s="1"/>
    </row>
    <row r="115" spans="1:5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</row>
    <row r="116" spans="1:5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</row>
    <row r="117" spans="1:5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</row>
    <row r="118" spans="1:5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</row>
    <row r="119" spans="1:5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W119" s="1"/>
      <c r="AX119" s="1"/>
      <c r="AY119" s="1"/>
      <c r="AZ119" s="1"/>
    </row>
    <row r="120" spans="1:5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W120" s="1"/>
      <c r="AX120" s="1"/>
      <c r="AY120" s="1"/>
      <c r="AZ120" s="1"/>
    </row>
    <row r="121" spans="1:5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W121" s="1"/>
      <c r="AX121" s="1"/>
      <c r="AY121" s="1"/>
      <c r="AZ121" s="1"/>
    </row>
    <row r="122" spans="1:5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W122" s="1"/>
      <c r="AX122" s="1"/>
      <c r="AY122" s="1"/>
      <c r="AZ122" s="1"/>
    </row>
    <row r="123" spans="1:5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W123" s="1"/>
      <c r="AX123" s="1"/>
      <c r="AY123" s="1"/>
      <c r="AZ123" s="1"/>
    </row>
    <row r="124" spans="1:5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W124" s="1"/>
      <c r="AX124" s="1"/>
      <c r="AY124" s="1"/>
      <c r="AZ124" s="1"/>
    </row>
    <row r="125" spans="1:5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W125" s="1"/>
      <c r="AX125" s="1"/>
      <c r="AY125" s="1"/>
      <c r="AZ125" s="1"/>
    </row>
    <row r="126" spans="1:5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W126" s="1"/>
      <c r="AX126" s="1"/>
      <c r="AY126" s="1"/>
      <c r="AZ126" s="1"/>
    </row>
    <row r="127" spans="1:5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W127" s="1"/>
      <c r="AX127" s="1"/>
      <c r="AY127" s="1"/>
      <c r="AZ127" s="1"/>
    </row>
    <row r="128" spans="1:5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W128" s="1"/>
      <c r="AX128" s="1"/>
      <c r="AY128" s="1"/>
      <c r="AZ128" s="1"/>
    </row>
    <row r="129" spans="1:5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W129" s="1"/>
      <c r="AX129" s="1"/>
      <c r="AY129" s="1"/>
      <c r="AZ129" s="1"/>
    </row>
    <row r="130" spans="1:5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W130" s="1"/>
      <c r="AX130" s="1"/>
      <c r="AY130" s="1"/>
      <c r="AZ130" s="1"/>
    </row>
    <row r="131" spans="1:5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W131" s="1"/>
      <c r="AX131" s="1"/>
      <c r="AY131" s="1"/>
      <c r="AZ131" s="1"/>
    </row>
    <row r="132" spans="1:5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W132" s="1"/>
      <c r="AX132" s="1"/>
      <c r="AY132" s="1"/>
      <c r="AZ132" s="1"/>
    </row>
    <row r="133" spans="1:5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W133" s="1"/>
      <c r="AX133" s="1"/>
      <c r="AY133" s="1"/>
      <c r="AZ133" s="1"/>
    </row>
    <row r="134" spans="1:5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W134" s="1"/>
      <c r="AX134" s="1"/>
      <c r="AY134" s="1"/>
      <c r="AZ134" s="1"/>
    </row>
    <row r="135" spans="1:5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W135" s="1"/>
      <c r="AX135" s="1"/>
      <c r="AY135" s="1"/>
      <c r="AZ135" s="1"/>
    </row>
    <row r="136" spans="1:5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W136" s="1"/>
      <c r="AX136" s="1"/>
      <c r="AY136" s="1"/>
      <c r="AZ136" s="1"/>
    </row>
    <row r="137" spans="1:5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W137" s="1"/>
      <c r="AX137" s="1"/>
      <c r="AY137" s="1"/>
      <c r="AZ137" s="1"/>
    </row>
    <row r="138" spans="1:5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W138" s="1"/>
      <c r="AX138" s="1"/>
      <c r="AY138" s="1"/>
      <c r="AZ138" s="1"/>
    </row>
    <row r="139" spans="1:5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W139" s="1"/>
      <c r="AX139" s="1"/>
      <c r="AY139" s="1"/>
      <c r="AZ139" s="1"/>
    </row>
    <row r="140" spans="1:5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W140" s="1"/>
      <c r="AX140" s="1"/>
      <c r="AY140" s="1"/>
      <c r="AZ140" s="1"/>
    </row>
    <row r="141" spans="1:5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W141" s="1"/>
      <c r="AX141" s="1"/>
      <c r="AY141" s="1"/>
      <c r="AZ141" s="1"/>
    </row>
    <row r="142" spans="1:5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W142" s="1"/>
      <c r="AX142" s="1"/>
      <c r="AY142" s="1"/>
      <c r="AZ142" s="1"/>
    </row>
    <row r="143" spans="1:5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W143" s="1"/>
      <c r="AX143" s="1"/>
      <c r="AY143" s="1"/>
      <c r="AZ143" s="1"/>
    </row>
    <row r="144" spans="1:5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W144" s="1"/>
      <c r="AX144" s="1"/>
      <c r="AY144" s="1"/>
      <c r="AZ144" s="1"/>
    </row>
    <row r="145" spans="1:5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W145" s="1"/>
      <c r="AX145" s="1"/>
      <c r="AY145" s="1"/>
      <c r="AZ145" s="1"/>
    </row>
    <row r="146" spans="1:5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W146" s="1"/>
      <c r="AX146" s="1"/>
      <c r="AY146" s="1"/>
      <c r="AZ146" s="1"/>
    </row>
    <row r="147" spans="1:5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W147" s="1"/>
      <c r="AX147" s="1"/>
      <c r="AY147" s="1"/>
      <c r="AZ147" s="1"/>
    </row>
    <row r="148" spans="1:5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W148" s="1"/>
      <c r="AX148" s="1"/>
      <c r="AY148" s="1"/>
      <c r="AZ148" s="1"/>
    </row>
    <row r="149" spans="1:5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W149" s="1"/>
      <c r="AX149" s="1"/>
      <c r="AY149" s="1"/>
      <c r="AZ149" s="1"/>
    </row>
    <row r="150" spans="1:5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W150" s="1"/>
      <c r="AX150" s="1"/>
      <c r="AY150" s="1"/>
      <c r="AZ150" s="1"/>
    </row>
    <row r="151" spans="1:5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W151" s="1"/>
      <c r="AX151" s="1"/>
      <c r="AY151" s="1"/>
      <c r="AZ151" s="1"/>
    </row>
    <row r="152" spans="1:5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W152" s="1"/>
      <c r="AX152" s="1"/>
      <c r="AY152" s="1"/>
      <c r="AZ152" s="1"/>
    </row>
    <row r="153" spans="1:5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W153" s="1"/>
      <c r="AX153" s="1"/>
      <c r="AY153" s="1"/>
      <c r="AZ153" s="1"/>
    </row>
    <row r="154" spans="1:5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W154" s="1"/>
      <c r="AX154" s="1"/>
      <c r="AY154" s="1"/>
      <c r="AZ154" s="1"/>
    </row>
    <row r="155" spans="1:5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W155" s="1"/>
      <c r="AX155" s="1"/>
      <c r="AY155" s="1"/>
      <c r="AZ155" s="1"/>
    </row>
    <row r="156" spans="1:5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W156" s="1"/>
      <c r="AX156" s="1"/>
      <c r="AY156" s="1"/>
      <c r="AZ156" s="1"/>
    </row>
    <row r="157" spans="1:5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W157" s="1"/>
      <c r="AX157" s="1"/>
      <c r="AY157" s="1"/>
      <c r="AZ157" s="1"/>
    </row>
    <row r="158" spans="1:5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W158" s="1"/>
      <c r="AX158" s="1"/>
      <c r="AY158" s="1"/>
      <c r="AZ158" s="1"/>
    </row>
    <row r="159" spans="1:5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W159" s="1"/>
      <c r="AX159" s="1"/>
      <c r="AY159" s="1"/>
      <c r="AZ159" s="1"/>
    </row>
    <row r="160" spans="1:5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W160" s="1"/>
      <c r="AX160" s="1"/>
      <c r="AY160" s="1"/>
      <c r="AZ160" s="1"/>
    </row>
    <row r="161" spans="1:5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W161" s="1"/>
      <c r="AX161" s="1"/>
      <c r="AY161" s="1"/>
      <c r="AZ161" s="1"/>
    </row>
    <row r="162" spans="1:5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W162" s="1"/>
      <c r="AX162" s="1"/>
      <c r="AY162" s="1"/>
      <c r="AZ162" s="1"/>
    </row>
    <row r="163" spans="1:5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W163" s="1"/>
      <c r="AX163" s="1"/>
      <c r="AY163" s="1"/>
      <c r="AZ163" s="1"/>
    </row>
    <row r="164" spans="1:5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W164" s="1"/>
      <c r="AX164" s="1"/>
      <c r="AY164" s="1"/>
      <c r="AZ164" s="1"/>
    </row>
    <row r="165" spans="1:5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W165" s="1"/>
      <c r="AX165" s="1"/>
      <c r="AY165" s="1"/>
      <c r="AZ165" s="1"/>
    </row>
    <row r="166" spans="1:5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W166" s="1"/>
      <c r="AX166" s="1"/>
      <c r="AY166" s="1"/>
      <c r="AZ166" s="1"/>
    </row>
    <row r="167" spans="1:5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W167" s="1"/>
      <c r="AX167" s="1"/>
      <c r="AY167" s="1"/>
      <c r="AZ167" s="1"/>
    </row>
    <row r="168" spans="1:5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W168" s="1"/>
      <c r="AX168" s="1"/>
      <c r="AY168" s="1"/>
      <c r="AZ168" s="1"/>
    </row>
    <row r="169" spans="1:5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W169" s="1"/>
      <c r="AX169" s="1"/>
      <c r="AY169" s="1"/>
      <c r="AZ169" s="1"/>
    </row>
    <row r="170" spans="1:5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W170" s="1"/>
      <c r="AX170" s="1"/>
      <c r="AY170" s="1"/>
      <c r="AZ170" s="1"/>
    </row>
    <row r="171" spans="1:5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W171" s="1"/>
      <c r="AX171" s="1"/>
      <c r="AY171" s="1"/>
      <c r="AZ171" s="1"/>
    </row>
    <row r="172" spans="1:5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W172" s="1"/>
      <c r="AX172" s="1"/>
      <c r="AY172" s="1"/>
      <c r="AZ172" s="1"/>
    </row>
    <row r="173" spans="1:5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W173" s="1"/>
      <c r="AX173" s="1"/>
      <c r="AY173" s="1"/>
      <c r="AZ173" s="1"/>
    </row>
    <row r="174" spans="1:5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W174" s="1"/>
      <c r="AX174" s="1"/>
      <c r="AY174" s="1"/>
      <c r="AZ174" s="1"/>
    </row>
    <row r="175" spans="1:5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W175" s="1"/>
      <c r="AX175" s="1"/>
      <c r="AY175" s="1"/>
      <c r="AZ175" s="1"/>
    </row>
    <row r="176" spans="1:5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W176" s="1"/>
      <c r="AX176" s="1"/>
      <c r="AY176" s="1"/>
      <c r="AZ176" s="1"/>
    </row>
    <row r="177" spans="1:5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W177" s="1"/>
      <c r="AX177" s="1"/>
      <c r="AY177" s="1"/>
      <c r="AZ177" s="1"/>
    </row>
    <row r="178" spans="1:5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W178" s="1"/>
      <c r="AX178" s="1"/>
      <c r="AY178" s="1"/>
      <c r="AZ178" s="1"/>
    </row>
    <row r="179" spans="1:5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W179" s="1"/>
      <c r="AX179" s="1"/>
      <c r="AY179" s="1"/>
      <c r="AZ179" s="1"/>
    </row>
    <row r="180" spans="1:5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W180" s="1"/>
      <c r="AX180" s="1"/>
      <c r="AY180" s="1"/>
      <c r="AZ180" s="1"/>
    </row>
    <row r="181" spans="1:5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W181" s="1"/>
      <c r="AX181" s="1"/>
      <c r="AY181" s="1"/>
      <c r="AZ181" s="1"/>
    </row>
    <row r="182" spans="1:5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W182" s="1"/>
      <c r="AX182" s="1"/>
      <c r="AY182" s="1"/>
      <c r="AZ182" s="1"/>
    </row>
    <row r="183" spans="1:5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W183" s="1"/>
      <c r="AX183" s="1"/>
      <c r="AY183" s="1"/>
      <c r="AZ183" s="1"/>
    </row>
    <row r="184" spans="1:5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W184" s="1"/>
      <c r="AX184" s="1"/>
      <c r="AY184" s="1"/>
      <c r="AZ184" s="1"/>
    </row>
    <row r="185" spans="1:5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W185" s="1"/>
      <c r="AX185" s="1"/>
      <c r="AY185" s="1"/>
      <c r="AZ185" s="1"/>
    </row>
    <row r="186" spans="1:5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W186" s="1"/>
      <c r="AX186" s="1"/>
      <c r="AY186" s="1"/>
      <c r="AZ186" s="1"/>
    </row>
    <row r="187" spans="1:5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W187" s="1"/>
      <c r="AX187" s="1"/>
      <c r="AY187" s="1"/>
      <c r="AZ187" s="1"/>
    </row>
    <row r="188" spans="1:5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W188" s="1"/>
      <c r="AX188" s="1"/>
      <c r="AY188" s="1"/>
      <c r="AZ188" s="1"/>
    </row>
    <row r="189" spans="1:5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W189" s="1"/>
      <c r="AX189" s="1"/>
      <c r="AY189" s="1"/>
      <c r="AZ189" s="1"/>
    </row>
    <row r="190" spans="1:5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W190" s="1"/>
      <c r="AX190" s="1"/>
      <c r="AY190" s="1"/>
      <c r="AZ190" s="1"/>
    </row>
    <row r="191" spans="1:5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W191" s="1"/>
      <c r="AX191" s="1"/>
      <c r="AY191" s="1"/>
      <c r="AZ191" s="1"/>
    </row>
    <row r="192" spans="1:5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W192" s="1"/>
      <c r="AX192" s="1"/>
      <c r="AY192" s="1"/>
      <c r="AZ192" s="1"/>
    </row>
    <row r="193" spans="1:5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W193" s="1"/>
      <c r="AX193" s="1"/>
      <c r="AY193" s="1"/>
      <c r="AZ193" s="1"/>
    </row>
    <row r="194" spans="1:5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W194" s="1"/>
      <c r="AX194" s="1"/>
      <c r="AY194" s="1"/>
      <c r="AZ194" s="1"/>
    </row>
    <row r="195" spans="1:5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W195" s="1"/>
      <c r="AX195" s="1"/>
      <c r="AY195" s="1"/>
      <c r="AZ195" s="1"/>
    </row>
    <row r="196" spans="1:5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W196" s="1"/>
      <c r="AX196" s="1"/>
      <c r="AY196" s="1"/>
      <c r="AZ196" s="1"/>
    </row>
    <row r="197" spans="1:5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W197" s="1"/>
      <c r="AX197" s="1"/>
      <c r="AY197" s="1"/>
      <c r="AZ197" s="1"/>
    </row>
    <row r="198" spans="1:5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W198" s="1"/>
      <c r="AX198" s="1"/>
      <c r="AY198" s="1"/>
      <c r="AZ198" s="1"/>
    </row>
    <row r="199" spans="1:5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W199" s="1"/>
      <c r="AX199" s="1"/>
      <c r="AY199" s="1"/>
      <c r="AZ199" s="1"/>
    </row>
    <row r="200" spans="1:5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W200" s="1"/>
      <c r="AX200" s="1"/>
      <c r="AY200" s="1"/>
      <c r="AZ200" s="1"/>
    </row>
    <row r="201" spans="1:5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W201" s="1"/>
      <c r="AX201" s="1"/>
      <c r="AY201" s="1"/>
      <c r="AZ201" s="1"/>
    </row>
    <row r="202" spans="1:5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W202" s="1"/>
      <c r="AX202" s="1"/>
      <c r="AY202" s="1"/>
      <c r="AZ202" s="1"/>
    </row>
    <row r="203" spans="1:5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W203" s="1"/>
      <c r="AX203" s="1"/>
      <c r="AY203" s="1"/>
      <c r="AZ203" s="1"/>
    </row>
    <row r="204" spans="1:5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W204" s="1"/>
      <c r="AX204" s="1"/>
      <c r="AY204" s="1"/>
      <c r="AZ204" s="1"/>
    </row>
    <row r="205" spans="1:5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W205" s="1"/>
      <c r="AX205" s="1"/>
      <c r="AY205" s="1"/>
      <c r="AZ205" s="1"/>
    </row>
    <row r="206" spans="1:5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W206" s="1"/>
      <c r="AX206" s="1"/>
      <c r="AY206" s="1"/>
      <c r="AZ206" s="1"/>
    </row>
    <row r="207" spans="1:5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W207" s="1"/>
      <c r="AX207" s="1"/>
      <c r="AY207" s="1"/>
      <c r="AZ207" s="1"/>
    </row>
    <row r="208" spans="1:5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W208" s="1"/>
      <c r="AX208" s="1"/>
      <c r="AY208" s="1"/>
      <c r="AZ208" s="1"/>
    </row>
    <row r="209" spans="1:5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W209" s="1"/>
      <c r="AX209" s="1"/>
      <c r="AY209" s="1"/>
      <c r="AZ209" s="1"/>
    </row>
    <row r="210" spans="1:5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W210" s="1"/>
      <c r="AX210" s="1"/>
      <c r="AY210" s="1"/>
      <c r="AZ210" s="1"/>
    </row>
    <row r="211" spans="1:5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W211" s="1"/>
      <c r="AX211" s="1"/>
      <c r="AY211" s="1"/>
      <c r="AZ211" s="1"/>
    </row>
    <row r="212" spans="1:5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W212" s="1"/>
      <c r="AX212" s="1"/>
      <c r="AY212" s="1"/>
      <c r="AZ212" s="1"/>
    </row>
    <row r="213" spans="1:5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W213" s="1"/>
      <c r="AX213" s="1"/>
      <c r="AY213" s="1"/>
      <c r="AZ213" s="1"/>
    </row>
    <row r="214" spans="1:5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W214" s="1"/>
      <c r="AX214" s="1"/>
      <c r="AY214" s="1"/>
      <c r="AZ214" s="1"/>
    </row>
    <row r="215" spans="1:5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W215" s="1"/>
      <c r="AX215" s="1"/>
      <c r="AY215" s="1"/>
      <c r="AZ215" s="1"/>
    </row>
    <row r="216" spans="1:5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W216" s="1"/>
      <c r="AX216" s="1"/>
      <c r="AY216" s="1"/>
      <c r="AZ216" s="1"/>
    </row>
    <row r="217" spans="1:5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W217" s="1"/>
      <c r="AX217" s="1"/>
      <c r="AY217" s="1"/>
      <c r="AZ217" s="1"/>
    </row>
    <row r="218" spans="1:5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W218" s="1"/>
      <c r="AX218" s="1"/>
      <c r="AY218" s="1"/>
      <c r="AZ218" s="1"/>
    </row>
    <row r="219" spans="1:5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W219" s="1"/>
      <c r="AX219" s="1"/>
      <c r="AY219" s="1"/>
      <c r="AZ219" s="1"/>
    </row>
    <row r="220" spans="1:5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W220" s="1"/>
      <c r="AX220" s="1"/>
      <c r="AY220" s="1"/>
      <c r="AZ220" s="1"/>
    </row>
    <row r="221" spans="1:5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W221" s="1"/>
      <c r="AX221" s="1"/>
      <c r="AY221" s="1"/>
      <c r="AZ221" s="1"/>
    </row>
    <row r="222" spans="1:5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W222" s="1"/>
      <c r="AX222" s="1"/>
      <c r="AY222" s="1"/>
      <c r="AZ222" s="1"/>
    </row>
    <row r="223" spans="1:5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W223" s="1"/>
      <c r="AX223" s="1"/>
      <c r="AY223" s="1"/>
      <c r="AZ223" s="1"/>
    </row>
    <row r="224" spans="1:5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W224" s="1"/>
      <c r="AX224" s="1"/>
      <c r="AY224" s="1"/>
      <c r="AZ224" s="1"/>
    </row>
    <row r="225" spans="1:5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W225" s="1"/>
      <c r="AX225" s="1"/>
      <c r="AY225" s="1"/>
      <c r="AZ225" s="1"/>
    </row>
    <row r="226" spans="1:5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W226" s="1"/>
      <c r="AX226" s="1"/>
      <c r="AY226" s="1"/>
      <c r="AZ226" s="1"/>
    </row>
    <row r="227" spans="1:5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W227" s="1"/>
      <c r="AX227" s="1"/>
      <c r="AY227" s="1"/>
      <c r="AZ227" s="1"/>
    </row>
    <row r="228" spans="1:5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W228" s="1"/>
      <c r="AX228" s="1"/>
      <c r="AY228" s="1"/>
      <c r="AZ228" s="1"/>
    </row>
    <row r="229" spans="1:5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W229" s="1"/>
      <c r="AX229" s="1"/>
      <c r="AY229" s="1"/>
      <c r="AZ229" s="1"/>
    </row>
    <row r="230" spans="1:5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W230" s="1"/>
      <c r="AX230" s="1"/>
      <c r="AY230" s="1"/>
      <c r="AZ230" s="1"/>
    </row>
    <row r="231" spans="1:5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W231" s="1"/>
      <c r="AX231" s="1"/>
      <c r="AY231" s="1"/>
      <c r="AZ231" s="1"/>
    </row>
    <row r="232" spans="1:5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W232" s="1"/>
      <c r="AX232" s="1"/>
      <c r="AY232" s="1"/>
      <c r="AZ232" s="1"/>
    </row>
    <row r="233" spans="1:5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W233" s="1"/>
      <c r="AX233" s="1"/>
      <c r="AY233" s="1"/>
      <c r="AZ233" s="1"/>
    </row>
    <row r="234" spans="1:5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W234" s="1"/>
      <c r="AX234" s="1"/>
      <c r="AY234" s="1"/>
      <c r="AZ234" s="1"/>
    </row>
    <row r="235" spans="1:5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W235" s="1"/>
      <c r="AX235" s="1"/>
      <c r="AY235" s="1"/>
      <c r="AZ235" s="1"/>
    </row>
    <row r="236" spans="1:5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W236" s="1"/>
      <c r="AX236" s="1"/>
      <c r="AY236" s="1"/>
      <c r="AZ236" s="1"/>
    </row>
    <row r="237" spans="1:5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W237" s="1"/>
      <c r="AX237" s="1"/>
      <c r="AY237" s="1"/>
      <c r="AZ237" s="1"/>
    </row>
    <row r="238" spans="1:5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W238" s="1"/>
      <c r="AX238" s="1"/>
      <c r="AY238" s="1"/>
      <c r="AZ238" s="1"/>
    </row>
    <row r="239" spans="1:5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W239" s="1"/>
      <c r="AX239" s="1"/>
      <c r="AY239" s="1"/>
      <c r="AZ239" s="1"/>
    </row>
    <row r="240" spans="1:5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W240" s="1"/>
      <c r="AX240" s="1"/>
      <c r="AY240" s="1"/>
      <c r="AZ240" s="1"/>
    </row>
    <row r="241" spans="1:5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W241" s="1"/>
      <c r="AX241" s="1"/>
      <c r="AY241" s="1"/>
      <c r="AZ241" s="1"/>
    </row>
    <row r="242" spans="1:5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W242" s="1"/>
      <c r="AX242" s="1"/>
      <c r="AY242" s="1"/>
      <c r="AZ242" s="1"/>
    </row>
    <row r="243" spans="1:5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W243" s="1"/>
      <c r="AX243" s="1"/>
      <c r="AY243" s="1"/>
      <c r="AZ243" s="1"/>
    </row>
    <row r="244" spans="1:5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W244" s="1"/>
      <c r="AX244" s="1"/>
      <c r="AY244" s="1"/>
      <c r="AZ244" s="1"/>
    </row>
    <row r="245" spans="1:5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W245" s="1"/>
      <c r="AX245" s="1"/>
      <c r="AY245" s="1"/>
      <c r="AZ245" s="1"/>
    </row>
    <row r="246" spans="1:5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W246" s="1"/>
      <c r="AX246" s="1"/>
      <c r="AY246" s="1"/>
      <c r="AZ246" s="1"/>
    </row>
    <row r="247" spans="1:5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W247" s="1"/>
      <c r="AX247" s="1"/>
      <c r="AY247" s="1"/>
      <c r="AZ247" s="1"/>
    </row>
    <row r="248" spans="1:5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W248" s="1"/>
      <c r="AX248" s="1"/>
      <c r="AY248" s="1"/>
      <c r="AZ248" s="1"/>
    </row>
    <row r="249" spans="1:5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W249" s="1"/>
      <c r="AX249" s="1"/>
      <c r="AY249" s="1"/>
      <c r="AZ249" s="1"/>
    </row>
    <row r="250" spans="1:5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W250" s="1"/>
      <c r="AX250" s="1"/>
      <c r="AY250" s="1"/>
      <c r="AZ250" s="1"/>
    </row>
    <row r="251" spans="1:5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W251" s="1"/>
      <c r="AX251" s="1"/>
      <c r="AY251" s="1"/>
      <c r="AZ251" s="1"/>
    </row>
    <row r="252" spans="1:5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W252" s="1"/>
      <c r="AX252" s="1"/>
      <c r="AY252" s="1"/>
      <c r="AZ252" s="1"/>
    </row>
    <row r="253" spans="1:5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W253" s="1"/>
      <c r="AX253" s="1"/>
      <c r="AY253" s="1"/>
      <c r="AZ253" s="1"/>
    </row>
    <row r="254" spans="1:5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W254" s="1"/>
      <c r="AX254" s="1"/>
      <c r="AY254" s="1"/>
      <c r="AZ254" s="1"/>
    </row>
    <row r="255" spans="1:5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W255" s="1"/>
      <c r="AX255" s="1"/>
      <c r="AY255" s="1"/>
      <c r="AZ255" s="1"/>
    </row>
    <row r="256" spans="1:5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W256" s="1"/>
      <c r="AX256" s="1"/>
      <c r="AY256" s="1"/>
      <c r="AZ256" s="1"/>
    </row>
    <row r="257" spans="1:5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W257" s="1"/>
      <c r="AX257" s="1"/>
      <c r="AY257" s="1"/>
      <c r="AZ257" s="1"/>
    </row>
    <row r="258" spans="1:5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W258" s="1"/>
      <c r="AX258" s="1"/>
      <c r="AY258" s="1"/>
      <c r="AZ258" s="1"/>
    </row>
    <row r="259" spans="1:5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W259" s="1"/>
      <c r="AX259" s="1"/>
      <c r="AY259" s="1"/>
      <c r="AZ259" s="1"/>
    </row>
    <row r="260" spans="1:5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W260" s="1"/>
      <c r="AX260" s="1"/>
      <c r="AY260" s="1"/>
      <c r="AZ260" s="1"/>
    </row>
    <row r="261" spans="1:5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W261" s="1"/>
      <c r="AX261" s="1"/>
      <c r="AY261" s="1"/>
      <c r="AZ261" s="1"/>
    </row>
    <row r="262" spans="1:5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W262" s="1"/>
      <c r="AX262" s="1"/>
      <c r="AY262" s="1"/>
      <c r="AZ262" s="1"/>
    </row>
    <row r="263" spans="1:5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W263" s="1"/>
      <c r="AX263" s="1"/>
      <c r="AY263" s="1"/>
      <c r="AZ263" s="1"/>
    </row>
    <row r="264" spans="1:5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W264" s="1"/>
      <c r="AX264" s="1"/>
      <c r="AY264" s="1"/>
      <c r="AZ264" s="1"/>
    </row>
    <row r="265" spans="1:5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W265" s="1"/>
      <c r="AX265" s="1"/>
      <c r="AY265" s="1"/>
      <c r="AZ265" s="1"/>
    </row>
    <row r="266" spans="1:5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W266" s="1"/>
      <c r="AX266" s="1"/>
      <c r="AY266" s="1"/>
      <c r="AZ266" s="1"/>
    </row>
    <row r="267" spans="1:5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W267" s="1"/>
      <c r="AX267" s="1"/>
      <c r="AY267" s="1"/>
      <c r="AZ267" s="1"/>
    </row>
    <row r="268" spans="1:5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W268" s="1"/>
      <c r="AX268" s="1"/>
      <c r="AY268" s="1"/>
      <c r="AZ268" s="1"/>
    </row>
    <row r="269" spans="1:5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W269" s="1"/>
      <c r="AX269" s="1"/>
      <c r="AY269" s="1"/>
      <c r="AZ269" s="1"/>
    </row>
    <row r="270" spans="1:5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W270" s="1"/>
      <c r="AX270" s="1"/>
      <c r="AY270" s="1"/>
      <c r="AZ270" s="1"/>
    </row>
    <row r="271" spans="1:5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W271" s="1"/>
      <c r="AX271" s="1"/>
      <c r="AY271" s="1"/>
      <c r="AZ271" s="1"/>
    </row>
    <row r="272" spans="1:5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W272" s="1"/>
      <c r="AX272" s="1"/>
      <c r="AY272" s="1"/>
      <c r="AZ272" s="1"/>
    </row>
    <row r="273" spans="1:5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W273" s="1"/>
      <c r="AX273" s="1"/>
      <c r="AY273" s="1"/>
      <c r="AZ273" s="1"/>
    </row>
    <row r="274" spans="1:5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W274" s="1"/>
      <c r="AX274" s="1"/>
      <c r="AY274" s="1"/>
      <c r="AZ274" s="1"/>
    </row>
    <row r="275" spans="1:5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W275" s="1"/>
      <c r="AX275" s="1"/>
      <c r="AY275" s="1"/>
      <c r="AZ275" s="1"/>
    </row>
    <row r="276" spans="1:5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W276" s="1"/>
      <c r="AX276" s="1"/>
      <c r="AY276" s="1"/>
      <c r="AZ276" s="1"/>
    </row>
    <row r="277" spans="1:5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W277" s="1"/>
      <c r="AX277" s="1"/>
      <c r="AY277" s="1"/>
      <c r="AZ277" s="1"/>
    </row>
    <row r="278" spans="1:5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W278" s="1"/>
      <c r="AX278" s="1"/>
      <c r="AY278" s="1"/>
      <c r="AZ278" s="1"/>
    </row>
    <row r="279" spans="1:5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W279" s="1"/>
      <c r="AX279" s="1"/>
      <c r="AY279" s="1"/>
      <c r="AZ279" s="1"/>
    </row>
    <row r="280" spans="1:5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W280" s="1"/>
      <c r="AX280" s="1"/>
      <c r="AY280" s="1"/>
      <c r="AZ280" s="1"/>
    </row>
    <row r="281" spans="1:5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W281" s="1"/>
      <c r="AX281" s="1"/>
      <c r="AY281" s="1"/>
      <c r="AZ281" s="1"/>
    </row>
    <row r="282" spans="1:5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W282" s="1"/>
      <c r="AX282" s="1"/>
      <c r="AY282" s="1"/>
      <c r="AZ282" s="1"/>
    </row>
    <row r="283" spans="1:5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W283" s="1"/>
      <c r="AX283" s="1"/>
      <c r="AY283" s="1"/>
      <c r="AZ283" s="1"/>
    </row>
    <row r="284" spans="1:5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W284" s="1"/>
      <c r="AX284" s="1"/>
      <c r="AY284" s="1"/>
      <c r="AZ284" s="1"/>
    </row>
    <row r="285" spans="1:5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W285" s="1"/>
      <c r="AX285" s="1"/>
      <c r="AY285" s="1"/>
      <c r="AZ285" s="1"/>
    </row>
    <row r="286" spans="1:5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W286" s="1"/>
      <c r="AX286" s="1"/>
      <c r="AY286" s="1"/>
      <c r="AZ286" s="1"/>
    </row>
    <row r="287" spans="1:5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W287" s="1"/>
      <c r="AX287" s="1"/>
      <c r="AY287" s="1"/>
      <c r="AZ287" s="1"/>
    </row>
    <row r="288" spans="1:5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W288" s="1"/>
      <c r="AX288" s="1"/>
      <c r="AY288" s="1"/>
      <c r="AZ288" s="1"/>
    </row>
    <row r="289" spans="1:5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W289" s="1"/>
      <c r="AX289" s="1"/>
      <c r="AY289" s="1"/>
      <c r="AZ289" s="1"/>
    </row>
    <row r="290" spans="1:5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W290" s="1"/>
      <c r="AX290" s="1"/>
      <c r="AY290" s="1"/>
      <c r="AZ290" s="1"/>
    </row>
    <row r="291" spans="1:5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W291" s="1"/>
      <c r="AX291" s="1"/>
      <c r="AY291" s="1"/>
      <c r="AZ291" s="1"/>
    </row>
    <row r="292" spans="1:5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W292" s="1"/>
      <c r="AX292" s="1"/>
      <c r="AY292" s="1"/>
      <c r="AZ292" s="1"/>
    </row>
    <row r="293" spans="1:5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W293" s="1"/>
      <c r="AX293" s="1"/>
      <c r="AY293" s="1"/>
      <c r="AZ293" s="1"/>
    </row>
    <row r="294" spans="1:5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W294" s="1"/>
      <c r="AX294" s="1"/>
      <c r="AY294" s="1"/>
      <c r="AZ294" s="1"/>
    </row>
    <row r="295" spans="1:5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W295" s="1"/>
      <c r="AX295" s="1"/>
      <c r="AY295" s="1"/>
      <c r="AZ295" s="1"/>
    </row>
    <row r="296" spans="1:5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W296" s="1"/>
      <c r="AX296" s="1"/>
      <c r="AY296" s="1"/>
      <c r="AZ296" s="1"/>
    </row>
    <row r="297" spans="1:5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W297" s="1"/>
      <c r="AX297" s="1"/>
      <c r="AY297" s="1"/>
      <c r="AZ297" s="1"/>
    </row>
    <row r="298" spans="1:5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W298" s="1"/>
      <c r="AX298" s="1"/>
      <c r="AY298" s="1"/>
      <c r="AZ298" s="1"/>
    </row>
    <row r="299" spans="1:5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W299" s="1"/>
      <c r="AX299" s="1"/>
      <c r="AY299" s="1"/>
      <c r="AZ299" s="1"/>
    </row>
    <row r="300" spans="1:5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W300" s="1"/>
      <c r="AX300" s="1"/>
      <c r="AY300" s="1"/>
      <c r="AZ300" s="1"/>
    </row>
    <row r="301" spans="1:5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W301" s="1"/>
      <c r="AX301" s="1"/>
      <c r="AY301" s="1"/>
      <c r="AZ301" s="1"/>
    </row>
    <row r="302" spans="1:5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W302" s="1"/>
      <c r="AX302" s="1"/>
      <c r="AY302" s="1"/>
      <c r="AZ302" s="1"/>
    </row>
    <row r="303" spans="1:5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W303" s="1"/>
      <c r="AX303" s="1"/>
      <c r="AY303" s="1"/>
      <c r="AZ303" s="1"/>
    </row>
    <row r="304" spans="1:5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W304" s="1"/>
      <c r="AX304" s="1"/>
      <c r="AY304" s="1"/>
      <c r="AZ304" s="1"/>
    </row>
    <row r="305" spans="1:5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W305" s="1"/>
      <c r="AX305" s="1"/>
      <c r="AY305" s="1"/>
      <c r="AZ305" s="1"/>
    </row>
    <row r="306" spans="1:5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W306" s="1"/>
      <c r="AX306" s="1"/>
      <c r="AY306" s="1"/>
      <c r="AZ306" s="1"/>
    </row>
    <row r="307" spans="1:5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W307" s="1"/>
      <c r="AX307" s="1"/>
      <c r="AY307" s="1"/>
      <c r="AZ307" s="1"/>
    </row>
    <row r="308" spans="1:5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W308" s="1"/>
      <c r="AX308" s="1"/>
      <c r="AY308" s="1"/>
      <c r="AZ308" s="1"/>
    </row>
    <row r="309" spans="1:5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W309" s="1"/>
      <c r="AX309" s="1"/>
      <c r="AY309" s="1"/>
      <c r="AZ309" s="1"/>
    </row>
    <row r="310" spans="1:5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W310" s="1"/>
      <c r="AX310" s="1"/>
      <c r="AY310" s="1"/>
      <c r="AZ310" s="1"/>
    </row>
    <row r="311" spans="1:5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W311" s="1"/>
      <c r="AX311" s="1"/>
      <c r="AY311" s="1"/>
      <c r="AZ311" s="1"/>
    </row>
    <row r="312" spans="1:5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W312" s="1"/>
      <c r="AX312" s="1"/>
      <c r="AY312" s="1"/>
      <c r="AZ312" s="1"/>
    </row>
    <row r="313" spans="1:5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W313" s="1"/>
      <c r="AX313" s="1"/>
      <c r="AY313" s="1"/>
      <c r="AZ313" s="1"/>
    </row>
    <row r="314" spans="1:5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W314" s="1"/>
      <c r="AX314" s="1"/>
      <c r="AY314" s="1"/>
      <c r="AZ314" s="1"/>
    </row>
    <row r="315" spans="1:5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W315" s="1"/>
      <c r="AX315" s="1"/>
      <c r="AY315" s="1"/>
      <c r="AZ315" s="1"/>
    </row>
    <row r="316" spans="1:5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W316" s="1"/>
      <c r="AX316" s="1"/>
      <c r="AY316" s="1"/>
      <c r="AZ316" s="1"/>
    </row>
    <row r="317" spans="1:5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W317" s="1"/>
      <c r="AX317" s="1"/>
      <c r="AY317" s="1"/>
      <c r="AZ317" s="1"/>
    </row>
    <row r="318" spans="1:5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W318" s="1"/>
      <c r="AX318" s="1"/>
      <c r="AY318" s="1"/>
      <c r="AZ318" s="1"/>
    </row>
    <row r="319" spans="1:5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W319" s="1"/>
      <c r="AX319" s="1"/>
      <c r="AY319" s="1"/>
      <c r="AZ319" s="1"/>
    </row>
    <row r="320" spans="1:5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W320" s="1"/>
      <c r="AX320" s="1"/>
      <c r="AY320" s="1"/>
      <c r="AZ320" s="1"/>
    </row>
    <row r="321" spans="1:5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W321" s="1"/>
      <c r="AX321" s="1"/>
      <c r="AY321" s="1"/>
      <c r="AZ321" s="1"/>
    </row>
    <row r="322" spans="1:5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W322" s="1"/>
      <c r="AX322" s="1"/>
      <c r="AY322" s="1"/>
      <c r="AZ322" s="1"/>
    </row>
    <row r="323" spans="1:5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W323" s="1"/>
      <c r="AX323" s="1"/>
      <c r="AY323" s="1"/>
      <c r="AZ323" s="1"/>
    </row>
    <row r="324" spans="1:5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W324" s="1"/>
      <c r="AX324" s="1"/>
      <c r="AY324" s="1"/>
      <c r="AZ324" s="1"/>
    </row>
    <row r="325" spans="1:5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W325" s="1"/>
      <c r="AX325" s="1"/>
      <c r="AY325" s="1"/>
      <c r="AZ325" s="1"/>
    </row>
    <row r="326" spans="1:5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W326" s="1"/>
      <c r="AX326" s="1"/>
      <c r="AY326" s="1"/>
      <c r="AZ326" s="1"/>
    </row>
    <row r="327" spans="1:5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W327" s="1"/>
      <c r="AX327" s="1"/>
      <c r="AY327" s="1"/>
      <c r="AZ327" s="1"/>
    </row>
    <row r="328" spans="1:5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W328" s="1"/>
      <c r="AX328" s="1"/>
      <c r="AY328" s="1"/>
      <c r="AZ328" s="1"/>
    </row>
    <row r="329" spans="1:5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W329" s="1"/>
      <c r="AX329" s="1"/>
      <c r="AY329" s="1"/>
      <c r="AZ329" s="1"/>
    </row>
    <row r="330" spans="1:5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W330" s="1"/>
      <c r="AX330" s="1"/>
      <c r="AY330" s="1"/>
      <c r="AZ330" s="1"/>
    </row>
    <row r="331" spans="1:5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W331" s="1"/>
      <c r="AX331" s="1"/>
      <c r="AY331" s="1"/>
      <c r="AZ331" s="1"/>
    </row>
    <row r="332" spans="1:5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W332" s="1"/>
      <c r="AX332" s="1"/>
      <c r="AY332" s="1"/>
      <c r="AZ332" s="1"/>
    </row>
    <row r="333" spans="1:5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W333" s="1"/>
      <c r="AX333" s="1"/>
      <c r="AY333" s="1"/>
      <c r="AZ333" s="1"/>
    </row>
    <row r="334" spans="1:5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W334" s="1"/>
      <c r="AX334" s="1"/>
      <c r="AY334" s="1"/>
      <c r="AZ334" s="1"/>
    </row>
    <row r="335" spans="1:5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W335" s="1"/>
      <c r="AX335" s="1"/>
      <c r="AY335" s="1"/>
      <c r="AZ335" s="1"/>
    </row>
    <row r="336" spans="1:5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W336" s="1"/>
      <c r="AX336" s="1"/>
      <c r="AY336" s="1"/>
      <c r="AZ336" s="1"/>
    </row>
    <row r="337" spans="1:5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W337" s="1"/>
      <c r="AX337" s="1"/>
      <c r="AY337" s="1"/>
      <c r="AZ337" s="1"/>
    </row>
    <row r="338" spans="1:5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W338" s="1"/>
      <c r="AX338" s="1"/>
      <c r="AY338" s="1"/>
      <c r="AZ338" s="1"/>
    </row>
    <row r="339" spans="1:5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W339" s="1"/>
      <c r="AX339" s="1"/>
      <c r="AY339" s="1"/>
      <c r="AZ339" s="1"/>
    </row>
    <row r="340" spans="1:5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W340" s="1"/>
      <c r="AX340" s="1"/>
      <c r="AY340" s="1"/>
      <c r="AZ340" s="1"/>
    </row>
    <row r="341" spans="1:5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W341" s="1"/>
      <c r="AX341" s="1"/>
      <c r="AY341" s="1"/>
      <c r="AZ341" s="1"/>
    </row>
    <row r="342" spans="1:5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W342" s="1"/>
      <c r="AX342" s="1"/>
      <c r="AY342" s="1"/>
      <c r="AZ342" s="1"/>
    </row>
    <row r="343" spans="1:5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W343" s="1"/>
      <c r="AX343" s="1"/>
      <c r="AY343" s="1"/>
      <c r="AZ343" s="1"/>
    </row>
    <row r="344" spans="1:5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W344" s="1"/>
      <c r="AX344" s="1"/>
      <c r="AY344" s="1"/>
      <c r="AZ344" s="1"/>
    </row>
    <row r="345" spans="1:5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W345" s="1"/>
      <c r="AX345" s="1"/>
      <c r="AY345" s="1"/>
      <c r="AZ345" s="1"/>
    </row>
    <row r="346" spans="1:5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W346" s="1"/>
      <c r="AX346" s="1"/>
      <c r="AY346" s="1"/>
      <c r="AZ346" s="1"/>
    </row>
    <row r="347" spans="1:5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W347" s="1"/>
      <c r="AX347" s="1"/>
      <c r="AY347" s="1"/>
      <c r="AZ347" s="1"/>
    </row>
    <row r="348" spans="1:5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W348" s="1"/>
      <c r="AX348" s="1"/>
      <c r="AY348" s="1"/>
      <c r="AZ348" s="1"/>
    </row>
    <row r="349" spans="1:5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W349" s="1"/>
      <c r="AX349" s="1"/>
      <c r="AY349" s="1"/>
      <c r="AZ349" s="1"/>
    </row>
    <row r="350" spans="1:5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W350" s="1"/>
      <c r="AX350" s="1"/>
      <c r="AY350" s="1"/>
      <c r="AZ350" s="1"/>
    </row>
    <row r="351" spans="1:5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W351" s="1"/>
      <c r="AX351" s="1"/>
      <c r="AY351" s="1"/>
      <c r="AZ351" s="1"/>
    </row>
    <row r="352" spans="1:5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W352" s="1"/>
      <c r="AX352" s="1"/>
      <c r="AY352" s="1"/>
      <c r="AZ352" s="1"/>
    </row>
    <row r="353" spans="1:5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W353" s="1"/>
      <c r="AX353" s="1"/>
      <c r="AY353" s="1"/>
      <c r="AZ353" s="1"/>
    </row>
    <row r="354" spans="1:5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W354" s="1"/>
      <c r="AX354" s="1"/>
      <c r="AY354" s="1"/>
      <c r="AZ354" s="1"/>
    </row>
    <row r="355" spans="1:5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W355" s="1"/>
      <c r="AX355" s="1"/>
      <c r="AY355" s="1"/>
      <c r="AZ355" s="1"/>
    </row>
    <row r="356" spans="1:5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W356" s="1"/>
      <c r="AX356" s="1"/>
      <c r="AY356" s="1"/>
      <c r="AZ356" s="1"/>
    </row>
    <row r="357" spans="1:5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W357" s="1"/>
      <c r="AX357" s="1"/>
      <c r="AY357" s="1"/>
      <c r="AZ357" s="1"/>
    </row>
    <row r="358" spans="1:5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W358" s="1"/>
      <c r="AX358" s="1"/>
      <c r="AY358" s="1"/>
      <c r="AZ358" s="1"/>
    </row>
    <row r="359" spans="1:5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W359" s="1"/>
      <c r="AX359" s="1"/>
      <c r="AY359" s="1"/>
      <c r="AZ359" s="1"/>
    </row>
    <row r="360" spans="1:5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W360" s="1"/>
      <c r="AX360" s="1"/>
      <c r="AY360" s="1"/>
      <c r="AZ360" s="1"/>
    </row>
    <row r="361" spans="1:5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W361" s="1"/>
      <c r="AX361" s="1"/>
      <c r="AY361" s="1"/>
      <c r="AZ361" s="1"/>
    </row>
    <row r="362" spans="1:5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W362" s="1"/>
      <c r="AX362" s="1"/>
      <c r="AY362" s="1"/>
      <c r="AZ362" s="1"/>
    </row>
    <row r="363" spans="1:5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W363" s="1"/>
      <c r="AX363" s="1"/>
      <c r="AY363" s="1"/>
      <c r="AZ363" s="1"/>
    </row>
    <row r="364" spans="1:5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W364" s="1"/>
      <c r="AX364" s="1"/>
      <c r="AY364" s="1"/>
      <c r="AZ364" s="1"/>
    </row>
    <row r="365" spans="1:5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W365" s="1"/>
      <c r="AX365" s="1"/>
      <c r="AY365" s="1"/>
      <c r="AZ365" s="1"/>
    </row>
    <row r="366" spans="1:5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W366" s="1"/>
      <c r="AX366" s="1"/>
      <c r="AY366" s="1"/>
      <c r="AZ366" s="1"/>
    </row>
    <row r="367" spans="1:5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W367" s="1"/>
      <c r="AX367" s="1"/>
      <c r="AY367" s="1"/>
      <c r="AZ367" s="1"/>
    </row>
    <row r="368" spans="1:5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W368" s="1"/>
      <c r="AX368" s="1"/>
      <c r="AY368" s="1"/>
      <c r="AZ368" s="1"/>
    </row>
    <row r="369" spans="1:5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W369" s="1"/>
      <c r="AX369" s="1"/>
      <c r="AY369" s="1"/>
      <c r="AZ369" s="1"/>
    </row>
    <row r="370" spans="1:5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W370" s="1"/>
      <c r="AX370" s="1"/>
      <c r="AY370" s="1"/>
      <c r="AZ370" s="1"/>
    </row>
    <row r="371" spans="1:5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W371" s="1"/>
      <c r="AX371" s="1"/>
      <c r="AY371" s="1"/>
      <c r="AZ371" s="1"/>
    </row>
    <row r="372" spans="1:5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W372" s="1"/>
      <c r="AX372" s="1"/>
      <c r="AY372" s="1"/>
      <c r="AZ372" s="1"/>
    </row>
    <row r="373" spans="1:5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W373" s="1"/>
      <c r="AX373" s="1"/>
      <c r="AY373" s="1"/>
      <c r="AZ373" s="1"/>
    </row>
    <row r="374" spans="1:5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W374" s="1"/>
      <c r="AX374" s="1"/>
      <c r="AY374" s="1"/>
      <c r="AZ374" s="1"/>
    </row>
    <row r="375" spans="1:5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W375" s="1"/>
      <c r="AX375" s="1"/>
      <c r="AY375" s="1"/>
      <c r="AZ375" s="1"/>
    </row>
    <row r="376" spans="1:5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W376" s="1"/>
      <c r="AX376" s="1"/>
      <c r="AY376" s="1"/>
      <c r="AZ376" s="1"/>
    </row>
    <row r="377" spans="1:5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W377" s="1"/>
      <c r="AX377" s="1"/>
      <c r="AY377" s="1"/>
      <c r="AZ377" s="1"/>
    </row>
    <row r="378" spans="1:5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W378" s="1"/>
      <c r="AX378" s="1"/>
      <c r="AY378" s="1"/>
      <c r="AZ378" s="1"/>
    </row>
    <row r="379" spans="1:5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W379" s="1"/>
      <c r="AX379" s="1"/>
      <c r="AY379" s="1"/>
      <c r="AZ379" s="1"/>
    </row>
    <row r="380" spans="1:5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W380" s="1"/>
      <c r="AX380" s="1"/>
      <c r="AY380" s="1"/>
      <c r="AZ380" s="1"/>
    </row>
    <row r="381" spans="1:5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W381" s="1"/>
      <c r="AX381" s="1"/>
      <c r="AY381" s="1"/>
      <c r="AZ381" s="1"/>
    </row>
    <row r="382" spans="1:5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W382" s="1"/>
      <c r="AX382" s="1"/>
      <c r="AY382" s="1"/>
      <c r="AZ382" s="1"/>
    </row>
    <row r="383" spans="1:5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W383" s="1"/>
      <c r="AX383" s="1"/>
      <c r="AY383" s="1"/>
      <c r="AZ383" s="1"/>
    </row>
    <row r="384" spans="1:5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W384" s="1"/>
      <c r="AX384" s="1"/>
      <c r="AY384" s="1"/>
      <c r="AZ384" s="1"/>
    </row>
    <row r="385" spans="1:5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W385" s="1"/>
      <c r="AX385" s="1"/>
      <c r="AY385" s="1"/>
      <c r="AZ385" s="1"/>
    </row>
    <row r="386" spans="1:5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W386" s="1"/>
      <c r="AX386" s="1"/>
      <c r="AY386" s="1"/>
      <c r="AZ386" s="1"/>
    </row>
    <row r="387" spans="1:5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W387" s="1"/>
      <c r="AX387" s="1"/>
      <c r="AY387" s="1"/>
      <c r="AZ387" s="1"/>
    </row>
    <row r="388" spans="1:5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W388" s="1"/>
      <c r="AX388" s="1"/>
      <c r="AY388" s="1"/>
      <c r="AZ388" s="1"/>
    </row>
    <row r="389" spans="1:5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W389" s="1"/>
      <c r="AX389" s="1"/>
      <c r="AY389" s="1"/>
      <c r="AZ389" s="1"/>
    </row>
    <row r="390" spans="1:5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W390" s="1"/>
      <c r="AX390" s="1"/>
      <c r="AY390" s="1"/>
      <c r="AZ390" s="1"/>
    </row>
    <row r="391" spans="1:5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/>
    </row>
    <row r="392" spans="1:5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W392" s="1"/>
      <c r="AX392" s="1"/>
      <c r="AY392" s="1"/>
      <c r="AZ392" s="1"/>
    </row>
    <row r="393" spans="1:5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W393" s="1"/>
      <c r="AX393" s="1"/>
      <c r="AY393" s="1"/>
      <c r="AZ393" s="1"/>
    </row>
    <row r="394" spans="1:5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W394" s="1"/>
      <c r="AX394" s="1"/>
      <c r="AY394" s="1"/>
      <c r="AZ394" s="1"/>
    </row>
    <row r="395" spans="1:5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W395" s="1"/>
      <c r="AX395" s="1"/>
      <c r="AY395" s="1"/>
      <c r="AZ395" s="1"/>
    </row>
    <row r="396" spans="1:5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W396" s="1"/>
      <c r="AX396" s="1"/>
      <c r="AY396" s="1"/>
      <c r="AZ396" s="1"/>
    </row>
    <row r="397" spans="1:5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W397" s="1"/>
      <c r="AX397" s="1"/>
      <c r="AY397" s="1"/>
      <c r="AZ397" s="1"/>
    </row>
    <row r="398" spans="1:5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W398" s="1"/>
      <c r="AX398" s="1"/>
      <c r="AY398" s="1"/>
      <c r="AZ398" s="1"/>
    </row>
    <row r="399" spans="1:5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W399" s="1"/>
      <c r="AX399" s="1"/>
      <c r="AY399" s="1"/>
      <c r="AZ399" s="1"/>
    </row>
    <row r="400" spans="1:5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W400" s="1"/>
      <c r="AX400" s="1"/>
      <c r="AY400" s="1"/>
      <c r="AZ400" s="1"/>
    </row>
    <row r="401" spans="1:5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W401" s="1"/>
      <c r="AX401" s="1"/>
      <c r="AY401" s="1"/>
      <c r="AZ401" s="1"/>
    </row>
    <row r="402" spans="1:5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W402" s="1"/>
      <c r="AX402" s="1"/>
      <c r="AY402" s="1"/>
      <c r="AZ402" s="1"/>
    </row>
    <row r="403" spans="1:5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W403" s="1"/>
      <c r="AX403" s="1"/>
      <c r="AY403" s="1"/>
      <c r="AZ403" s="1"/>
    </row>
    <row r="404" spans="1:5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W404" s="1"/>
      <c r="AX404" s="1"/>
      <c r="AY404" s="1"/>
      <c r="AZ404" s="1"/>
    </row>
    <row r="405" spans="1:5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W405" s="1"/>
      <c r="AX405" s="1"/>
      <c r="AY405" s="1"/>
      <c r="AZ405" s="1"/>
    </row>
    <row r="406" spans="1:5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W406" s="1"/>
      <c r="AX406" s="1"/>
      <c r="AY406" s="1"/>
      <c r="AZ406" s="1"/>
    </row>
    <row r="407" spans="1:5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W407" s="1"/>
      <c r="AX407" s="1"/>
      <c r="AY407" s="1"/>
      <c r="AZ407" s="1"/>
    </row>
    <row r="408" spans="1:5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W408" s="1"/>
      <c r="AX408" s="1"/>
      <c r="AY408" s="1"/>
      <c r="AZ408" s="1"/>
    </row>
    <row r="409" spans="1:5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W409" s="1"/>
      <c r="AX409" s="1"/>
      <c r="AY409" s="1"/>
      <c r="AZ409" s="1"/>
    </row>
    <row r="410" spans="1:5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W410" s="1"/>
      <c r="AX410" s="1"/>
      <c r="AY410" s="1"/>
      <c r="AZ410" s="1"/>
    </row>
    <row r="411" spans="1:5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W411" s="1"/>
      <c r="AX411" s="1"/>
      <c r="AY411" s="1"/>
      <c r="AZ411" s="1"/>
    </row>
    <row r="412" spans="1:5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W412" s="1"/>
      <c r="AX412" s="1"/>
      <c r="AY412" s="1"/>
      <c r="AZ412" s="1"/>
    </row>
    <row r="413" spans="1:5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W413" s="1"/>
      <c r="AX413" s="1"/>
      <c r="AY413" s="1"/>
      <c r="AZ413" s="1"/>
    </row>
    <row r="414" spans="1:5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W414" s="1"/>
      <c r="AX414" s="1"/>
      <c r="AY414" s="1"/>
      <c r="AZ414" s="1"/>
    </row>
    <row r="415" spans="1:5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W415" s="1"/>
      <c r="AX415" s="1"/>
      <c r="AY415" s="1"/>
      <c r="AZ415" s="1"/>
    </row>
    <row r="416" spans="1:5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W416" s="1"/>
      <c r="AX416" s="1"/>
      <c r="AY416" s="1"/>
      <c r="AZ416" s="1"/>
    </row>
    <row r="417" spans="1:5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W417" s="1"/>
      <c r="AX417" s="1"/>
      <c r="AY417" s="1"/>
      <c r="AZ417" s="1"/>
    </row>
    <row r="418" spans="1:5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W418" s="1"/>
      <c r="AX418" s="1"/>
      <c r="AY418" s="1"/>
      <c r="AZ418" s="1"/>
    </row>
    <row r="419" spans="1:5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W419" s="1"/>
      <c r="AX419" s="1"/>
      <c r="AY419" s="1"/>
      <c r="AZ419" s="1"/>
    </row>
    <row r="420" spans="1:5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W420" s="1"/>
      <c r="AX420" s="1"/>
      <c r="AY420" s="1"/>
      <c r="AZ420" s="1"/>
    </row>
    <row r="421" spans="1:5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W421" s="1"/>
      <c r="AX421" s="1"/>
      <c r="AY421" s="1"/>
      <c r="AZ421" s="1"/>
    </row>
    <row r="422" spans="1:5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W422" s="1"/>
      <c r="AX422" s="1"/>
      <c r="AY422" s="1"/>
      <c r="AZ422" s="1"/>
    </row>
    <row r="423" spans="1:5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W423" s="1"/>
      <c r="AX423" s="1"/>
      <c r="AY423" s="1"/>
      <c r="AZ423" s="1"/>
    </row>
    <row r="424" spans="1:5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W424" s="1"/>
      <c r="AX424" s="1"/>
      <c r="AY424" s="1"/>
      <c r="AZ424" s="1"/>
    </row>
    <row r="425" spans="1:5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W425" s="1"/>
      <c r="AX425" s="1"/>
      <c r="AY425" s="1"/>
      <c r="AZ425" s="1"/>
    </row>
    <row r="426" spans="1:5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W426" s="1"/>
      <c r="AX426" s="1"/>
      <c r="AY426" s="1"/>
      <c r="AZ426" s="1"/>
    </row>
    <row r="427" spans="1:5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W427" s="1"/>
      <c r="AX427" s="1"/>
      <c r="AY427" s="1"/>
      <c r="AZ427" s="1"/>
    </row>
    <row r="428" spans="1:5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W428" s="1"/>
      <c r="AX428" s="1"/>
      <c r="AY428" s="1"/>
      <c r="AZ428" s="1"/>
    </row>
    <row r="429" spans="1:5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W429" s="1"/>
      <c r="AX429" s="1"/>
      <c r="AY429" s="1"/>
      <c r="AZ429" s="1"/>
    </row>
    <row r="430" spans="1:5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W430" s="1"/>
      <c r="AX430" s="1"/>
      <c r="AY430" s="1"/>
      <c r="AZ430" s="1"/>
    </row>
    <row r="431" spans="1:5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W431" s="1"/>
      <c r="AX431" s="1"/>
      <c r="AY431" s="1"/>
      <c r="AZ431" s="1"/>
    </row>
    <row r="432" spans="1:5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W432" s="1"/>
      <c r="AX432" s="1"/>
      <c r="AY432" s="1"/>
      <c r="AZ432" s="1"/>
    </row>
    <row r="433" spans="1:5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W433" s="1"/>
      <c r="AX433" s="1"/>
      <c r="AY433" s="1"/>
      <c r="AZ433" s="1"/>
    </row>
    <row r="434" spans="1:5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W434" s="1"/>
      <c r="AX434" s="1"/>
      <c r="AY434" s="1"/>
      <c r="AZ434" s="1"/>
    </row>
    <row r="435" spans="1:5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W435" s="1"/>
      <c r="AX435" s="1"/>
      <c r="AY435" s="1"/>
      <c r="AZ435" s="1"/>
    </row>
    <row r="436" spans="1:5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W436" s="1"/>
      <c r="AX436" s="1"/>
      <c r="AY436" s="1"/>
      <c r="AZ436" s="1"/>
    </row>
    <row r="437" spans="1:5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W437" s="1"/>
      <c r="AX437" s="1"/>
      <c r="AY437" s="1"/>
      <c r="AZ437" s="1"/>
    </row>
    <row r="438" spans="1:5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W438" s="1"/>
      <c r="AX438" s="1"/>
      <c r="AY438" s="1"/>
      <c r="AZ438" s="1"/>
    </row>
    <row r="439" spans="1:5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W439" s="1"/>
      <c r="AX439" s="1"/>
      <c r="AY439" s="1"/>
      <c r="AZ439" s="1"/>
    </row>
    <row r="440" spans="1:5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W440" s="1"/>
      <c r="AX440" s="1"/>
      <c r="AY440" s="1"/>
      <c r="AZ440" s="1"/>
    </row>
    <row r="441" spans="1:5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W441" s="1"/>
      <c r="AX441" s="1"/>
      <c r="AY441" s="1"/>
      <c r="AZ441" s="1"/>
    </row>
    <row r="442" spans="1:5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W442" s="1"/>
      <c r="AX442" s="1"/>
      <c r="AY442" s="1"/>
      <c r="AZ442" s="1"/>
    </row>
    <row r="443" spans="1:5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W443" s="1"/>
      <c r="AX443" s="1"/>
      <c r="AY443" s="1"/>
      <c r="AZ443" s="1"/>
    </row>
    <row r="444" spans="1:5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W444" s="1"/>
      <c r="AX444" s="1"/>
      <c r="AY444" s="1"/>
      <c r="AZ444" s="1"/>
    </row>
    <row r="445" spans="1:5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W445" s="1"/>
      <c r="AX445" s="1"/>
      <c r="AY445" s="1"/>
      <c r="AZ445" s="1"/>
    </row>
    <row r="446" spans="1:5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W446" s="1"/>
      <c r="AX446" s="1"/>
      <c r="AY446" s="1"/>
      <c r="AZ446" s="1"/>
    </row>
    <row r="447" spans="1:5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W447" s="1"/>
      <c r="AX447" s="1"/>
      <c r="AY447" s="1"/>
      <c r="AZ447" s="1"/>
    </row>
    <row r="448" spans="1:5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W448" s="1"/>
      <c r="AX448" s="1"/>
      <c r="AY448" s="1"/>
      <c r="AZ448" s="1"/>
    </row>
    <row r="449" spans="1:5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W449" s="1"/>
      <c r="AX449" s="1"/>
      <c r="AY449" s="1"/>
      <c r="AZ449" s="1"/>
    </row>
    <row r="450" spans="1:5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W450" s="1"/>
      <c r="AX450" s="1"/>
      <c r="AY450" s="1"/>
      <c r="AZ450" s="1"/>
    </row>
    <row r="451" spans="1:5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W451" s="1"/>
      <c r="AX451" s="1"/>
      <c r="AY451" s="1"/>
      <c r="AZ451" s="1"/>
    </row>
    <row r="452" spans="1:5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W452" s="1"/>
      <c r="AX452" s="1"/>
      <c r="AY452" s="1"/>
      <c r="AZ452" s="1"/>
    </row>
    <row r="453" spans="1:5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W453" s="1"/>
      <c r="AX453" s="1"/>
      <c r="AY453" s="1"/>
      <c r="AZ453" s="1"/>
    </row>
    <row r="454" spans="1:5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W454" s="1"/>
      <c r="AX454" s="1"/>
      <c r="AY454" s="1"/>
      <c r="AZ454" s="1"/>
    </row>
    <row r="455" spans="1:5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W455" s="1"/>
      <c r="AX455" s="1"/>
      <c r="AY455" s="1"/>
      <c r="AZ455" s="1"/>
    </row>
    <row r="456" spans="1:5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W456" s="1"/>
      <c r="AX456" s="1"/>
      <c r="AY456" s="1"/>
      <c r="AZ456" s="1"/>
    </row>
    <row r="457" spans="1:5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W457" s="1"/>
      <c r="AX457" s="1"/>
      <c r="AY457" s="1"/>
      <c r="AZ457" s="1"/>
    </row>
    <row r="458" spans="1:5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W458" s="1"/>
      <c r="AX458" s="1"/>
      <c r="AY458" s="1"/>
      <c r="AZ458" s="1"/>
    </row>
    <row r="459" spans="1:5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W459" s="1"/>
      <c r="AX459" s="1"/>
      <c r="AY459" s="1"/>
      <c r="AZ459" s="1"/>
    </row>
    <row r="460" spans="1:5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W460" s="1"/>
      <c r="AX460" s="1"/>
      <c r="AY460" s="1"/>
      <c r="AZ460" s="1"/>
    </row>
    <row r="461" spans="1:5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W461" s="1"/>
      <c r="AX461" s="1"/>
      <c r="AY461" s="1"/>
      <c r="AZ461" s="1"/>
    </row>
    <row r="462" spans="1:5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W462" s="1"/>
      <c r="AX462" s="1"/>
      <c r="AY462" s="1"/>
      <c r="AZ462" s="1"/>
    </row>
    <row r="463" spans="1:5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W463" s="1"/>
      <c r="AX463" s="1"/>
      <c r="AY463" s="1"/>
      <c r="AZ463" s="1"/>
    </row>
    <row r="464" spans="1:5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W464" s="1"/>
      <c r="AX464" s="1"/>
      <c r="AY464" s="1"/>
      <c r="AZ464" s="1"/>
    </row>
    <row r="465" spans="1:5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W465" s="1"/>
      <c r="AX465" s="1"/>
      <c r="AY465" s="1"/>
      <c r="AZ465" s="1"/>
    </row>
    <row r="466" spans="1:5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W466" s="1"/>
      <c r="AX466" s="1"/>
      <c r="AY466" s="1"/>
      <c r="AZ466" s="1"/>
    </row>
    <row r="467" spans="1:5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W467" s="1"/>
      <c r="AX467" s="1"/>
      <c r="AY467" s="1"/>
      <c r="AZ467" s="1"/>
    </row>
    <row r="468" spans="1:5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W468" s="1"/>
      <c r="AX468" s="1"/>
      <c r="AY468" s="1"/>
      <c r="AZ468" s="1"/>
    </row>
    <row r="469" spans="1:5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W469" s="1"/>
      <c r="AX469" s="1"/>
      <c r="AY469" s="1"/>
      <c r="AZ469" s="1"/>
    </row>
    <row r="470" spans="1:5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W470" s="1"/>
      <c r="AX470" s="1"/>
      <c r="AY470" s="1"/>
      <c r="AZ470" s="1"/>
    </row>
    <row r="471" spans="1:5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W471" s="1"/>
      <c r="AX471" s="1"/>
      <c r="AY471" s="1"/>
      <c r="AZ471" s="1"/>
    </row>
    <row r="472" spans="1:5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W472" s="1"/>
      <c r="AX472" s="1"/>
      <c r="AY472" s="1"/>
      <c r="AZ472" s="1"/>
    </row>
    <row r="473" spans="1:5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W473" s="1"/>
      <c r="AX473" s="1"/>
      <c r="AY473" s="1"/>
      <c r="AZ473" s="1"/>
    </row>
    <row r="474" spans="1:5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W474" s="1"/>
      <c r="AX474" s="1"/>
      <c r="AY474" s="1"/>
      <c r="AZ474" s="1"/>
    </row>
    <row r="475" spans="1:5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W475" s="1"/>
      <c r="AX475" s="1"/>
      <c r="AY475" s="1"/>
      <c r="AZ475" s="1"/>
    </row>
    <row r="476" spans="1:5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W476" s="1"/>
      <c r="AX476" s="1"/>
      <c r="AY476" s="1"/>
      <c r="AZ476" s="1"/>
    </row>
    <row r="477" spans="1:5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W477" s="1"/>
      <c r="AX477" s="1"/>
      <c r="AY477" s="1"/>
      <c r="AZ477" s="1"/>
    </row>
    <row r="478" spans="1:5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W478" s="1"/>
      <c r="AX478" s="1"/>
      <c r="AY478" s="1"/>
      <c r="AZ478" s="1"/>
    </row>
    <row r="479" spans="1:5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W479" s="1"/>
      <c r="AX479" s="1"/>
      <c r="AY479" s="1"/>
      <c r="AZ479" s="1"/>
    </row>
    <row r="480" spans="1:5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W480" s="1"/>
      <c r="AX480" s="1"/>
      <c r="AY480" s="1"/>
      <c r="AZ480" s="1"/>
    </row>
    <row r="481" spans="1:5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W481" s="1"/>
      <c r="AX481" s="1"/>
      <c r="AY481" s="1"/>
      <c r="AZ481" s="1"/>
    </row>
    <row r="482" spans="1:5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W482" s="1"/>
      <c r="AX482" s="1"/>
      <c r="AY482" s="1"/>
      <c r="AZ482" s="1"/>
    </row>
    <row r="483" spans="1:5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W483" s="1"/>
      <c r="AX483" s="1"/>
      <c r="AY483" s="1"/>
      <c r="AZ483" s="1"/>
    </row>
    <row r="484" spans="1:5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W484" s="1"/>
      <c r="AX484" s="1"/>
      <c r="AY484" s="1"/>
      <c r="AZ484" s="1"/>
    </row>
    <row r="485" spans="1:5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W485" s="1"/>
      <c r="AX485" s="1"/>
      <c r="AY485" s="1"/>
      <c r="AZ485" s="1"/>
    </row>
    <row r="486" spans="1:5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W486" s="1"/>
      <c r="AX486" s="1"/>
      <c r="AY486" s="1"/>
      <c r="AZ486" s="1"/>
    </row>
    <row r="487" spans="1:5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W487" s="1"/>
      <c r="AX487" s="1"/>
      <c r="AY487" s="1"/>
      <c r="AZ487" s="1"/>
    </row>
    <row r="488" spans="1:5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W488" s="1"/>
      <c r="AX488" s="1"/>
      <c r="AY488" s="1"/>
      <c r="AZ488" s="1"/>
    </row>
    <row r="489" spans="1:5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W489" s="1"/>
      <c r="AX489" s="1"/>
      <c r="AY489" s="1"/>
      <c r="AZ489" s="1"/>
    </row>
    <row r="490" spans="1:5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W490" s="1"/>
      <c r="AX490" s="1"/>
      <c r="AY490" s="1"/>
      <c r="AZ490" s="1"/>
    </row>
    <row r="491" spans="1:5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W491" s="1"/>
      <c r="AX491" s="1"/>
      <c r="AY491" s="1"/>
      <c r="AZ491" s="1"/>
    </row>
    <row r="492" spans="1:5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W492" s="1"/>
      <c r="AX492" s="1"/>
      <c r="AY492" s="1"/>
      <c r="AZ492" s="1"/>
    </row>
    <row r="493" spans="1:5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W493" s="1"/>
      <c r="AX493" s="1"/>
      <c r="AY493" s="1"/>
      <c r="AZ493" s="1"/>
    </row>
    <row r="494" spans="1:5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W494" s="1"/>
      <c r="AX494" s="1"/>
      <c r="AY494" s="1"/>
      <c r="AZ494" s="1"/>
    </row>
    <row r="495" spans="1:5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W495" s="1"/>
      <c r="AX495" s="1"/>
      <c r="AY495" s="1"/>
      <c r="AZ495" s="1"/>
    </row>
    <row r="496" spans="1:5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W496" s="1"/>
      <c r="AX496" s="1"/>
      <c r="AY496" s="1"/>
      <c r="AZ496" s="1"/>
    </row>
    <row r="497" spans="1:5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W497" s="1"/>
      <c r="AX497" s="1"/>
      <c r="AY497" s="1"/>
      <c r="AZ497" s="1"/>
    </row>
    <row r="498" spans="1:5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W498" s="1"/>
      <c r="AX498" s="1"/>
      <c r="AY498" s="1"/>
      <c r="AZ498" s="1"/>
    </row>
    <row r="499" spans="1:5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W499" s="1"/>
      <c r="AX499" s="1"/>
      <c r="AY499" s="1"/>
      <c r="AZ499" s="1"/>
    </row>
    <row r="500" spans="1:5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W500" s="1"/>
      <c r="AX500" s="1"/>
      <c r="AY500" s="1"/>
      <c r="AZ500" s="1"/>
    </row>
    <row r="501" spans="1:5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W501" s="1"/>
      <c r="AX501" s="1"/>
      <c r="AY501" s="1"/>
      <c r="AZ501" s="1"/>
    </row>
    <row r="502" spans="1:5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W502" s="1"/>
      <c r="AX502" s="1"/>
      <c r="AY502" s="1"/>
      <c r="AZ502" s="1"/>
    </row>
    <row r="503" spans="1:5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W503" s="1"/>
      <c r="AX503" s="1"/>
      <c r="AY503" s="1"/>
      <c r="AZ503" s="1"/>
    </row>
    <row r="504" spans="1:5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W504" s="1"/>
      <c r="AX504" s="1"/>
      <c r="AY504" s="1"/>
      <c r="AZ504" s="1"/>
    </row>
    <row r="505" spans="1:5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W505" s="1"/>
      <c r="AX505" s="1"/>
      <c r="AY505" s="1"/>
      <c r="AZ505" s="1"/>
    </row>
    <row r="506" spans="1:5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W506" s="1"/>
      <c r="AX506" s="1"/>
      <c r="AY506" s="1"/>
      <c r="AZ506" s="1"/>
    </row>
    <row r="507" spans="1:5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W507" s="1"/>
      <c r="AX507" s="1"/>
      <c r="AY507" s="1"/>
      <c r="AZ507" s="1"/>
    </row>
    <row r="508" spans="1:5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W508" s="1"/>
      <c r="AX508" s="1"/>
      <c r="AY508" s="1"/>
      <c r="AZ508" s="1"/>
    </row>
    <row r="509" spans="1:5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W509" s="1"/>
      <c r="AX509" s="1"/>
      <c r="AY509" s="1"/>
      <c r="AZ509" s="1"/>
    </row>
    <row r="510" spans="1:5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W510" s="1"/>
      <c r="AX510" s="1"/>
      <c r="AY510" s="1"/>
      <c r="AZ510" s="1"/>
    </row>
    <row r="511" spans="1:5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W511" s="1"/>
      <c r="AX511" s="1"/>
      <c r="AY511" s="1"/>
      <c r="AZ511" s="1"/>
    </row>
    <row r="512" spans="1:5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W512" s="1"/>
      <c r="AX512" s="1"/>
      <c r="AY512" s="1"/>
      <c r="AZ512" s="1"/>
    </row>
    <row r="513" spans="1:5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W513" s="1"/>
      <c r="AX513" s="1"/>
      <c r="AY513" s="1"/>
      <c r="AZ513" s="1"/>
    </row>
    <row r="514" spans="1:5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W514" s="1"/>
      <c r="AX514" s="1"/>
      <c r="AY514" s="1"/>
      <c r="AZ514" s="1"/>
    </row>
    <row r="515" spans="1:5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W515" s="1"/>
      <c r="AX515" s="1"/>
      <c r="AY515" s="1"/>
      <c r="AZ515" s="1"/>
    </row>
    <row r="516" spans="1:5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W516" s="1"/>
      <c r="AX516" s="1"/>
      <c r="AY516" s="1"/>
      <c r="AZ516" s="1"/>
    </row>
    <row r="517" spans="1:5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W517" s="1"/>
      <c r="AX517" s="1"/>
      <c r="AY517" s="1"/>
      <c r="AZ517" s="1"/>
    </row>
    <row r="518" spans="1:5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W518" s="1"/>
      <c r="AX518" s="1"/>
      <c r="AY518" s="1"/>
      <c r="AZ518" s="1"/>
    </row>
    <row r="519" spans="1:5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W519" s="1"/>
      <c r="AX519" s="1"/>
      <c r="AY519" s="1"/>
      <c r="AZ519" s="1"/>
    </row>
    <row r="520" spans="1:5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W520" s="1"/>
      <c r="AX520" s="1"/>
      <c r="AY520" s="1"/>
      <c r="AZ520" s="1"/>
    </row>
    <row r="521" spans="1:5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W521" s="1"/>
      <c r="AX521" s="1"/>
      <c r="AY521" s="1"/>
      <c r="AZ521" s="1"/>
    </row>
    <row r="522" spans="1:5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W522" s="1"/>
      <c r="AX522" s="1"/>
      <c r="AY522" s="1"/>
      <c r="AZ522" s="1"/>
    </row>
    <row r="523" spans="1:5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W523" s="1"/>
      <c r="AX523" s="1"/>
      <c r="AY523" s="1"/>
      <c r="AZ523" s="1"/>
    </row>
    <row r="524" spans="1:5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W524" s="1"/>
      <c r="AX524" s="1"/>
      <c r="AY524" s="1"/>
      <c r="AZ524" s="1"/>
    </row>
    <row r="525" spans="1:5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W525" s="1"/>
      <c r="AX525" s="1"/>
      <c r="AY525" s="1"/>
      <c r="AZ525" s="1"/>
    </row>
    <row r="526" spans="1:5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W526" s="1"/>
      <c r="AX526" s="1"/>
      <c r="AY526" s="1"/>
      <c r="AZ526" s="1"/>
    </row>
    <row r="527" spans="1:5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W527" s="1"/>
      <c r="AX527" s="1"/>
      <c r="AY527" s="1"/>
      <c r="AZ527" s="1"/>
    </row>
    <row r="528" spans="1:5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W528" s="1"/>
      <c r="AX528" s="1"/>
      <c r="AY528" s="1"/>
      <c r="AZ528" s="1"/>
    </row>
    <row r="529" spans="1:5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W529" s="1"/>
      <c r="AX529" s="1"/>
      <c r="AY529" s="1"/>
      <c r="AZ529" s="1"/>
    </row>
    <row r="530" spans="1:5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W530" s="1"/>
      <c r="AX530" s="1"/>
      <c r="AY530" s="1"/>
      <c r="AZ530" s="1"/>
    </row>
    <row r="531" spans="1:5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W531" s="1"/>
      <c r="AX531" s="1"/>
      <c r="AY531" s="1"/>
      <c r="AZ531" s="1"/>
    </row>
    <row r="532" spans="1:5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W532" s="1"/>
      <c r="AX532" s="1"/>
      <c r="AY532" s="1"/>
      <c r="AZ532" s="1"/>
    </row>
    <row r="533" spans="1:5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W533" s="1"/>
      <c r="AX533" s="1"/>
      <c r="AY533" s="1"/>
      <c r="AZ533" s="1"/>
    </row>
    <row r="534" spans="1:5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W534" s="1"/>
      <c r="AX534" s="1"/>
      <c r="AY534" s="1"/>
      <c r="AZ534" s="1"/>
    </row>
    <row r="535" spans="1:5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W535" s="1"/>
      <c r="AX535" s="1"/>
      <c r="AY535" s="1"/>
      <c r="AZ535" s="1"/>
    </row>
    <row r="536" spans="1:5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W536" s="1"/>
      <c r="AX536" s="1"/>
      <c r="AY536" s="1"/>
      <c r="AZ536" s="1"/>
    </row>
    <row r="537" spans="1:5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W537" s="1"/>
      <c r="AX537" s="1"/>
      <c r="AY537" s="1"/>
      <c r="AZ537" s="1"/>
    </row>
    <row r="538" spans="1:5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W538" s="1"/>
      <c r="AX538" s="1"/>
      <c r="AY538" s="1"/>
      <c r="AZ538" s="1"/>
    </row>
    <row r="539" spans="1:5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W539" s="1"/>
      <c r="AX539" s="1"/>
      <c r="AY539" s="1"/>
      <c r="AZ539" s="1"/>
    </row>
    <row r="540" spans="1:5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W540" s="1"/>
      <c r="AX540" s="1"/>
      <c r="AY540" s="1"/>
      <c r="AZ540" s="1"/>
    </row>
    <row r="541" spans="1:5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W541" s="1"/>
      <c r="AX541" s="1"/>
      <c r="AY541" s="1"/>
      <c r="AZ541" s="1"/>
    </row>
    <row r="542" spans="1:5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W542" s="1"/>
      <c r="AX542" s="1"/>
      <c r="AY542" s="1"/>
      <c r="AZ542" s="1"/>
    </row>
    <row r="543" spans="1:5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W543" s="1"/>
      <c r="AX543" s="1"/>
      <c r="AY543" s="1"/>
      <c r="AZ543" s="1"/>
    </row>
    <row r="544" spans="1:5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W544" s="1"/>
      <c r="AX544" s="1"/>
      <c r="AY544" s="1"/>
      <c r="AZ544" s="1"/>
    </row>
    <row r="545" spans="1:5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W545" s="1"/>
      <c r="AX545" s="1"/>
      <c r="AY545" s="1"/>
      <c r="AZ545" s="1"/>
    </row>
    <row r="546" spans="1:5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W546" s="1"/>
      <c r="AX546" s="1"/>
      <c r="AY546" s="1"/>
      <c r="AZ546" s="1"/>
    </row>
    <row r="547" spans="1:5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W547" s="1"/>
      <c r="AX547" s="1"/>
      <c r="AY547" s="1"/>
      <c r="AZ547" s="1"/>
    </row>
    <row r="548" spans="1:5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W548" s="1"/>
      <c r="AX548" s="1"/>
      <c r="AY548" s="1"/>
      <c r="AZ548" s="1"/>
    </row>
    <row r="549" spans="1:5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W549" s="1"/>
      <c r="AX549" s="1"/>
      <c r="AY549" s="1"/>
      <c r="AZ549" s="1"/>
    </row>
    <row r="550" spans="1:5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W550" s="1"/>
      <c r="AX550" s="1"/>
      <c r="AY550" s="1"/>
      <c r="AZ550" s="1"/>
    </row>
    <row r="551" spans="1:5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W551" s="1"/>
      <c r="AX551" s="1"/>
      <c r="AY551" s="1"/>
      <c r="AZ551" s="1"/>
    </row>
    <row r="552" spans="1:5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W552" s="1"/>
      <c r="AX552" s="1"/>
      <c r="AY552" s="1"/>
      <c r="AZ552" s="1"/>
    </row>
    <row r="553" spans="1:5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W553" s="1"/>
      <c r="AX553" s="1"/>
      <c r="AY553" s="1"/>
      <c r="AZ553" s="1"/>
    </row>
    <row r="554" spans="1:5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W554" s="1"/>
      <c r="AX554" s="1"/>
      <c r="AY554" s="1"/>
      <c r="AZ554" s="1"/>
    </row>
    <row r="555" spans="1:5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W555" s="1"/>
      <c r="AX555" s="1"/>
      <c r="AY555" s="1"/>
      <c r="AZ555" s="1"/>
    </row>
    <row r="556" spans="1:5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W556" s="1"/>
      <c r="AX556" s="1"/>
      <c r="AY556" s="1"/>
      <c r="AZ556" s="1"/>
    </row>
    <row r="557" spans="1:5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W557" s="1"/>
      <c r="AX557" s="1"/>
      <c r="AY557" s="1"/>
      <c r="AZ557" s="1"/>
    </row>
    <row r="558" spans="1:5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W558" s="1"/>
      <c r="AX558" s="1"/>
      <c r="AY558" s="1"/>
      <c r="AZ558" s="1"/>
    </row>
    <row r="559" spans="1:5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W559" s="1"/>
      <c r="AX559" s="1"/>
      <c r="AY559" s="1"/>
      <c r="AZ559" s="1"/>
    </row>
    <row r="560" spans="1:5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W560" s="1"/>
      <c r="AX560" s="1"/>
      <c r="AY560" s="1"/>
      <c r="AZ560" s="1"/>
    </row>
    <row r="561" spans="1:5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W561" s="1"/>
      <c r="AX561" s="1"/>
      <c r="AY561" s="1"/>
      <c r="AZ561" s="1"/>
    </row>
    <row r="562" spans="1:5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W562" s="1"/>
      <c r="AX562" s="1"/>
      <c r="AY562" s="1"/>
      <c r="AZ562" s="1"/>
    </row>
    <row r="563" spans="1:5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W563" s="1"/>
      <c r="AX563" s="1"/>
      <c r="AY563" s="1"/>
      <c r="AZ563" s="1"/>
    </row>
    <row r="564" spans="1:5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W564" s="1"/>
      <c r="AX564" s="1"/>
      <c r="AY564" s="1"/>
      <c r="AZ564" s="1"/>
    </row>
    <row r="565" spans="1:5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W565" s="1"/>
      <c r="AX565" s="1"/>
      <c r="AY565" s="1"/>
      <c r="AZ565" s="1"/>
    </row>
    <row r="566" spans="1:5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W566" s="1"/>
      <c r="AX566" s="1"/>
      <c r="AY566" s="1"/>
      <c r="AZ566" s="1"/>
    </row>
    <row r="567" spans="1:5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W567" s="1"/>
      <c r="AX567" s="1"/>
      <c r="AY567" s="1"/>
      <c r="AZ567" s="1"/>
    </row>
    <row r="568" spans="1:5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W568" s="1"/>
      <c r="AX568" s="1"/>
      <c r="AY568" s="1"/>
      <c r="AZ568" s="1"/>
    </row>
    <row r="569" spans="1:5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W569" s="1"/>
      <c r="AX569" s="1"/>
      <c r="AY569" s="1"/>
      <c r="AZ569" s="1"/>
    </row>
    <row r="570" spans="1:5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W570" s="1"/>
      <c r="AX570" s="1"/>
      <c r="AY570" s="1"/>
      <c r="AZ570" s="1"/>
    </row>
    <row r="571" spans="1:5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W571" s="1"/>
      <c r="AX571" s="1"/>
      <c r="AY571" s="1"/>
      <c r="AZ571" s="1"/>
    </row>
    <row r="572" spans="1:5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W572" s="1"/>
      <c r="AX572" s="1"/>
      <c r="AY572" s="1"/>
      <c r="AZ572" s="1"/>
    </row>
    <row r="573" spans="1:5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W573" s="1"/>
      <c r="AX573" s="1"/>
      <c r="AY573" s="1"/>
      <c r="AZ573" s="1"/>
    </row>
    <row r="574" spans="1:5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W574" s="1"/>
      <c r="AX574" s="1"/>
      <c r="AY574" s="1"/>
      <c r="AZ574" s="1"/>
    </row>
    <row r="575" spans="1:5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W575" s="1"/>
      <c r="AX575" s="1"/>
      <c r="AY575" s="1"/>
      <c r="AZ575" s="1"/>
    </row>
    <row r="576" spans="1:5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W576" s="1"/>
      <c r="AX576" s="1"/>
      <c r="AY576" s="1"/>
      <c r="AZ576" s="1"/>
    </row>
    <row r="577" spans="1:5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W577" s="1"/>
      <c r="AX577" s="1"/>
      <c r="AY577" s="1"/>
      <c r="AZ577" s="1"/>
    </row>
    <row r="578" spans="1:5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W578" s="1"/>
      <c r="AX578" s="1"/>
      <c r="AY578" s="1"/>
      <c r="AZ578" s="1"/>
    </row>
    <row r="579" spans="1:5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W579" s="1"/>
      <c r="AX579" s="1"/>
      <c r="AY579" s="1"/>
      <c r="AZ579" s="1"/>
    </row>
    <row r="580" spans="1:5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W580" s="1"/>
      <c r="AX580" s="1"/>
      <c r="AY580" s="1"/>
      <c r="AZ580" s="1"/>
    </row>
    <row r="581" spans="1:5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W581" s="1"/>
      <c r="AX581" s="1"/>
      <c r="AY581" s="1"/>
      <c r="AZ581" s="1"/>
    </row>
    <row r="582" spans="1:5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W582" s="1"/>
      <c r="AX582" s="1"/>
      <c r="AY582" s="1"/>
      <c r="AZ582" s="1"/>
    </row>
    <row r="583" spans="1:5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W583" s="1"/>
      <c r="AX583" s="1"/>
      <c r="AY583" s="1"/>
      <c r="AZ583" s="1"/>
    </row>
    <row r="584" spans="1:5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W584" s="1"/>
      <c r="AX584" s="1"/>
      <c r="AY584" s="1"/>
      <c r="AZ584" s="1"/>
    </row>
    <row r="585" spans="1:5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W585" s="1"/>
      <c r="AX585" s="1"/>
      <c r="AY585" s="1"/>
      <c r="AZ585" s="1"/>
    </row>
    <row r="586" spans="1:5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W586" s="1"/>
      <c r="AX586" s="1"/>
      <c r="AY586" s="1"/>
      <c r="AZ586" s="1"/>
    </row>
    <row r="587" spans="1:5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W587" s="1"/>
      <c r="AX587" s="1"/>
      <c r="AY587" s="1"/>
      <c r="AZ587" s="1"/>
    </row>
    <row r="588" spans="1:5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W588" s="1"/>
      <c r="AX588" s="1"/>
      <c r="AY588" s="1"/>
      <c r="AZ588" s="1"/>
    </row>
    <row r="589" spans="1:5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W589" s="1"/>
      <c r="AX589" s="1"/>
      <c r="AY589" s="1"/>
      <c r="AZ589" s="1"/>
    </row>
    <row r="590" spans="1:5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W590" s="1"/>
      <c r="AX590" s="1"/>
      <c r="AY590" s="1"/>
      <c r="AZ590" s="1"/>
    </row>
    <row r="591" spans="1:5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W591" s="1"/>
      <c r="AX591" s="1"/>
      <c r="AY591" s="1"/>
      <c r="AZ591" s="1"/>
    </row>
    <row r="592" spans="1:5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W592" s="1"/>
      <c r="AX592" s="1"/>
      <c r="AY592" s="1"/>
      <c r="AZ592" s="1"/>
    </row>
    <row r="593" spans="1:5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W593" s="1"/>
      <c r="AX593" s="1"/>
      <c r="AY593" s="1"/>
      <c r="AZ593" s="1"/>
    </row>
    <row r="594" spans="1:5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W594" s="1"/>
      <c r="AX594" s="1"/>
      <c r="AY594" s="1"/>
      <c r="AZ594" s="1"/>
    </row>
    <row r="595" spans="1:5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W595" s="1"/>
      <c r="AX595" s="1"/>
      <c r="AY595" s="1"/>
      <c r="AZ595" s="1"/>
    </row>
    <row r="596" spans="1:5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W596" s="1"/>
      <c r="AX596" s="1"/>
      <c r="AY596" s="1"/>
      <c r="AZ596" s="1"/>
    </row>
    <row r="597" spans="1:5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W597" s="1"/>
      <c r="AX597" s="1"/>
      <c r="AY597" s="1"/>
      <c r="AZ597" s="1"/>
    </row>
    <row r="598" spans="1:5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W598" s="1"/>
      <c r="AX598" s="1"/>
      <c r="AY598" s="1"/>
      <c r="AZ598" s="1"/>
    </row>
    <row r="599" spans="1:5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W599" s="1"/>
      <c r="AX599" s="1"/>
      <c r="AY599" s="1"/>
      <c r="AZ599" s="1"/>
    </row>
    <row r="600" spans="1:5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W600" s="1"/>
      <c r="AX600" s="1"/>
      <c r="AY600" s="1"/>
      <c r="AZ600" s="1"/>
    </row>
    <row r="601" spans="1:5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W601" s="1"/>
      <c r="AX601" s="1"/>
      <c r="AY601" s="1"/>
      <c r="AZ601" s="1"/>
    </row>
    <row r="602" spans="1:5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W602" s="1"/>
      <c r="AX602" s="1"/>
      <c r="AY602" s="1"/>
      <c r="AZ602" s="1"/>
    </row>
    <row r="603" spans="1:5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W603" s="1"/>
      <c r="AX603" s="1"/>
      <c r="AY603" s="1"/>
      <c r="AZ603" s="1"/>
    </row>
    <row r="604" spans="1:5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W604" s="1"/>
      <c r="AX604" s="1"/>
      <c r="AY604" s="1"/>
      <c r="AZ604" s="1"/>
    </row>
    <row r="605" spans="1:5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W605" s="1"/>
      <c r="AX605" s="1"/>
      <c r="AY605" s="1"/>
      <c r="AZ605" s="1"/>
    </row>
    <row r="606" spans="1:5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W606" s="1"/>
      <c r="AX606" s="1"/>
      <c r="AY606" s="1"/>
      <c r="AZ606" s="1"/>
    </row>
    <row r="607" spans="1:5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W607" s="1"/>
      <c r="AX607" s="1"/>
      <c r="AY607" s="1"/>
      <c r="AZ607" s="1"/>
    </row>
    <row r="608" spans="1:5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W608" s="1"/>
      <c r="AX608" s="1"/>
      <c r="AY608" s="1"/>
      <c r="AZ608" s="1"/>
    </row>
    <row r="609" spans="1:5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W609" s="1"/>
      <c r="AX609" s="1"/>
      <c r="AY609" s="1"/>
      <c r="AZ609" s="1"/>
    </row>
    <row r="610" spans="1:5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W610" s="1"/>
      <c r="AX610" s="1"/>
      <c r="AY610" s="1"/>
      <c r="AZ610" s="1"/>
    </row>
    <row r="611" spans="1:5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W611" s="1"/>
      <c r="AX611" s="1"/>
      <c r="AY611" s="1"/>
      <c r="AZ611" s="1"/>
    </row>
    <row r="612" spans="1:5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W612" s="1"/>
      <c r="AX612" s="1"/>
      <c r="AY612" s="1"/>
      <c r="AZ612" s="1"/>
    </row>
    <row r="613" spans="1:5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W613" s="1"/>
      <c r="AX613" s="1"/>
      <c r="AY613" s="1"/>
      <c r="AZ613" s="1"/>
    </row>
    <row r="614" spans="1:5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W614" s="1"/>
      <c r="AX614" s="1"/>
      <c r="AY614" s="1"/>
      <c r="AZ614" s="1"/>
    </row>
    <row r="615" spans="1:5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W615" s="1"/>
      <c r="AX615" s="1"/>
      <c r="AY615" s="1"/>
      <c r="AZ615" s="1"/>
    </row>
    <row r="616" spans="1:5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W616" s="1"/>
      <c r="AX616" s="1"/>
      <c r="AY616" s="1"/>
      <c r="AZ616" s="1"/>
    </row>
    <row r="617" spans="1:5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W617" s="1"/>
      <c r="AX617" s="1"/>
      <c r="AY617" s="1"/>
      <c r="AZ617" s="1"/>
    </row>
    <row r="618" spans="1:5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W618" s="1"/>
      <c r="AX618" s="1"/>
      <c r="AY618" s="1"/>
      <c r="AZ618" s="1"/>
    </row>
    <row r="619" spans="1:5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W619" s="1"/>
      <c r="AX619" s="1"/>
      <c r="AY619" s="1"/>
      <c r="AZ619" s="1"/>
    </row>
    <row r="620" spans="1:5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W620" s="1"/>
      <c r="AX620" s="1"/>
      <c r="AY620" s="1"/>
      <c r="AZ620" s="1"/>
    </row>
    <row r="621" spans="1:5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W621" s="1"/>
      <c r="AX621" s="1"/>
      <c r="AY621" s="1"/>
      <c r="AZ621" s="1"/>
    </row>
    <row r="622" spans="1:5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W622" s="1"/>
      <c r="AX622" s="1"/>
      <c r="AY622" s="1"/>
      <c r="AZ622" s="1"/>
    </row>
    <row r="623" spans="1:5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W623" s="1"/>
      <c r="AX623" s="1"/>
      <c r="AY623" s="1"/>
      <c r="AZ623" s="1"/>
    </row>
    <row r="624" spans="1:5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W624" s="1"/>
      <c r="AX624" s="1"/>
      <c r="AY624" s="1"/>
      <c r="AZ624" s="1"/>
    </row>
    <row r="625" spans="1:5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W625" s="1"/>
      <c r="AX625" s="1"/>
      <c r="AY625" s="1"/>
      <c r="AZ625" s="1"/>
    </row>
    <row r="626" spans="1:5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W626" s="1"/>
      <c r="AX626" s="1"/>
      <c r="AY626" s="1"/>
      <c r="AZ626" s="1"/>
    </row>
    <row r="627" spans="1:5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W627" s="1"/>
      <c r="AX627" s="1"/>
      <c r="AY627" s="1"/>
      <c r="AZ627" s="1"/>
    </row>
    <row r="628" spans="1:5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W628" s="1"/>
      <c r="AX628" s="1"/>
      <c r="AY628" s="1"/>
      <c r="AZ628" s="1"/>
    </row>
    <row r="629" spans="1:5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W629" s="1"/>
      <c r="AX629" s="1"/>
      <c r="AY629" s="1"/>
      <c r="AZ629" s="1"/>
    </row>
    <row r="630" spans="1:5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W630" s="1"/>
      <c r="AX630" s="1"/>
      <c r="AY630" s="1"/>
      <c r="AZ630" s="1"/>
    </row>
    <row r="631" spans="1:5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W631" s="1"/>
      <c r="AX631" s="1"/>
      <c r="AY631" s="1"/>
      <c r="AZ631" s="1"/>
    </row>
    <row r="632" spans="1:5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W632" s="1"/>
      <c r="AX632" s="1"/>
      <c r="AY632" s="1"/>
      <c r="AZ632" s="1"/>
    </row>
    <row r="633" spans="1:5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W633" s="1"/>
      <c r="AX633" s="1"/>
      <c r="AY633" s="1"/>
      <c r="AZ633" s="1"/>
    </row>
    <row r="634" spans="1:5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W634" s="1"/>
      <c r="AX634" s="1"/>
      <c r="AY634" s="1"/>
      <c r="AZ634" s="1"/>
    </row>
    <row r="635" spans="1:5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W635" s="1"/>
      <c r="AX635" s="1"/>
      <c r="AY635" s="1"/>
      <c r="AZ635" s="1"/>
    </row>
    <row r="636" spans="1:5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W636" s="1"/>
      <c r="AX636" s="1"/>
      <c r="AY636" s="1"/>
      <c r="AZ636" s="1"/>
    </row>
    <row r="637" spans="1:5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W637" s="1"/>
      <c r="AX637" s="1"/>
      <c r="AY637" s="1"/>
      <c r="AZ637" s="1"/>
    </row>
    <row r="638" spans="1:5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W638" s="1"/>
      <c r="AX638" s="1"/>
      <c r="AY638" s="1"/>
      <c r="AZ638" s="1"/>
    </row>
    <row r="639" spans="1:5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W639" s="1"/>
      <c r="AX639" s="1"/>
      <c r="AY639" s="1"/>
      <c r="AZ639" s="1"/>
    </row>
    <row r="640" spans="1:5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W640" s="1"/>
      <c r="AX640" s="1"/>
      <c r="AY640" s="1"/>
      <c r="AZ640" s="1"/>
    </row>
    <row r="641" spans="1:5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W641" s="1"/>
      <c r="AX641" s="1"/>
      <c r="AY641" s="1"/>
      <c r="AZ641" s="1"/>
    </row>
    <row r="642" spans="1:5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W642" s="1"/>
      <c r="AX642" s="1"/>
      <c r="AY642" s="1"/>
      <c r="AZ642" s="1"/>
    </row>
    <row r="643" spans="1:5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W643" s="1"/>
      <c r="AX643" s="1"/>
      <c r="AY643" s="1"/>
      <c r="AZ643" s="1"/>
    </row>
    <row r="644" spans="1:5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W644" s="1"/>
      <c r="AX644" s="1"/>
      <c r="AY644" s="1"/>
      <c r="AZ644" s="1"/>
    </row>
    <row r="645" spans="1:5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W645" s="1"/>
      <c r="AX645" s="1"/>
      <c r="AY645" s="1"/>
      <c r="AZ645" s="1"/>
    </row>
    <row r="646" spans="1:5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W646" s="1"/>
      <c r="AX646" s="1"/>
      <c r="AY646" s="1"/>
      <c r="AZ646" s="1"/>
    </row>
    <row r="647" spans="1:5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W647" s="1"/>
      <c r="AX647" s="1"/>
      <c r="AY647" s="1"/>
      <c r="AZ647" s="1"/>
    </row>
    <row r="648" spans="1:5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W648" s="1"/>
      <c r="AX648" s="1"/>
      <c r="AY648" s="1"/>
      <c r="AZ648" s="1"/>
    </row>
    <row r="649" spans="1:5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W649" s="1"/>
      <c r="AX649" s="1"/>
      <c r="AY649" s="1"/>
      <c r="AZ649" s="1"/>
    </row>
    <row r="650" spans="1:5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W650" s="1"/>
      <c r="AX650" s="1"/>
      <c r="AY650" s="1"/>
      <c r="AZ650" s="1"/>
    </row>
    <row r="651" spans="1:5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W651" s="1"/>
      <c r="AX651" s="1"/>
      <c r="AY651" s="1"/>
      <c r="AZ651" s="1"/>
    </row>
    <row r="652" spans="1:5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W652" s="1"/>
      <c r="AX652" s="1"/>
      <c r="AY652" s="1"/>
      <c r="AZ652" s="1"/>
    </row>
    <row r="653" spans="1:5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W653" s="1"/>
      <c r="AX653" s="1"/>
      <c r="AY653" s="1"/>
      <c r="AZ653" s="1"/>
    </row>
    <row r="654" spans="1:5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W654" s="1"/>
      <c r="AX654" s="1"/>
      <c r="AY654" s="1"/>
      <c r="AZ654" s="1"/>
    </row>
    <row r="655" spans="1:5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W655" s="1"/>
      <c r="AX655" s="1"/>
      <c r="AY655" s="1"/>
      <c r="AZ655" s="1"/>
    </row>
    <row r="656" spans="1:5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W656" s="1"/>
      <c r="AX656" s="1"/>
      <c r="AY656" s="1"/>
      <c r="AZ656" s="1"/>
    </row>
    <row r="657" spans="1:5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W657" s="1"/>
      <c r="AX657" s="1"/>
      <c r="AY657" s="1"/>
      <c r="AZ657" s="1"/>
    </row>
    <row r="658" spans="1:5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W658" s="1"/>
      <c r="AX658" s="1"/>
      <c r="AY658" s="1"/>
      <c r="AZ658" s="1"/>
    </row>
    <row r="659" spans="1:5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W659" s="1"/>
      <c r="AX659" s="1"/>
      <c r="AY659" s="1"/>
      <c r="AZ659" s="1"/>
    </row>
    <row r="660" spans="1:5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W660" s="1"/>
      <c r="AX660" s="1"/>
      <c r="AY660" s="1"/>
      <c r="AZ660" s="1"/>
    </row>
    <row r="661" spans="1:5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W661" s="1"/>
      <c r="AX661" s="1"/>
      <c r="AY661" s="1"/>
      <c r="AZ661" s="1"/>
    </row>
    <row r="662" spans="1:5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W662" s="1"/>
      <c r="AX662" s="1"/>
      <c r="AY662" s="1"/>
      <c r="AZ662" s="1"/>
    </row>
    <row r="663" spans="1:5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W663" s="1"/>
      <c r="AX663" s="1"/>
      <c r="AY663" s="1"/>
      <c r="AZ663" s="1"/>
    </row>
    <row r="664" spans="1:5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W664" s="1"/>
      <c r="AX664" s="1"/>
      <c r="AY664" s="1"/>
      <c r="AZ664" s="1"/>
    </row>
    <row r="665" spans="1:5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W665" s="1"/>
      <c r="AX665" s="1"/>
      <c r="AY665" s="1"/>
      <c r="AZ665" s="1"/>
    </row>
    <row r="666" spans="1:5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W666" s="1"/>
      <c r="AX666" s="1"/>
      <c r="AY666" s="1"/>
      <c r="AZ666" s="1"/>
    </row>
    <row r="667" spans="1:5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W667" s="1"/>
      <c r="AX667" s="1"/>
      <c r="AY667" s="1"/>
      <c r="AZ667" s="1"/>
    </row>
    <row r="668" spans="1:5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W668" s="1"/>
      <c r="AX668" s="1"/>
      <c r="AY668" s="1"/>
      <c r="AZ668" s="1"/>
    </row>
    <row r="669" spans="1:5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W669" s="1"/>
      <c r="AX669" s="1"/>
      <c r="AY669" s="1"/>
      <c r="AZ669" s="1"/>
    </row>
    <row r="670" spans="1:5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W670" s="1"/>
      <c r="AX670" s="1"/>
      <c r="AY670" s="1"/>
      <c r="AZ670" s="1"/>
    </row>
    <row r="671" spans="1:5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W671" s="1"/>
      <c r="AX671" s="1"/>
      <c r="AY671" s="1"/>
      <c r="AZ671" s="1"/>
    </row>
    <row r="672" spans="1:5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W672" s="1"/>
      <c r="AX672" s="1"/>
      <c r="AY672" s="1"/>
      <c r="AZ672" s="1"/>
    </row>
    <row r="673" spans="1:5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W673" s="1"/>
      <c r="AX673" s="1"/>
      <c r="AY673" s="1"/>
      <c r="AZ673" s="1"/>
    </row>
    <row r="674" spans="1:5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W674" s="1"/>
      <c r="AX674" s="1"/>
      <c r="AY674" s="1"/>
      <c r="AZ674" s="1"/>
    </row>
    <row r="675" spans="1:5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W675" s="1"/>
      <c r="AX675" s="1"/>
      <c r="AY675" s="1"/>
      <c r="AZ675" s="1"/>
    </row>
    <row r="676" spans="1:5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W676" s="1"/>
      <c r="AX676" s="1"/>
      <c r="AY676" s="1"/>
      <c r="AZ676" s="1"/>
    </row>
    <row r="677" spans="1:5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W677" s="1"/>
      <c r="AX677" s="1"/>
      <c r="AY677" s="1"/>
      <c r="AZ677" s="1"/>
    </row>
    <row r="678" spans="1:5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W678" s="1"/>
      <c r="AX678" s="1"/>
      <c r="AY678" s="1"/>
      <c r="AZ678" s="1"/>
    </row>
    <row r="679" spans="1:5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W679" s="1"/>
      <c r="AX679" s="1"/>
      <c r="AY679" s="1"/>
      <c r="AZ679" s="1"/>
    </row>
    <row r="680" spans="1:5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W680" s="1"/>
      <c r="AX680" s="1"/>
      <c r="AY680" s="1"/>
      <c r="AZ680" s="1"/>
    </row>
    <row r="681" spans="1:5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W681" s="1"/>
      <c r="AX681" s="1"/>
      <c r="AY681" s="1"/>
      <c r="AZ681" s="1"/>
    </row>
    <row r="682" spans="1:5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W682" s="1"/>
      <c r="AX682" s="1"/>
      <c r="AY682" s="1"/>
      <c r="AZ682" s="1"/>
    </row>
    <row r="683" spans="1:5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W683" s="1"/>
      <c r="AX683" s="1"/>
      <c r="AY683" s="1"/>
      <c r="AZ683" s="1"/>
    </row>
    <row r="684" spans="1:5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W684" s="1"/>
      <c r="AX684" s="1"/>
      <c r="AY684" s="1"/>
      <c r="AZ684" s="1"/>
    </row>
    <row r="685" spans="1:5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W685" s="1"/>
      <c r="AX685" s="1"/>
      <c r="AY685" s="1"/>
      <c r="AZ685" s="1"/>
    </row>
    <row r="686" spans="1:5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W686" s="1"/>
      <c r="AX686" s="1"/>
      <c r="AY686" s="1"/>
      <c r="AZ686" s="1"/>
    </row>
    <row r="687" spans="1:5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W687" s="1"/>
      <c r="AX687" s="1"/>
      <c r="AY687" s="1"/>
      <c r="AZ687" s="1"/>
    </row>
    <row r="688" spans="1:5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W688" s="1"/>
      <c r="AX688" s="1"/>
      <c r="AY688" s="1"/>
      <c r="AZ688" s="1"/>
    </row>
    <row r="689" spans="1:5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W689" s="1"/>
      <c r="AX689" s="1"/>
      <c r="AY689" s="1"/>
      <c r="AZ689" s="1"/>
    </row>
    <row r="690" spans="1:5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W690" s="1"/>
      <c r="AX690" s="1"/>
      <c r="AY690" s="1"/>
      <c r="AZ690" s="1"/>
    </row>
    <row r="691" spans="1:5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W691" s="1"/>
      <c r="AX691" s="1"/>
      <c r="AY691" s="1"/>
      <c r="AZ691" s="1"/>
    </row>
    <row r="692" spans="1:5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W692" s="1"/>
      <c r="AX692" s="1"/>
      <c r="AY692" s="1"/>
      <c r="AZ692" s="1"/>
    </row>
    <row r="693" spans="1:5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W693" s="1"/>
      <c r="AX693" s="1"/>
      <c r="AY693" s="1"/>
      <c r="AZ693" s="1"/>
    </row>
    <row r="694" spans="1:5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W694" s="1"/>
      <c r="AX694" s="1"/>
      <c r="AY694" s="1"/>
      <c r="AZ694" s="1"/>
    </row>
    <row r="695" spans="1:5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W695" s="1"/>
      <c r="AX695" s="1"/>
      <c r="AY695" s="1"/>
      <c r="AZ695" s="1"/>
    </row>
    <row r="696" spans="1:5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W696" s="1"/>
      <c r="AX696" s="1"/>
      <c r="AY696" s="1"/>
      <c r="AZ696" s="1"/>
    </row>
    <row r="697" spans="1:5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W697" s="1"/>
      <c r="AX697" s="1"/>
      <c r="AY697" s="1"/>
      <c r="AZ697" s="1"/>
    </row>
    <row r="698" spans="1:5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W698" s="1"/>
      <c r="AX698" s="1"/>
      <c r="AY698" s="1"/>
      <c r="AZ698" s="1"/>
    </row>
    <row r="699" spans="1:5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W699" s="1"/>
      <c r="AX699" s="1"/>
      <c r="AY699" s="1"/>
      <c r="AZ699" s="1"/>
    </row>
    <row r="700" spans="1:5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W700" s="1"/>
      <c r="AX700" s="1"/>
      <c r="AY700" s="1"/>
      <c r="AZ700" s="1"/>
    </row>
    <row r="701" spans="1:5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W701" s="1"/>
      <c r="AX701" s="1"/>
      <c r="AY701" s="1"/>
      <c r="AZ701" s="1"/>
    </row>
    <row r="702" spans="1:5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W702" s="1"/>
      <c r="AX702" s="1"/>
      <c r="AY702" s="1"/>
      <c r="AZ702" s="1"/>
    </row>
    <row r="703" spans="1:5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W703" s="1"/>
      <c r="AX703" s="1"/>
      <c r="AY703" s="1"/>
      <c r="AZ703" s="1"/>
    </row>
    <row r="704" spans="1:5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W704" s="1"/>
      <c r="AX704" s="1"/>
      <c r="AY704" s="1"/>
      <c r="AZ704" s="1"/>
    </row>
    <row r="705" spans="1:5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W705" s="1"/>
      <c r="AX705" s="1"/>
      <c r="AY705" s="1"/>
      <c r="AZ705" s="1"/>
    </row>
    <row r="706" spans="1:5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W706" s="1"/>
      <c r="AX706" s="1"/>
      <c r="AY706" s="1"/>
      <c r="AZ706" s="1"/>
    </row>
    <row r="707" spans="1:5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W707" s="1"/>
      <c r="AX707" s="1"/>
      <c r="AY707" s="1"/>
      <c r="AZ707" s="1"/>
    </row>
    <row r="708" spans="1:5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W708" s="1"/>
      <c r="AX708" s="1"/>
      <c r="AY708" s="1"/>
      <c r="AZ708" s="1"/>
    </row>
    <row r="709" spans="1:5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W709" s="1"/>
      <c r="AX709" s="1"/>
      <c r="AY709" s="1"/>
      <c r="AZ709" s="1"/>
    </row>
    <row r="710" spans="1:5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W710" s="1"/>
      <c r="AX710" s="1"/>
      <c r="AY710" s="1"/>
      <c r="AZ710" s="1"/>
    </row>
    <row r="711" spans="1:5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W711" s="1"/>
      <c r="AX711" s="1"/>
      <c r="AY711" s="1"/>
      <c r="AZ711" s="1"/>
    </row>
    <row r="712" spans="1:5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W712" s="1"/>
      <c r="AX712" s="1"/>
      <c r="AY712" s="1"/>
      <c r="AZ712" s="1"/>
    </row>
    <row r="713" spans="1:5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W713" s="1"/>
      <c r="AX713" s="1"/>
      <c r="AY713" s="1"/>
      <c r="AZ713" s="1"/>
    </row>
    <row r="714" spans="1:5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W714" s="1"/>
      <c r="AX714" s="1"/>
      <c r="AY714" s="1"/>
      <c r="AZ714" s="1"/>
    </row>
    <row r="715" spans="1:5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W715" s="1"/>
      <c r="AX715" s="1"/>
      <c r="AY715" s="1"/>
      <c r="AZ715" s="1"/>
    </row>
    <row r="716" spans="1:5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W716" s="1"/>
      <c r="AX716" s="1"/>
      <c r="AY716" s="1"/>
      <c r="AZ716" s="1"/>
    </row>
    <row r="717" spans="1:5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W717" s="1"/>
      <c r="AX717" s="1"/>
      <c r="AY717" s="1"/>
      <c r="AZ717" s="1"/>
    </row>
    <row r="718" spans="1:5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W718" s="1"/>
      <c r="AX718" s="1"/>
      <c r="AY718" s="1"/>
      <c r="AZ718" s="1"/>
    </row>
    <row r="719" spans="1:5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W719" s="1"/>
      <c r="AX719" s="1"/>
      <c r="AY719" s="1"/>
      <c r="AZ719" s="1"/>
    </row>
    <row r="720" spans="1:5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W720" s="1"/>
      <c r="AX720" s="1"/>
      <c r="AY720" s="1"/>
      <c r="AZ720" s="1"/>
    </row>
    <row r="721" spans="1:5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W721" s="1"/>
      <c r="AX721" s="1"/>
      <c r="AY721" s="1"/>
      <c r="AZ721" s="1"/>
    </row>
    <row r="722" spans="1:5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W722" s="1"/>
      <c r="AX722" s="1"/>
      <c r="AY722" s="1"/>
      <c r="AZ722" s="1"/>
    </row>
    <row r="723" spans="1:5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W723" s="1"/>
      <c r="AX723" s="1"/>
      <c r="AY723" s="1"/>
      <c r="AZ723" s="1"/>
    </row>
    <row r="724" spans="1:5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W724" s="1"/>
      <c r="AX724" s="1"/>
      <c r="AY724" s="1"/>
      <c r="AZ724" s="1"/>
    </row>
    <row r="725" spans="1:5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W725" s="1"/>
      <c r="AX725" s="1"/>
      <c r="AY725" s="1"/>
      <c r="AZ725" s="1"/>
    </row>
    <row r="726" spans="1:5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W726" s="1"/>
      <c r="AX726" s="1"/>
      <c r="AY726" s="1"/>
      <c r="AZ726" s="1"/>
    </row>
    <row r="727" spans="1:5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W727" s="1"/>
      <c r="AX727" s="1"/>
      <c r="AY727" s="1"/>
      <c r="AZ727" s="1"/>
    </row>
    <row r="728" spans="1:5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W728" s="1"/>
      <c r="AX728" s="1"/>
      <c r="AY728" s="1"/>
      <c r="AZ728" s="1"/>
    </row>
    <row r="729" spans="1:5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W729" s="1"/>
      <c r="AX729" s="1"/>
      <c r="AY729" s="1"/>
      <c r="AZ729" s="1"/>
    </row>
    <row r="730" spans="1:5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W730" s="1"/>
      <c r="AX730" s="1"/>
      <c r="AY730" s="1"/>
      <c r="AZ730" s="1"/>
    </row>
    <row r="731" spans="1:5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W731" s="1"/>
      <c r="AX731" s="1"/>
      <c r="AY731" s="1"/>
      <c r="AZ731" s="1"/>
    </row>
    <row r="732" spans="1:5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W732" s="1"/>
      <c r="AX732" s="1"/>
      <c r="AY732" s="1"/>
      <c r="AZ732" s="1"/>
    </row>
    <row r="733" spans="1:5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W733" s="1"/>
      <c r="AX733" s="1"/>
      <c r="AY733" s="1"/>
      <c r="AZ733" s="1"/>
    </row>
    <row r="734" spans="1:5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W734" s="1"/>
      <c r="AX734" s="1"/>
      <c r="AY734" s="1"/>
      <c r="AZ734" s="1"/>
    </row>
    <row r="735" spans="1:5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W735" s="1"/>
      <c r="AX735" s="1"/>
      <c r="AY735" s="1"/>
      <c r="AZ735" s="1"/>
    </row>
    <row r="736" spans="1:5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W736" s="1"/>
      <c r="AX736" s="1"/>
      <c r="AY736" s="1"/>
      <c r="AZ736" s="1"/>
    </row>
    <row r="737" spans="1:5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W737" s="1"/>
      <c r="AX737" s="1"/>
      <c r="AY737" s="1"/>
      <c r="AZ737" s="1"/>
    </row>
    <row r="738" spans="1:5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W738" s="1"/>
      <c r="AX738" s="1"/>
      <c r="AY738" s="1"/>
      <c r="AZ738" s="1"/>
    </row>
    <row r="739" spans="1:5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W739" s="1"/>
      <c r="AX739" s="1"/>
      <c r="AY739" s="1"/>
      <c r="AZ739" s="1"/>
    </row>
    <row r="740" spans="1:5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W740" s="1"/>
      <c r="AX740" s="1"/>
      <c r="AY740" s="1"/>
      <c r="AZ740" s="1"/>
    </row>
    <row r="741" spans="1:5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W741" s="1"/>
      <c r="AX741" s="1"/>
      <c r="AY741" s="1"/>
      <c r="AZ741" s="1"/>
    </row>
    <row r="742" spans="1:5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W742" s="1"/>
      <c r="AX742" s="1"/>
      <c r="AY742" s="1"/>
      <c r="AZ742" s="1"/>
    </row>
    <row r="743" spans="1:5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W743" s="1"/>
      <c r="AX743" s="1"/>
      <c r="AY743" s="1"/>
      <c r="AZ743" s="1"/>
    </row>
    <row r="744" spans="1:5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W744" s="1"/>
      <c r="AX744" s="1"/>
      <c r="AY744" s="1"/>
      <c r="AZ744" s="1"/>
    </row>
    <row r="745" spans="1:5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W745" s="1"/>
      <c r="AX745" s="1"/>
      <c r="AY745" s="1"/>
      <c r="AZ745" s="1"/>
    </row>
    <row r="746" spans="1:5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W746" s="1"/>
      <c r="AX746" s="1"/>
      <c r="AY746" s="1"/>
      <c r="AZ746" s="1"/>
    </row>
    <row r="747" spans="1:5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W747" s="1"/>
      <c r="AX747" s="1"/>
      <c r="AY747" s="1"/>
      <c r="AZ747" s="1"/>
    </row>
    <row r="748" spans="1:5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W748" s="1"/>
      <c r="AX748" s="1"/>
      <c r="AY748" s="1"/>
      <c r="AZ748" s="1"/>
    </row>
    <row r="749" spans="1:5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W749" s="1"/>
      <c r="AX749" s="1"/>
      <c r="AY749" s="1"/>
      <c r="AZ749" s="1"/>
    </row>
    <row r="750" spans="1:5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W750" s="1"/>
      <c r="AX750" s="1"/>
      <c r="AY750" s="1"/>
      <c r="AZ750" s="1"/>
    </row>
    <row r="751" spans="1:5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W751" s="1"/>
      <c r="AX751" s="1"/>
      <c r="AY751" s="1"/>
      <c r="AZ751" s="1"/>
    </row>
    <row r="752" spans="1:5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W752" s="1"/>
      <c r="AX752" s="1"/>
      <c r="AY752" s="1"/>
      <c r="AZ752" s="1"/>
    </row>
    <row r="753" spans="1:5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W753" s="1"/>
      <c r="AX753" s="1"/>
      <c r="AY753" s="1"/>
      <c r="AZ753" s="1"/>
    </row>
    <row r="754" spans="1:5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W754" s="1"/>
      <c r="AX754" s="1"/>
      <c r="AY754" s="1"/>
      <c r="AZ754" s="1"/>
    </row>
    <row r="755" spans="1:5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W755" s="1"/>
      <c r="AX755" s="1"/>
      <c r="AY755" s="1"/>
      <c r="AZ755" s="1"/>
    </row>
    <row r="756" spans="1:5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W756" s="1"/>
      <c r="AX756" s="1"/>
      <c r="AY756" s="1"/>
      <c r="AZ756" s="1"/>
    </row>
    <row r="757" spans="1:5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W757" s="1"/>
      <c r="AX757" s="1"/>
      <c r="AY757" s="1"/>
      <c r="AZ757" s="1"/>
    </row>
    <row r="758" spans="1:5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W758" s="1"/>
      <c r="AX758" s="1"/>
      <c r="AY758" s="1"/>
      <c r="AZ758" s="1"/>
    </row>
    <row r="759" spans="1:5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W759" s="1"/>
      <c r="AX759" s="1"/>
      <c r="AY759" s="1"/>
      <c r="AZ759" s="1"/>
    </row>
    <row r="760" spans="1:5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W760" s="1"/>
      <c r="AX760" s="1"/>
      <c r="AY760" s="1"/>
      <c r="AZ760" s="1"/>
    </row>
    <row r="761" spans="1:5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W761" s="1"/>
      <c r="AX761" s="1"/>
      <c r="AY761" s="1"/>
      <c r="AZ761" s="1"/>
    </row>
    <row r="762" spans="1:5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W762" s="1"/>
      <c r="AX762" s="1"/>
      <c r="AY762" s="1"/>
      <c r="AZ762" s="1"/>
    </row>
    <row r="763" spans="1:5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W763" s="1"/>
      <c r="AX763" s="1"/>
      <c r="AY763" s="1"/>
      <c r="AZ763" s="1"/>
    </row>
    <row r="764" spans="1:5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W764" s="1"/>
      <c r="AX764" s="1"/>
      <c r="AY764" s="1"/>
      <c r="AZ764" s="1"/>
    </row>
    <row r="765" spans="1:5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W765" s="1"/>
      <c r="AX765" s="1"/>
      <c r="AY765" s="1"/>
      <c r="AZ765" s="1"/>
    </row>
    <row r="766" spans="1:5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W766" s="1"/>
      <c r="AX766" s="1"/>
      <c r="AY766" s="1"/>
      <c r="AZ766" s="1"/>
    </row>
    <row r="767" spans="1:5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W767" s="1"/>
      <c r="AX767" s="1"/>
      <c r="AY767" s="1"/>
      <c r="AZ767" s="1"/>
    </row>
    <row r="768" spans="1:5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W768" s="1"/>
      <c r="AX768" s="1"/>
      <c r="AY768" s="1"/>
      <c r="AZ768" s="1"/>
    </row>
    <row r="769" spans="1:5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W769" s="1"/>
      <c r="AX769" s="1"/>
      <c r="AY769" s="1"/>
      <c r="AZ769" s="1"/>
    </row>
    <row r="770" spans="1:5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W770" s="1"/>
      <c r="AX770" s="1"/>
      <c r="AY770" s="1"/>
      <c r="AZ770" s="1"/>
    </row>
    <row r="771" spans="1:5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W771" s="1"/>
      <c r="AX771" s="1"/>
      <c r="AY771" s="1"/>
      <c r="AZ771" s="1"/>
    </row>
    <row r="772" spans="1:5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W772" s="1"/>
      <c r="AX772" s="1"/>
      <c r="AY772" s="1"/>
      <c r="AZ772" s="1"/>
    </row>
    <row r="773" spans="1:5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W773" s="1"/>
      <c r="AX773" s="1"/>
      <c r="AY773" s="1"/>
      <c r="AZ773" s="1"/>
    </row>
    <row r="774" spans="1:5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W774" s="1"/>
      <c r="AX774" s="1"/>
      <c r="AY774" s="1"/>
      <c r="AZ774" s="1"/>
    </row>
    <row r="775" spans="1:5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W775" s="1"/>
      <c r="AX775" s="1"/>
      <c r="AY775" s="1"/>
      <c r="AZ775" s="1"/>
    </row>
    <row r="776" spans="1:5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W776" s="1"/>
      <c r="AX776" s="1"/>
      <c r="AY776" s="1"/>
      <c r="AZ776" s="1"/>
    </row>
    <row r="777" spans="1:5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W777" s="1"/>
      <c r="AX777" s="1"/>
      <c r="AY777" s="1"/>
      <c r="AZ777" s="1"/>
    </row>
    <row r="778" spans="1:5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W778" s="1"/>
      <c r="AX778" s="1"/>
      <c r="AY778" s="1"/>
      <c r="AZ778" s="1"/>
    </row>
    <row r="779" spans="1:5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W779" s="1"/>
      <c r="AX779" s="1"/>
      <c r="AY779" s="1"/>
      <c r="AZ779" s="1"/>
    </row>
    <row r="780" spans="1:5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W780" s="1"/>
      <c r="AX780" s="1"/>
      <c r="AY780" s="1"/>
      <c r="AZ780" s="1"/>
    </row>
    <row r="781" spans="1:5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W781" s="1"/>
      <c r="AX781" s="1"/>
      <c r="AY781" s="1"/>
      <c r="AZ781" s="1"/>
    </row>
    <row r="782" spans="1:5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W782" s="1"/>
      <c r="AX782" s="1"/>
      <c r="AY782" s="1"/>
      <c r="AZ782" s="1"/>
    </row>
    <row r="783" spans="1:5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W783" s="1"/>
      <c r="AX783" s="1"/>
      <c r="AY783" s="1"/>
      <c r="AZ783" s="1"/>
    </row>
    <row r="784" spans="1:5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W784" s="1"/>
      <c r="AX784" s="1"/>
      <c r="AY784" s="1"/>
      <c r="AZ784" s="1"/>
    </row>
    <row r="785" spans="1:5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W785" s="1"/>
      <c r="AX785" s="1"/>
      <c r="AY785" s="1"/>
      <c r="AZ785" s="1"/>
    </row>
    <row r="786" spans="1:5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W786" s="1"/>
      <c r="AX786" s="1"/>
      <c r="AY786" s="1"/>
      <c r="AZ786" s="1"/>
    </row>
    <row r="787" spans="1:5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W787" s="1"/>
      <c r="AX787" s="1"/>
      <c r="AY787" s="1"/>
      <c r="AZ787" s="1"/>
    </row>
    <row r="788" spans="1:5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W788" s="1"/>
      <c r="AX788" s="1"/>
      <c r="AY788" s="1"/>
      <c r="AZ788" s="1"/>
    </row>
    <row r="789" spans="1:5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W789" s="1"/>
      <c r="AX789" s="1"/>
      <c r="AY789" s="1"/>
      <c r="AZ789" s="1"/>
    </row>
    <row r="790" spans="1:5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W790" s="1"/>
      <c r="AX790" s="1"/>
      <c r="AY790" s="1"/>
      <c r="AZ790" s="1"/>
    </row>
    <row r="791" spans="1:5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W791" s="1"/>
      <c r="AX791" s="1"/>
      <c r="AY791" s="1"/>
      <c r="AZ791" s="1"/>
    </row>
    <row r="792" spans="1:5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W792" s="1"/>
      <c r="AX792" s="1"/>
      <c r="AY792" s="1"/>
      <c r="AZ792" s="1"/>
    </row>
    <row r="793" spans="1:5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W793" s="1"/>
      <c r="AX793" s="1"/>
      <c r="AY793" s="1"/>
      <c r="AZ793" s="1"/>
    </row>
    <row r="794" spans="1:5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W794" s="1"/>
      <c r="AX794" s="1"/>
      <c r="AY794" s="1"/>
      <c r="AZ794" s="1"/>
    </row>
    <row r="795" spans="1:5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W795" s="1"/>
      <c r="AX795" s="1"/>
      <c r="AY795" s="1"/>
      <c r="AZ795" s="1"/>
    </row>
    <row r="796" spans="1:5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W796" s="1"/>
      <c r="AX796" s="1"/>
      <c r="AY796" s="1"/>
      <c r="AZ796" s="1"/>
    </row>
    <row r="797" spans="1:5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W797" s="1"/>
      <c r="AX797" s="1"/>
      <c r="AY797" s="1"/>
      <c r="AZ797" s="1"/>
    </row>
    <row r="798" spans="1:5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W798" s="1"/>
      <c r="AX798" s="1"/>
      <c r="AY798" s="1"/>
      <c r="AZ798" s="1"/>
    </row>
    <row r="799" spans="1:5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W799" s="1"/>
      <c r="AX799" s="1"/>
      <c r="AY799" s="1"/>
      <c r="AZ799" s="1"/>
    </row>
    <row r="800" spans="1:5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W800" s="1"/>
      <c r="AX800" s="1"/>
      <c r="AY800" s="1"/>
      <c r="AZ800" s="1"/>
    </row>
    <row r="801" spans="1:5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W801" s="1"/>
      <c r="AX801" s="1"/>
      <c r="AY801" s="1"/>
      <c r="AZ801" s="1"/>
    </row>
    <row r="802" spans="1:5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W802" s="1"/>
      <c r="AX802" s="1"/>
      <c r="AY802" s="1"/>
      <c r="AZ802" s="1"/>
    </row>
    <row r="803" spans="1:5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W803" s="1"/>
      <c r="AX803" s="1"/>
      <c r="AY803" s="1"/>
      <c r="AZ803" s="1"/>
    </row>
    <row r="804" spans="1:5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W804" s="1"/>
      <c r="AX804" s="1"/>
      <c r="AY804" s="1"/>
      <c r="AZ804" s="1"/>
    </row>
    <row r="805" spans="1:5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W805" s="1"/>
      <c r="AX805" s="1"/>
      <c r="AY805" s="1"/>
      <c r="AZ805" s="1"/>
    </row>
    <row r="806" spans="1:5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W806" s="1"/>
      <c r="AX806" s="1"/>
      <c r="AY806" s="1"/>
      <c r="AZ806" s="1"/>
    </row>
    <row r="807" spans="1:5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W807" s="1"/>
      <c r="AX807" s="1"/>
      <c r="AY807" s="1"/>
      <c r="AZ807" s="1"/>
    </row>
    <row r="808" spans="1:5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W808" s="1"/>
      <c r="AX808" s="1"/>
      <c r="AY808" s="1"/>
      <c r="AZ808" s="1"/>
    </row>
    <row r="809" spans="1:5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W809" s="1"/>
      <c r="AX809" s="1"/>
      <c r="AY809" s="1"/>
      <c r="AZ809" s="1"/>
    </row>
    <row r="810" spans="1:5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W810" s="1"/>
      <c r="AX810" s="1"/>
      <c r="AY810" s="1"/>
      <c r="AZ810" s="1"/>
    </row>
    <row r="811" spans="1:5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W811" s="1"/>
      <c r="AX811" s="1"/>
      <c r="AY811" s="1"/>
      <c r="AZ811" s="1"/>
    </row>
    <row r="812" spans="1:5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W812" s="1"/>
      <c r="AX812" s="1"/>
      <c r="AY812" s="1"/>
      <c r="AZ812" s="1"/>
    </row>
    <row r="813" spans="1:5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W813" s="1"/>
      <c r="AX813" s="1"/>
      <c r="AY813" s="1"/>
      <c r="AZ813" s="1"/>
    </row>
    <row r="814" spans="1:5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W814" s="1"/>
      <c r="AX814" s="1"/>
      <c r="AY814" s="1"/>
      <c r="AZ814" s="1"/>
    </row>
    <row r="815" spans="1:5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W815" s="1"/>
      <c r="AX815" s="1"/>
      <c r="AY815" s="1"/>
      <c r="AZ815" s="1"/>
    </row>
    <row r="816" spans="1:5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W816" s="1"/>
      <c r="AX816" s="1"/>
      <c r="AY816" s="1"/>
      <c r="AZ816" s="1"/>
    </row>
    <row r="817" spans="1:5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W817" s="1"/>
      <c r="AX817" s="1"/>
      <c r="AY817" s="1"/>
      <c r="AZ817" s="1"/>
    </row>
    <row r="818" spans="1:5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W818" s="1"/>
      <c r="AX818" s="1"/>
      <c r="AY818" s="1"/>
      <c r="AZ818" s="1"/>
    </row>
    <row r="819" spans="1:5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W819" s="1"/>
      <c r="AX819" s="1"/>
      <c r="AY819" s="1"/>
      <c r="AZ819" s="1"/>
    </row>
    <row r="820" spans="1:5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W820" s="1"/>
      <c r="AX820" s="1"/>
      <c r="AY820" s="1"/>
      <c r="AZ820" s="1"/>
    </row>
    <row r="821" spans="1:5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W821" s="1"/>
      <c r="AX821" s="1"/>
      <c r="AY821" s="1"/>
      <c r="AZ821" s="1"/>
    </row>
    <row r="822" spans="1:5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W822" s="1"/>
      <c r="AX822" s="1"/>
      <c r="AY822" s="1"/>
      <c r="AZ822" s="1"/>
    </row>
    <row r="823" spans="1:5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W823" s="1"/>
      <c r="AX823" s="1"/>
      <c r="AY823" s="1"/>
      <c r="AZ823" s="1"/>
    </row>
    <row r="824" spans="1:5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W824" s="1"/>
      <c r="AX824" s="1"/>
      <c r="AY824" s="1"/>
      <c r="AZ824" s="1"/>
    </row>
    <row r="825" spans="1:5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W825" s="1"/>
      <c r="AX825" s="1"/>
      <c r="AY825" s="1"/>
      <c r="AZ825" s="1"/>
    </row>
    <row r="826" spans="1:5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W826" s="1"/>
      <c r="AX826" s="1"/>
      <c r="AY826" s="1"/>
      <c r="AZ826" s="1"/>
    </row>
    <row r="827" spans="1:5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W827" s="1"/>
      <c r="AX827" s="1"/>
      <c r="AY827" s="1"/>
      <c r="AZ827" s="1"/>
    </row>
    <row r="828" spans="1:5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W828" s="1"/>
      <c r="AX828" s="1"/>
      <c r="AY828" s="1"/>
      <c r="AZ828" s="1"/>
    </row>
    <row r="829" spans="1:5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W829" s="1"/>
      <c r="AX829" s="1"/>
      <c r="AY829" s="1"/>
      <c r="AZ829" s="1"/>
    </row>
    <row r="830" spans="1:5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W830" s="1"/>
      <c r="AX830" s="1"/>
      <c r="AY830" s="1"/>
      <c r="AZ830" s="1"/>
    </row>
    <row r="831" spans="1:5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W831" s="1"/>
      <c r="AX831" s="1"/>
      <c r="AY831" s="1"/>
      <c r="AZ831" s="1"/>
    </row>
    <row r="832" spans="1:5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W832" s="1"/>
      <c r="AX832" s="1"/>
      <c r="AY832" s="1"/>
      <c r="AZ832" s="1"/>
    </row>
    <row r="833" spans="1:5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W833" s="1"/>
      <c r="AX833" s="1"/>
      <c r="AY833" s="1"/>
      <c r="AZ833" s="1"/>
    </row>
    <row r="834" spans="1:5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W834" s="1"/>
      <c r="AX834" s="1"/>
      <c r="AY834" s="1"/>
      <c r="AZ834" s="1"/>
    </row>
    <row r="835" spans="1:5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W835" s="1"/>
      <c r="AX835" s="1"/>
      <c r="AY835" s="1"/>
      <c r="AZ835" s="1"/>
    </row>
    <row r="836" spans="1:5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W836" s="1"/>
      <c r="AX836" s="1"/>
      <c r="AY836" s="1"/>
      <c r="AZ836" s="1"/>
    </row>
    <row r="837" spans="1:5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W837" s="1"/>
      <c r="AX837" s="1"/>
      <c r="AY837" s="1"/>
      <c r="AZ837" s="1"/>
    </row>
    <row r="838" spans="1:5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W838" s="1"/>
      <c r="AX838" s="1"/>
      <c r="AY838" s="1"/>
      <c r="AZ838" s="1"/>
    </row>
    <row r="839" spans="1:5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W839" s="1"/>
      <c r="AX839" s="1"/>
      <c r="AY839" s="1"/>
      <c r="AZ839" s="1"/>
    </row>
    <row r="840" spans="1:5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W840" s="1"/>
      <c r="AX840" s="1"/>
      <c r="AY840" s="1"/>
      <c r="AZ840" s="1"/>
    </row>
    <row r="841" spans="1:5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W841" s="1"/>
      <c r="AX841" s="1"/>
      <c r="AY841" s="1"/>
      <c r="AZ841" s="1"/>
    </row>
    <row r="842" spans="1:5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W842" s="1"/>
      <c r="AX842" s="1"/>
      <c r="AY842" s="1"/>
      <c r="AZ842" s="1"/>
    </row>
    <row r="843" spans="1:5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W843" s="1"/>
      <c r="AX843" s="1"/>
      <c r="AY843" s="1"/>
      <c r="AZ843" s="1"/>
    </row>
    <row r="844" spans="1:5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W844" s="1"/>
      <c r="AX844" s="1"/>
      <c r="AY844" s="1"/>
      <c r="AZ844" s="1"/>
    </row>
    <row r="845" spans="1:5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W845" s="1"/>
      <c r="AX845" s="1"/>
      <c r="AY845" s="1"/>
      <c r="AZ845" s="1"/>
    </row>
    <row r="846" spans="1:5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W846" s="1"/>
      <c r="AX846" s="1"/>
      <c r="AY846" s="1"/>
      <c r="AZ846" s="1"/>
    </row>
    <row r="847" spans="1:5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W847" s="1"/>
      <c r="AX847" s="1"/>
      <c r="AY847" s="1"/>
      <c r="AZ847" s="1"/>
    </row>
    <row r="848" spans="1:5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W848" s="1"/>
      <c r="AX848" s="1"/>
      <c r="AY848" s="1"/>
      <c r="AZ848" s="1"/>
    </row>
    <row r="849" spans="1:5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W849" s="1"/>
      <c r="AX849" s="1"/>
      <c r="AY849" s="1"/>
      <c r="AZ849" s="1"/>
    </row>
    <row r="850" spans="1:5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W850" s="1"/>
      <c r="AX850" s="1"/>
      <c r="AY850" s="1"/>
      <c r="AZ850" s="1"/>
    </row>
    <row r="851" spans="1:5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W851" s="1"/>
      <c r="AX851" s="1"/>
      <c r="AY851" s="1"/>
      <c r="AZ851" s="1"/>
    </row>
    <row r="852" spans="1:5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W852" s="1"/>
      <c r="AX852" s="1"/>
      <c r="AY852" s="1"/>
      <c r="AZ852" s="1"/>
    </row>
    <row r="853" spans="1:5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W853" s="1"/>
      <c r="AX853" s="1"/>
      <c r="AY853" s="1"/>
      <c r="AZ853" s="1"/>
    </row>
    <row r="854" spans="1:5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W854" s="1"/>
      <c r="AX854" s="1"/>
      <c r="AY854" s="1"/>
      <c r="AZ854" s="1"/>
    </row>
    <row r="855" spans="1:5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W855" s="1"/>
      <c r="AX855" s="1"/>
      <c r="AY855" s="1"/>
      <c r="AZ855" s="1"/>
    </row>
    <row r="856" spans="1:5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W856" s="1"/>
      <c r="AX856" s="1"/>
      <c r="AY856" s="1"/>
      <c r="AZ856" s="1"/>
    </row>
    <row r="857" spans="1:5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W857" s="1"/>
      <c r="AX857" s="1"/>
      <c r="AY857" s="1"/>
      <c r="AZ857" s="1"/>
    </row>
    <row r="858" spans="1:5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W858" s="1"/>
      <c r="AX858" s="1"/>
      <c r="AY858" s="1"/>
      <c r="AZ858" s="1"/>
    </row>
    <row r="859" spans="1:5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W859" s="1"/>
      <c r="AX859" s="1"/>
      <c r="AY859" s="1"/>
      <c r="AZ859" s="1"/>
    </row>
    <row r="860" spans="1:5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W860" s="1"/>
      <c r="AX860" s="1"/>
      <c r="AY860" s="1"/>
      <c r="AZ860" s="1"/>
    </row>
    <row r="861" spans="1:5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W861" s="1"/>
      <c r="AX861" s="1"/>
      <c r="AY861" s="1"/>
      <c r="AZ861" s="1"/>
    </row>
    <row r="862" spans="1:5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W862" s="1"/>
      <c r="AX862" s="1"/>
      <c r="AY862" s="1"/>
      <c r="AZ862" s="1"/>
    </row>
    <row r="863" spans="1:5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W863" s="1"/>
      <c r="AX863" s="1"/>
      <c r="AY863" s="1"/>
      <c r="AZ863" s="1"/>
    </row>
    <row r="864" spans="1:5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W864" s="1"/>
      <c r="AX864" s="1"/>
      <c r="AY864" s="1"/>
      <c r="AZ864" s="1"/>
    </row>
    <row r="865" spans="1:5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W865" s="1"/>
      <c r="AX865" s="1"/>
      <c r="AY865" s="1"/>
      <c r="AZ865" s="1"/>
    </row>
    <row r="866" spans="1:5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W866" s="1"/>
      <c r="AX866" s="1"/>
      <c r="AY866" s="1"/>
      <c r="AZ866" s="1"/>
    </row>
    <row r="867" spans="1:5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W867" s="1"/>
      <c r="AX867" s="1"/>
      <c r="AY867" s="1"/>
      <c r="AZ867" s="1"/>
    </row>
    <row r="868" spans="1:5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W868" s="1"/>
      <c r="AX868" s="1"/>
      <c r="AY868" s="1"/>
      <c r="AZ868" s="1"/>
    </row>
    <row r="869" spans="1:5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W869" s="1"/>
      <c r="AX869" s="1"/>
      <c r="AY869" s="1"/>
      <c r="AZ869" s="1"/>
    </row>
    <row r="870" spans="1:5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W870" s="1"/>
      <c r="AX870" s="1"/>
      <c r="AY870" s="1"/>
      <c r="AZ870" s="1"/>
    </row>
    <row r="871" spans="1:5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W871" s="1"/>
      <c r="AX871" s="1"/>
      <c r="AY871" s="1"/>
      <c r="AZ871" s="1"/>
    </row>
    <row r="872" spans="1:5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W872" s="1"/>
      <c r="AX872" s="1"/>
      <c r="AY872" s="1"/>
      <c r="AZ872" s="1"/>
    </row>
    <row r="873" spans="1:5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W873" s="1"/>
      <c r="AX873" s="1"/>
      <c r="AY873" s="1"/>
      <c r="AZ873" s="1"/>
    </row>
    <row r="874" spans="1:5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W874" s="1"/>
      <c r="AX874" s="1"/>
      <c r="AY874" s="1"/>
      <c r="AZ874" s="1"/>
    </row>
    <row r="875" spans="1:5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W875" s="1"/>
      <c r="AX875" s="1"/>
      <c r="AY875" s="1"/>
      <c r="AZ875" s="1"/>
    </row>
    <row r="876" spans="1:5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W876" s="1"/>
      <c r="AX876" s="1"/>
      <c r="AY876" s="1"/>
      <c r="AZ876" s="1"/>
    </row>
    <row r="877" spans="1:5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W877" s="1"/>
      <c r="AX877" s="1"/>
      <c r="AY877" s="1"/>
      <c r="AZ877" s="1"/>
    </row>
    <row r="878" spans="1:5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W878" s="1"/>
      <c r="AX878" s="1"/>
      <c r="AY878" s="1"/>
      <c r="AZ878" s="1"/>
    </row>
    <row r="879" spans="1:5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W879" s="1"/>
      <c r="AX879" s="1"/>
      <c r="AY879" s="1"/>
      <c r="AZ879" s="1"/>
    </row>
    <row r="880" spans="1:5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W880" s="1"/>
      <c r="AX880" s="1"/>
      <c r="AY880" s="1"/>
      <c r="AZ880" s="1"/>
    </row>
    <row r="881" spans="1:5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W881" s="1"/>
      <c r="AX881" s="1"/>
      <c r="AY881" s="1"/>
      <c r="AZ881" s="1"/>
    </row>
    <row r="882" spans="1:5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W882" s="1"/>
      <c r="AX882" s="1"/>
      <c r="AY882" s="1"/>
      <c r="AZ882" s="1"/>
    </row>
    <row r="883" spans="1:5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W883" s="1"/>
      <c r="AX883" s="1"/>
      <c r="AY883" s="1"/>
      <c r="AZ883" s="1"/>
    </row>
    <row r="884" spans="1:5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W884" s="1"/>
      <c r="AX884" s="1"/>
      <c r="AY884" s="1"/>
      <c r="AZ884" s="1"/>
    </row>
    <row r="885" spans="1:5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W885" s="1"/>
      <c r="AX885" s="1"/>
      <c r="AY885" s="1"/>
      <c r="AZ885" s="1"/>
    </row>
    <row r="886" spans="1:5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W886" s="1"/>
      <c r="AX886" s="1"/>
      <c r="AY886" s="1"/>
      <c r="AZ886" s="1"/>
    </row>
    <row r="887" spans="1:5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W887" s="1"/>
      <c r="AX887" s="1"/>
      <c r="AY887" s="1"/>
      <c r="AZ887" s="1"/>
    </row>
    <row r="888" spans="1:5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W888" s="1"/>
      <c r="AX888" s="1"/>
      <c r="AY888" s="1"/>
      <c r="AZ888" s="1"/>
    </row>
    <row r="889" spans="1:5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W889" s="1"/>
      <c r="AX889" s="1"/>
      <c r="AY889" s="1"/>
      <c r="AZ889" s="1"/>
    </row>
    <row r="890" spans="1:5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W890" s="1"/>
      <c r="AX890" s="1"/>
      <c r="AY890" s="1"/>
      <c r="AZ890" s="1"/>
    </row>
    <row r="891" spans="1:5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W891" s="1"/>
      <c r="AX891" s="1"/>
      <c r="AY891" s="1"/>
      <c r="AZ891" s="1"/>
    </row>
    <row r="892" spans="1:5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W892" s="1"/>
      <c r="AX892" s="1"/>
      <c r="AY892" s="1"/>
      <c r="AZ892" s="1"/>
    </row>
    <row r="893" spans="1:5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W893" s="1"/>
      <c r="AX893" s="1"/>
      <c r="AY893" s="1"/>
      <c r="AZ893" s="1"/>
    </row>
    <row r="894" spans="1:5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W894" s="1"/>
      <c r="AX894" s="1"/>
      <c r="AY894" s="1"/>
      <c r="AZ894" s="1"/>
    </row>
    <row r="895" spans="1:5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W895" s="1"/>
      <c r="AX895" s="1"/>
      <c r="AY895" s="1"/>
      <c r="AZ895" s="1"/>
    </row>
    <row r="896" spans="1:5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W896" s="1"/>
      <c r="AX896" s="1"/>
      <c r="AY896" s="1"/>
      <c r="AZ896" s="1"/>
    </row>
    <row r="897" spans="1:5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W897" s="1"/>
      <c r="AX897" s="1"/>
      <c r="AY897" s="1"/>
      <c r="AZ897" s="1"/>
    </row>
    <row r="898" spans="1:5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W898" s="1"/>
      <c r="AX898" s="1"/>
      <c r="AY898" s="1"/>
      <c r="AZ898" s="1"/>
    </row>
    <row r="899" spans="1:5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W899" s="1"/>
      <c r="AX899" s="1"/>
      <c r="AY899" s="1"/>
      <c r="AZ899" s="1"/>
    </row>
    <row r="900" spans="1:5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W900" s="1"/>
      <c r="AX900" s="1"/>
      <c r="AY900" s="1"/>
      <c r="AZ900" s="1"/>
    </row>
    <row r="901" spans="1:5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W901" s="1"/>
      <c r="AX901" s="1"/>
      <c r="AY901" s="1"/>
      <c r="AZ901" s="1"/>
    </row>
    <row r="902" spans="1:5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W902" s="1"/>
      <c r="AX902" s="1"/>
      <c r="AY902" s="1"/>
      <c r="AZ902" s="1"/>
    </row>
    <row r="903" spans="1:5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W903" s="1"/>
      <c r="AX903" s="1"/>
      <c r="AY903" s="1"/>
      <c r="AZ903" s="1"/>
    </row>
    <row r="904" spans="1:5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W904" s="1"/>
      <c r="AX904" s="1"/>
      <c r="AY904" s="1"/>
      <c r="AZ904" s="1"/>
    </row>
    <row r="905" spans="1:5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W905" s="1"/>
      <c r="AX905" s="1"/>
      <c r="AY905" s="1"/>
      <c r="AZ905" s="1"/>
    </row>
    <row r="906" spans="1:5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W906" s="1"/>
      <c r="AX906" s="1"/>
      <c r="AY906" s="1"/>
      <c r="AZ906" s="1"/>
    </row>
    <row r="907" spans="1:5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W907" s="1"/>
      <c r="AX907" s="1"/>
      <c r="AY907" s="1"/>
      <c r="AZ907" s="1"/>
    </row>
    <row r="908" spans="1:5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W908" s="1"/>
      <c r="AX908" s="1"/>
      <c r="AY908" s="1"/>
      <c r="AZ908" s="1"/>
    </row>
    <row r="909" spans="1:5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W909" s="1"/>
      <c r="AX909" s="1"/>
      <c r="AY909" s="1"/>
      <c r="AZ909" s="1"/>
    </row>
    <row r="910" spans="1:5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W910" s="1"/>
      <c r="AX910" s="1"/>
      <c r="AY910" s="1"/>
      <c r="AZ910" s="1"/>
    </row>
    <row r="911" spans="1:5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W911" s="1"/>
      <c r="AX911" s="1"/>
      <c r="AY911" s="1"/>
      <c r="AZ911" s="1"/>
    </row>
    <row r="912" spans="1:5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W912" s="1"/>
      <c r="AX912" s="1"/>
      <c r="AY912" s="1"/>
      <c r="AZ912" s="1"/>
    </row>
    <row r="913" spans="1:5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W913" s="1"/>
      <c r="AX913" s="1"/>
      <c r="AY913" s="1"/>
      <c r="AZ913" s="1"/>
    </row>
    <row r="914" spans="1:5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W914" s="1"/>
      <c r="AX914" s="1"/>
      <c r="AY914" s="1"/>
      <c r="AZ914" s="1"/>
    </row>
    <row r="915" spans="1:5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W915" s="1"/>
      <c r="AX915" s="1"/>
      <c r="AY915" s="1"/>
      <c r="AZ915" s="1"/>
    </row>
    <row r="916" spans="1:5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W916" s="1"/>
      <c r="AX916" s="1"/>
      <c r="AY916" s="1"/>
      <c r="AZ916" s="1"/>
    </row>
    <row r="917" spans="1:5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W917" s="1"/>
      <c r="AX917" s="1"/>
      <c r="AY917" s="1"/>
      <c r="AZ917" s="1"/>
    </row>
    <row r="918" spans="1:5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W918" s="1"/>
      <c r="AX918" s="1"/>
      <c r="AY918" s="1"/>
      <c r="AZ918" s="1"/>
    </row>
    <row r="919" spans="1:5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W919" s="1"/>
      <c r="AX919" s="1"/>
      <c r="AY919" s="1"/>
      <c r="AZ919" s="1"/>
    </row>
    <row r="920" spans="1:5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W920" s="1"/>
      <c r="AX920" s="1"/>
      <c r="AY920" s="1"/>
      <c r="AZ920" s="1"/>
    </row>
    <row r="921" spans="1:5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W921" s="1"/>
      <c r="AX921" s="1"/>
      <c r="AY921" s="1"/>
      <c r="AZ921" s="1"/>
    </row>
    <row r="922" spans="1:5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W922" s="1"/>
      <c r="AX922" s="1"/>
      <c r="AY922" s="1"/>
      <c r="AZ922" s="1"/>
    </row>
    <row r="923" spans="1:5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W923" s="1"/>
      <c r="AX923" s="1"/>
      <c r="AY923" s="1"/>
      <c r="AZ923" s="1"/>
    </row>
    <row r="924" spans="1:5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W924" s="1"/>
      <c r="AX924" s="1"/>
      <c r="AY924" s="1"/>
      <c r="AZ924" s="1"/>
    </row>
    <row r="925" spans="1:5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W925" s="1"/>
      <c r="AX925" s="1"/>
      <c r="AY925" s="1"/>
      <c r="AZ925" s="1"/>
    </row>
    <row r="926" spans="1:5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W926" s="1"/>
      <c r="AX926" s="1"/>
      <c r="AY926" s="1"/>
      <c r="AZ926" s="1"/>
    </row>
    <row r="927" spans="1:5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W927" s="1"/>
      <c r="AX927" s="1"/>
      <c r="AY927" s="1"/>
      <c r="AZ927" s="1"/>
    </row>
    <row r="928" spans="1:5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W928" s="1"/>
      <c r="AX928" s="1"/>
      <c r="AY928" s="1"/>
      <c r="AZ928" s="1"/>
    </row>
    <row r="929" spans="1:5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W929" s="1"/>
      <c r="AX929" s="1"/>
      <c r="AY929" s="1"/>
      <c r="AZ929" s="1"/>
    </row>
    <row r="930" spans="1:5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W930" s="1"/>
      <c r="AX930" s="1"/>
      <c r="AY930" s="1"/>
      <c r="AZ930" s="1"/>
    </row>
    <row r="931" spans="1:5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W931" s="1"/>
      <c r="AX931" s="1"/>
      <c r="AY931" s="1"/>
      <c r="AZ931" s="1"/>
    </row>
    <row r="932" spans="1:5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W932" s="1"/>
      <c r="AX932" s="1"/>
      <c r="AY932" s="1"/>
      <c r="AZ932" s="1"/>
    </row>
    <row r="933" spans="1:5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W933" s="1"/>
      <c r="AX933" s="1"/>
      <c r="AY933" s="1"/>
      <c r="AZ933" s="1"/>
    </row>
    <row r="934" spans="1:5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W934" s="1"/>
      <c r="AX934" s="1"/>
      <c r="AY934" s="1"/>
      <c r="AZ934" s="1"/>
    </row>
    <row r="935" spans="1:5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W935" s="1"/>
      <c r="AX935" s="1"/>
      <c r="AY935" s="1"/>
      <c r="AZ935" s="1"/>
    </row>
    <row r="936" spans="1:5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W936" s="1"/>
      <c r="AX936" s="1"/>
      <c r="AY936" s="1"/>
      <c r="AZ936" s="1"/>
    </row>
    <row r="937" spans="1:5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W937" s="1"/>
      <c r="AX937" s="1"/>
      <c r="AY937" s="1"/>
      <c r="AZ937" s="1"/>
    </row>
    <row r="938" spans="1:5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W938" s="1"/>
      <c r="AX938" s="1"/>
      <c r="AY938" s="1"/>
      <c r="AZ938" s="1"/>
    </row>
    <row r="939" spans="1:5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W939" s="1"/>
      <c r="AX939" s="1"/>
      <c r="AY939" s="1"/>
      <c r="AZ939" s="1"/>
    </row>
    <row r="940" spans="1:5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W940" s="1"/>
      <c r="AX940" s="1"/>
      <c r="AY940" s="1"/>
      <c r="AZ940" s="1"/>
    </row>
    <row r="941" spans="1:5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W941" s="1"/>
      <c r="AX941" s="1"/>
      <c r="AY941" s="1"/>
      <c r="AZ941" s="1"/>
    </row>
    <row r="942" spans="1:5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W942" s="1"/>
      <c r="AX942" s="1"/>
      <c r="AY942" s="1"/>
      <c r="AZ942" s="1"/>
    </row>
    <row r="943" spans="1:5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W943" s="1"/>
      <c r="AX943" s="1"/>
      <c r="AY943" s="1"/>
      <c r="AZ943" s="1"/>
    </row>
    <row r="944" spans="1:5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W944" s="1"/>
      <c r="AX944" s="1"/>
      <c r="AY944" s="1"/>
      <c r="AZ944" s="1"/>
    </row>
    <row r="945" spans="1:5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W945" s="1"/>
      <c r="AX945" s="1"/>
      <c r="AY945" s="1"/>
      <c r="AZ945" s="1"/>
    </row>
    <row r="946" spans="1:5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W946" s="1"/>
      <c r="AX946" s="1"/>
      <c r="AY946" s="1"/>
      <c r="AZ946" s="1"/>
    </row>
    <row r="947" spans="1:5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W947" s="1"/>
      <c r="AX947" s="1"/>
      <c r="AY947" s="1"/>
      <c r="AZ947" s="1"/>
    </row>
    <row r="948" spans="1:5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W948" s="1"/>
      <c r="AX948" s="1"/>
      <c r="AY948" s="1"/>
      <c r="AZ948" s="1"/>
    </row>
    <row r="949" spans="1:5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W949" s="1"/>
      <c r="AX949" s="1"/>
      <c r="AY949" s="1"/>
      <c r="AZ949" s="1"/>
    </row>
    <row r="950" spans="1:5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W950" s="1"/>
      <c r="AX950" s="1"/>
      <c r="AY950" s="1"/>
      <c r="AZ950" s="1"/>
    </row>
    <row r="951" spans="1:5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W951" s="1"/>
      <c r="AX951" s="1"/>
      <c r="AY951" s="1"/>
      <c r="AZ951" s="1"/>
    </row>
    <row r="952" spans="1:5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W952" s="1"/>
      <c r="AX952" s="1"/>
      <c r="AY952" s="1"/>
      <c r="AZ952" s="1"/>
    </row>
    <row r="953" spans="1:5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W953" s="1"/>
      <c r="AX953" s="1"/>
      <c r="AY953" s="1"/>
      <c r="AZ953" s="1"/>
    </row>
    <row r="954" spans="1:5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W954" s="1"/>
      <c r="AX954" s="1"/>
      <c r="AY954" s="1"/>
      <c r="AZ954" s="1"/>
    </row>
    <row r="955" spans="1:5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W955" s="1"/>
      <c r="AX955" s="1"/>
      <c r="AY955" s="1"/>
      <c r="AZ955" s="1"/>
    </row>
    <row r="956" spans="1:5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W956" s="1"/>
      <c r="AX956" s="1"/>
      <c r="AY956" s="1"/>
      <c r="AZ956" s="1"/>
    </row>
    <row r="957" spans="1:5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W957" s="1"/>
      <c r="AX957" s="1"/>
      <c r="AY957" s="1"/>
      <c r="AZ957" s="1"/>
    </row>
    <row r="958" spans="1:5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W958" s="1"/>
      <c r="AX958" s="1"/>
      <c r="AY958" s="1"/>
      <c r="AZ958" s="1"/>
    </row>
    <row r="959" spans="1:5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W959" s="1"/>
      <c r="AX959" s="1"/>
      <c r="AY959" s="1"/>
      <c r="AZ959" s="1"/>
    </row>
    <row r="960" spans="1:5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W960" s="1"/>
      <c r="AX960" s="1"/>
      <c r="AY960" s="1"/>
      <c r="AZ960" s="1"/>
    </row>
    <row r="961" spans="1:5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W961" s="1"/>
      <c r="AX961" s="1"/>
      <c r="AY961" s="1"/>
      <c r="AZ961" s="1"/>
    </row>
    <row r="962" spans="1:5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W962" s="1"/>
      <c r="AX962" s="1"/>
      <c r="AY962" s="1"/>
      <c r="AZ962" s="1"/>
    </row>
    <row r="963" spans="1:5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W963" s="1"/>
      <c r="AX963" s="1"/>
      <c r="AY963" s="1"/>
      <c r="AZ963" s="1"/>
    </row>
    <row r="964" spans="1:5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W964" s="1"/>
      <c r="AX964" s="1"/>
      <c r="AY964" s="1"/>
      <c r="AZ964" s="1"/>
    </row>
    <row r="965" spans="1:5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W965" s="1"/>
      <c r="AX965" s="1"/>
      <c r="AY965" s="1"/>
      <c r="AZ965" s="1"/>
    </row>
    <row r="966" spans="1:5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W966" s="1"/>
      <c r="AX966" s="1"/>
      <c r="AY966" s="1"/>
      <c r="AZ966" s="1"/>
    </row>
    <row r="967" spans="1:5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W967" s="1"/>
      <c r="AX967" s="1"/>
      <c r="AY967" s="1"/>
      <c r="AZ967" s="1"/>
    </row>
    <row r="968" spans="1:5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W968" s="1"/>
      <c r="AX968" s="1"/>
      <c r="AY968" s="1"/>
      <c r="AZ968" s="1"/>
    </row>
    <row r="969" spans="1:5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W969" s="1"/>
      <c r="AX969" s="1"/>
      <c r="AY969" s="1"/>
      <c r="AZ969" s="1"/>
    </row>
    <row r="970" spans="1:5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W970" s="1"/>
      <c r="AX970" s="1"/>
      <c r="AY970" s="1"/>
      <c r="AZ970" s="1"/>
    </row>
    <row r="971" spans="1:5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W971" s="1"/>
      <c r="AX971" s="1"/>
      <c r="AY971" s="1"/>
      <c r="AZ971" s="1"/>
    </row>
    <row r="972" spans="1:5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W972" s="1"/>
      <c r="AX972" s="1"/>
      <c r="AY972" s="1"/>
      <c r="AZ972" s="1"/>
    </row>
    <row r="973" spans="1:5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W973" s="1"/>
      <c r="AX973" s="1"/>
      <c r="AY973" s="1"/>
      <c r="AZ973" s="1"/>
    </row>
    <row r="974" spans="1:5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W974" s="1"/>
      <c r="AX974" s="1"/>
      <c r="AY974" s="1"/>
      <c r="AZ974" s="1"/>
    </row>
    <row r="975" spans="1:5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W975" s="1"/>
      <c r="AX975" s="1"/>
      <c r="AY975" s="1"/>
      <c r="AZ975" s="1"/>
    </row>
    <row r="976" spans="1:5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W976" s="1"/>
      <c r="AX976" s="1"/>
      <c r="AY976" s="1"/>
      <c r="AZ976" s="1"/>
    </row>
    <row r="977" spans="1:5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W977" s="1"/>
      <c r="AX977" s="1"/>
      <c r="AY977" s="1"/>
      <c r="AZ977" s="1"/>
    </row>
    <row r="978" spans="1:5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W978" s="1"/>
      <c r="AX978" s="1"/>
      <c r="AY978" s="1"/>
      <c r="AZ978" s="1"/>
    </row>
    <row r="979" spans="1:5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W979" s="1"/>
      <c r="AX979" s="1"/>
      <c r="AY979" s="1"/>
      <c r="AZ979" s="1"/>
    </row>
    <row r="980" spans="1:5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W980" s="1"/>
      <c r="AX980" s="1"/>
      <c r="AY980" s="1"/>
      <c r="AZ980" s="1"/>
    </row>
    <row r="981" spans="1:5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W981" s="1"/>
      <c r="AX981" s="1"/>
      <c r="AY981" s="1"/>
      <c r="AZ981" s="1"/>
    </row>
    <row r="982" spans="1:5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W982" s="1"/>
      <c r="AX982" s="1"/>
      <c r="AY982" s="1"/>
      <c r="AZ982" s="1"/>
    </row>
    <row r="983" spans="1:5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W983" s="1"/>
      <c r="AX983" s="1"/>
      <c r="AY983" s="1"/>
      <c r="AZ983" s="1"/>
    </row>
    <row r="984" spans="1:5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W984" s="1"/>
      <c r="AX984" s="1"/>
      <c r="AY984" s="1"/>
      <c r="AZ984" s="1"/>
    </row>
    <row r="985" spans="1:5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W985" s="1"/>
      <c r="AX985" s="1"/>
      <c r="AY985" s="1"/>
      <c r="AZ985" s="1"/>
    </row>
    <row r="986" spans="1:5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W986" s="1"/>
      <c r="AX986" s="1"/>
      <c r="AY986" s="1"/>
      <c r="AZ986" s="1"/>
    </row>
    <row r="987" spans="1:5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W987" s="1"/>
      <c r="AX987" s="1"/>
      <c r="AY987" s="1"/>
      <c r="AZ987" s="1"/>
    </row>
    <row r="988" spans="1:5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W988" s="1"/>
      <c r="AX988" s="1"/>
      <c r="AY988" s="1"/>
      <c r="AZ988" s="1"/>
    </row>
    <row r="989" spans="1:5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W989" s="1"/>
      <c r="AX989" s="1"/>
      <c r="AY989" s="1"/>
      <c r="AZ989" s="1"/>
    </row>
    <row r="990" spans="1:5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W990" s="1"/>
      <c r="AX990" s="1"/>
      <c r="AY990" s="1"/>
      <c r="AZ990" s="1"/>
    </row>
    <row r="991" spans="1:5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W991" s="1"/>
      <c r="AX991" s="1"/>
      <c r="AY991" s="1"/>
      <c r="AZ991" s="1"/>
    </row>
    <row r="992" spans="1:5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W992" s="1"/>
      <c r="AX992" s="1"/>
      <c r="AY992" s="1"/>
      <c r="AZ992" s="1"/>
    </row>
    <row r="993" spans="1:5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W993" s="1"/>
      <c r="AX993" s="1"/>
      <c r="AY993" s="1"/>
      <c r="AZ993" s="1"/>
    </row>
    <row r="994" spans="1:5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W994" s="1"/>
      <c r="AX994" s="1"/>
      <c r="AY994" s="1"/>
      <c r="AZ994" s="1"/>
    </row>
    <row r="995" spans="1:5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W995" s="1"/>
      <c r="AX995" s="1"/>
      <c r="AY995" s="1"/>
      <c r="AZ995" s="1"/>
    </row>
    <row r="996" spans="1:5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W996" s="1"/>
      <c r="AX996" s="1"/>
      <c r="AY996" s="1"/>
      <c r="AZ996" s="1"/>
    </row>
    <row r="997" spans="1:5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W997" s="1"/>
    </row>
    <row r="998" spans="1:5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W998" s="1"/>
    </row>
    <row r="999" spans="1:5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5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AA1000" s="1"/>
      <c r="AB1000" s="1"/>
      <c r="AC1000" s="1"/>
      <c r="AD1000" s="1"/>
      <c r="AE1000" s="1"/>
      <c r="AF1000" s="1"/>
      <c r="AP1000" s="1"/>
      <c r="AQ1000" s="1"/>
      <c r="AR1000" s="1"/>
      <c r="AS1000" s="1"/>
      <c r="AT1000" s="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Cindy Yanez</cp:lastModifiedBy>
  <dcterms:created xsi:type="dcterms:W3CDTF">2017-05-04T18:45:36Z</dcterms:created>
  <dcterms:modified xsi:type="dcterms:W3CDTF">2020-09-03T17:12:24Z</dcterms:modified>
</cp:coreProperties>
</file>