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diaz/Documents/Columbia University/Measurement and Evaluation PhD/Northwestern/Effect Size Block Design/Simulations/effect_size_proj/New Simulations/"/>
    </mc:Choice>
  </mc:AlternateContent>
  <xr:revisionPtr revIDLastSave="0" documentId="13_ncr:1_{3C1AA9D3-3732-6B44-BCCE-BF852EB016B7}" xr6:coauthVersionLast="45" xr6:coauthVersionMax="45" xr10:uidLastSave="{00000000-0000-0000-0000-000000000000}"/>
  <bookViews>
    <workbookView xWindow="5400" yWindow="1880" windowWidth="26620" windowHeight="16820" xr2:uid="{487452BA-A04C-CD45-B8F4-FF809BD002BB}"/>
  </bookViews>
  <sheets>
    <sheet name="Sheet2" sheetId="2" r:id="rId1"/>
    <sheet name="old cases" sheetId="5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2" i="1"/>
</calcChain>
</file>

<file path=xl/sharedStrings.xml><?xml version="1.0" encoding="utf-8"?>
<sst xmlns="http://schemas.openxmlformats.org/spreadsheetml/2006/main" count="240" uniqueCount="32">
  <si>
    <t>Case 1</t>
  </si>
  <si>
    <t>m</t>
  </si>
  <si>
    <t>n</t>
  </si>
  <si>
    <t>var_block</t>
  </si>
  <si>
    <t>var_inter</t>
  </si>
  <si>
    <t>var_e</t>
  </si>
  <si>
    <t>var_total</t>
  </si>
  <si>
    <t>Y</t>
  </si>
  <si>
    <t>S</t>
  </si>
  <si>
    <t>df</t>
  </si>
  <si>
    <t>d1</t>
  </si>
  <si>
    <t>g1</t>
  </si>
  <si>
    <t>d2</t>
  </si>
  <si>
    <t>g2</t>
  </si>
  <si>
    <t>v1_1</t>
  </si>
  <si>
    <t>v1_2</t>
  </si>
  <si>
    <t>v1</t>
  </si>
  <si>
    <t>v1_g</t>
  </si>
  <si>
    <t>v2_1</t>
  </si>
  <si>
    <t>v2_2</t>
  </si>
  <si>
    <t>v2</t>
  </si>
  <si>
    <t>v2_g</t>
  </si>
  <si>
    <t>var(d1)</t>
  </si>
  <si>
    <t>var(g1)</t>
  </si>
  <si>
    <t>ratio_v1</t>
  </si>
  <si>
    <t>ratio_v1_g</t>
  </si>
  <si>
    <t>var(d2)</t>
  </si>
  <si>
    <t>var(g2)</t>
  </si>
  <si>
    <t>ratio_v2</t>
  </si>
  <si>
    <t>ratio_v2_g</t>
  </si>
  <si>
    <t>Case 2</t>
  </si>
  <si>
    <t>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</si>
</sst>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1E34-C8EB-1C4B-8A21-84EDAD3D58AE}">
  <dimension ref="A1:AD95"/>
  <sheetViews>
    <sheetView tabSelected="1" topLeftCell="A13" workbookViewId="0">
      <selection activeCell="AC1" sqref="AC1:AC1048576"/>
    </sheetView>
  </sheetViews>
  <sheetFormatPr baseColWidth="10" defaultRowHeight="16" x14ac:dyDescent="0.2"/>
  <cols>
    <col min="2" max="2" width="11" bestFit="1" customWidth="1"/>
    <col min="3" max="3" width="12.1640625" bestFit="1" customWidth="1"/>
    <col min="4" max="9" width="11" bestFit="1" customWidth="1"/>
    <col min="10" max="10" width="13.33203125" bestFit="1" customWidth="1"/>
    <col min="11" max="11" width="11" bestFit="1" customWidth="1"/>
    <col min="12" max="12" width="11" style="21" bestFit="1" customWidth="1"/>
    <col min="13" max="24" width="11" bestFit="1" customWidth="1"/>
    <col min="25" max="25" width="11" style="21" bestFit="1" customWidth="1"/>
    <col min="26" max="28" width="11" bestFit="1" customWidth="1"/>
    <col min="29" max="29" width="11" style="21" bestFit="1" customWidth="1"/>
    <col min="30" max="30" width="11" bestFit="1" customWidth="1"/>
  </cols>
  <sheetData>
    <row r="1" spans="1:3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7" t="s">
        <v>24</v>
      </c>
      <c r="Z1" s="2" t="s">
        <v>25</v>
      </c>
      <c r="AA1" s="2" t="s">
        <v>26</v>
      </c>
      <c r="AB1" s="2" t="s">
        <v>27</v>
      </c>
      <c r="AC1" s="17" t="s">
        <v>28</v>
      </c>
      <c r="AD1" s="2" t="s">
        <v>29</v>
      </c>
    </row>
    <row r="2" spans="1:30" x14ac:dyDescent="0.2">
      <c r="B2" s="9">
        <v>2</v>
      </c>
      <c r="C2" s="9">
        <v>10</v>
      </c>
      <c r="D2" s="10">
        <v>0</v>
      </c>
      <c r="E2" s="10">
        <v>0</v>
      </c>
      <c r="F2" s="10">
        <v>1</v>
      </c>
      <c r="G2" s="10">
        <v>1</v>
      </c>
      <c r="H2" s="11">
        <v>0.40053100000000003</v>
      </c>
      <c r="I2" s="11">
        <v>0.9944094</v>
      </c>
      <c r="J2" s="9">
        <v>38</v>
      </c>
      <c r="K2" s="11">
        <v>0.40828530000000002</v>
      </c>
      <c r="L2" s="18">
        <v>0.40017370000000002</v>
      </c>
      <c r="M2" s="11">
        <v>0.40828530000000002</v>
      </c>
      <c r="N2" s="11">
        <v>0.40017370000000002</v>
      </c>
      <c r="O2" s="11">
        <v>0.1</v>
      </c>
      <c r="P2" s="11">
        <v>3.5651540000000001E-3</v>
      </c>
      <c r="Q2" s="11">
        <v>0.1035651541</v>
      </c>
      <c r="R2" s="11">
        <v>9.9490861599999994E-2</v>
      </c>
      <c r="S2" s="11">
        <v>0.1</v>
      </c>
      <c r="T2" s="11">
        <v>3.5651540000000001E-3</v>
      </c>
      <c r="U2" s="11">
        <v>0.1035651541</v>
      </c>
      <c r="V2" s="11">
        <v>9.9490861599999994E-2</v>
      </c>
      <c r="W2" s="11">
        <v>0.1042652245</v>
      </c>
      <c r="X2" s="11">
        <v>0.1001633909</v>
      </c>
      <c r="Y2" s="18">
        <v>0.99328570000000005</v>
      </c>
      <c r="Z2" s="11">
        <v>0.95420939999999999</v>
      </c>
      <c r="AA2" s="11">
        <v>0.1042652245</v>
      </c>
      <c r="AB2" s="11">
        <v>0.1001633909</v>
      </c>
      <c r="AC2" s="18">
        <v>0.99328570000000005</v>
      </c>
      <c r="AD2" s="11">
        <v>0.95420939999999999</v>
      </c>
    </row>
    <row r="3" spans="1:30" x14ac:dyDescent="0.2">
      <c r="B3" s="9">
        <v>2</v>
      </c>
      <c r="C3" s="9">
        <v>100</v>
      </c>
      <c r="D3" s="10">
        <v>0</v>
      </c>
      <c r="E3" s="10">
        <v>0</v>
      </c>
      <c r="F3" s="10">
        <v>1</v>
      </c>
      <c r="G3" s="10">
        <v>1</v>
      </c>
      <c r="H3" s="11">
        <v>0.4001345</v>
      </c>
      <c r="I3" s="11">
        <v>0.99957940000000001</v>
      </c>
      <c r="J3" s="9">
        <v>398</v>
      </c>
      <c r="K3" s="11">
        <v>0.40077020000000002</v>
      </c>
      <c r="L3" s="18">
        <v>0.4000145</v>
      </c>
      <c r="M3" s="11">
        <v>0.40077020000000002</v>
      </c>
      <c r="N3" s="11">
        <v>0.4000145</v>
      </c>
      <c r="O3" s="11">
        <v>0.01</v>
      </c>
      <c r="P3" s="11">
        <v>2.1460939999999999E-4</v>
      </c>
      <c r="Q3" s="11">
        <v>1.02146094E-2</v>
      </c>
      <c r="R3" s="11">
        <v>1.0176124199999999E-2</v>
      </c>
      <c r="S3" s="11">
        <v>0.01</v>
      </c>
      <c r="T3" s="11">
        <v>2.1460939999999999E-4</v>
      </c>
      <c r="U3" s="11">
        <v>1.02146094E-2</v>
      </c>
      <c r="V3" s="11">
        <v>1.0176124199999999E-2</v>
      </c>
      <c r="W3" s="11">
        <v>1.0213349599999999E-2</v>
      </c>
      <c r="X3" s="11">
        <v>1.0174869200000001E-2</v>
      </c>
      <c r="Y3" s="18">
        <v>1.0001233</v>
      </c>
      <c r="Z3" s="11">
        <v>0.9963552</v>
      </c>
      <c r="AA3" s="11">
        <v>1.0213349599999999E-2</v>
      </c>
      <c r="AB3" s="11">
        <v>1.0174869200000001E-2</v>
      </c>
      <c r="AC3" s="18">
        <v>1.0001233</v>
      </c>
      <c r="AD3" s="11">
        <v>0.9963552</v>
      </c>
    </row>
    <row r="4" spans="1:30" x14ac:dyDescent="0.2">
      <c r="B4" s="9">
        <v>2</v>
      </c>
      <c r="C4" s="9">
        <v>500</v>
      </c>
      <c r="D4" s="10">
        <v>0</v>
      </c>
      <c r="E4" s="10">
        <v>0</v>
      </c>
      <c r="F4" s="10">
        <v>1</v>
      </c>
      <c r="G4" s="10">
        <v>1</v>
      </c>
      <c r="H4" s="11">
        <v>0.40025850000000002</v>
      </c>
      <c r="I4" s="11">
        <v>0.99966390000000005</v>
      </c>
      <c r="J4" s="9">
        <v>1998</v>
      </c>
      <c r="K4" s="11">
        <v>0.40048430000000002</v>
      </c>
      <c r="L4" s="18">
        <v>0.40033400000000002</v>
      </c>
      <c r="M4" s="11">
        <v>0.40048430000000002</v>
      </c>
      <c r="N4" s="11">
        <v>0.40033400000000002</v>
      </c>
      <c r="O4" s="11">
        <v>2E-3</v>
      </c>
      <c r="P4" s="11">
        <v>4.0649650000000001E-5</v>
      </c>
      <c r="Q4" s="11">
        <v>2.0406496000000001E-3</v>
      </c>
      <c r="R4" s="11">
        <v>2.0391176999999998E-3</v>
      </c>
      <c r="S4" s="11">
        <v>2E-3</v>
      </c>
      <c r="T4" s="11">
        <v>4.0649650000000001E-5</v>
      </c>
      <c r="U4" s="11">
        <v>2.0406496000000001E-3</v>
      </c>
      <c r="V4" s="11">
        <v>2.0391176999999998E-3</v>
      </c>
      <c r="W4" s="11">
        <v>2.0485172000000002E-3</v>
      </c>
      <c r="X4" s="11">
        <v>2.0469794000000001E-3</v>
      </c>
      <c r="Y4" s="18">
        <v>0.99615940000000003</v>
      </c>
      <c r="Z4" s="11">
        <v>0.99541159999999995</v>
      </c>
      <c r="AA4" s="11">
        <v>2.0485172000000002E-3</v>
      </c>
      <c r="AB4" s="11">
        <v>2.0469794000000001E-3</v>
      </c>
      <c r="AC4" s="18">
        <v>0.99615940000000003</v>
      </c>
      <c r="AD4" s="11">
        <v>0.99541159999999995</v>
      </c>
    </row>
    <row r="5" spans="1:30" x14ac:dyDescent="0.2">
      <c r="B5" s="9">
        <v>4</v>
      </c>
      <c r="C5" s="9">
        <v>10</v>
      </c>
      <c r="D5" s="10">
        <v>0</v>
      </c>
      <c r="E5" s="10">
        <v>0</v>
      </c>
      <c r="F5" s="10">
        <v>1</v>
      </c>
      <c r="G5" s="10">
        <v>1</v>
      </c>
      <c r="H5" s="11">
        <v>0.39999040000000002</v>
      </c>
      <c r="I5" s="11">
        <v>0.99670349999999996</v>
      </c>
      <c r="J5" s="9">
        <v>78</v>
      </c>
      <c r="K5" s="11">
        <v>0.4040049</v>
      </c>
      <c r="L5" s="18">
        <v>0.40010780000000001</v>
      </c>
      <c r="M5" s="11">
        <v>0.4040049</v>
      </c>
      <c r="N5" s="11">
        <v>0.40010780000000001</v>
      </c>
      <c r="O5" s="11">
        <v>0.05</v>
      </c>
      <c r="P5" s="11">
        <v>1.379183E-3</v>
      </c>
      <c r="Q5" s="11">
        <v>5.1379182900000001E-2</v>
      </c>
      <c r="R5" s="11">
        <v>5.0392725499999999E-2</v>
      </c>
      <c r="S5" s="11">
        <v>0.05</v>
      </c>
      <c r="T5" s="11">
        <v>1.379183E-3</v>
      </c>
      <c r="U5" s="11">
        <v>5.1379182900000001E-2</v>
      </c>
      <c r="V5" s="11">
        <v>5.0392725499999999E-2</v>
      </c>
      <c r="W5" s="11">
        <v>5.1937731799999998E-2</v>
      </c>
      <c r="X5" s="11">
        <v>5.0940550500000001E-2</v>
      </c>
      <c r="Y5" s="18">
        <v>0.98924579999999995</v>
      </c>
      <c r="Z5" s="11">
        <v>0.97025269999999997</v>
      </c>
      <c r="AA5" s="11">
        <v>5.1937731799999998E-2</v>
      </c>
      <c r="AB5" s="11">
        <v>5.0940550500000001E-2</v>
      </c>
      <c r="AC5" s="18">
        <v>0.98924579999999995</v>
      </c>
      <c r="AD5" s="11">
        <v>0.97025269999999997</v>
      </c>
    </row>
    <row r="6" spans="1:30" x14ac:dyDescent="0.2">
      <c r="B6" s="9">
        <v>4</v>
      </c>
      <c r="C6" s="9">
        <v>100</v>
      </c>
      <c r="D6" s="10">
        <v>0</v>
      </c>
      <c r="E6" s="10">
        <v>0</v>
      </c>
      <c r="F6" s="10">
        <v>1</v>
      </c>
      <c r="G6" s="10">
        <v>1</v>
      </c>
      <c r="H6" s="11">
        <v>0.3999991</v>
      </c>
      <c r="I6" s="11">
        <v>0.9996583</v>
      </c>
      <c r="J6" s="9">
        <v>798</v>
      </c>
      <c r="K6" s="11">
        <v>0.40038980000000002</v>
      </c>
      <c r="L6" s="18">
        <v>0.40001330000000002</v>
      </c>
      <c r="M6" s="11">
        <v>0.40038980000000002</v>
      </c>
      <c r="N6" s="11">
        <v>0.40001330000000002</v>
      </c>
      <c r="O6" s="11">
        <v>5.0000000000000001E-3</v>
      </c>
      <c r="P6" s="11">
        <v>1.036896E-4</v>
      </c>
      <c r="Q6" s="11">
        <v>5.1036896E-3</v>
      </c>
      <c r="R6" s="11">
        <v>5.0940977000000004E-3</v>
      </c>
      <c r="S6" s="11">
        <v>5.0000000000000001E-3</v>
      </c>
      <c r="T6" s="11">
        <v>1.036896E-4</v>
      </c>
      <c r="U6" s="11">
        <v>5.1036896E-3</v>
      </c>
      <c r="V6" s="11">
        <v>5.0940977000000004E-3</v>
      </c>
      <c r="W6" s="11">
        <v>5.1770953999999998E-3</v>
      </c>
      <c r="X6" s="11">
        <v>5.1673654999999999E-3</v>
      </c>
      <c r="Y6" s="18">
        <v>0.98582099999999995</v>
      </c>
      <c r="Z6" s="11">
        <v>0.98396830000000002</v>
      </c>
      <c r="AA6" s="11">
        <v>5.1770953999999998E-3</v>
      </c>
      <c r="AB6" s="11">
        <v>5.1673654999999999E-3</v>
      </c>
      <c r="AC6" s="18">
        <v>0.98582099999999995</v>
      </c>
      <c r="AD6" s="11">
        <v>0.98396830000000002</v>
      </c>
    </row>
    <row r="7" spans="1:30" x14ac:dyDescent="0.2">
      <c r="B7" s="9">
        <v>4</v>
      </c>
      <c r="C7" s="9">
        <v>500</v>
      </c>
      <c r="D7" s="10">
        <v>0</v>
      </c>
      <c r="E7" s="10">
        <v>0</v>
      </c>
      <c r="F7" s="10">
        <v>1</v>
      </c>
      <c r="G7" s="10">
        <v>1</v>
      </c>
      <c r="H7" s="11">
        <v>0.4002404</v>
      </c>
      <c r="I7" s="11">
        <v>0.99979189999999996</v>
      </c>
      <c r="J7" s="9">
        <v>3998</v>
      </c>
      <c r="K7" s="11">
        <v>0.4003777</v>
      </c>
      <c r="L7" s="18">
        <v>0.40030260000000001</v>
      </c>
      <c r="M7" s="11">
        <v>0.4003777</v>
      </c>
      <c r="N7" s="11">
        <v>0.40030260000000001</v>
      </c>
      <c r="O7" s="11">
        <v>1E-3</v>
      </c>
      <c r="P7" s="11">
        <v>2.017332E-5</v>
      </c>
      <c r="Q7" s="11">
        <v>1.0201733E-3</v>
      </c>
      <c r="R7" s="11">
        <v>1.0197906E-3</v>
      </c>
      <c r="S7" s="11">
        <v>1E-3</v>
      </c>
      <c r="T7" s="11">
        <v>2.017332E-5</v>
      </c>
      <c r="U7" s="11">
        <v>1.0201733E-3</v>
      </c>
      <c r="V7" s="11">
        <v>1.0197906E-3</v>
      </c>
      <c r="W7" s="11">
        <v>1.0036678E-3</v>
      </c>
      <c r="X7" s="11">
        <v>1.0032912E-3</v>
      </c>
      <c r="Y7" s="18">
        <v>1.0164451999999999</v>
      </c>
      <c r="Z7" s="11">
        <v>1.0160639</v>
      </c>
      <c r="AA7" s="11">
        <v>1.0036678E-3</v>
      </c>
      <c r="AB7" s="11">
        <v>1.0032912E-3</v>
      </c>
      <c r="AC7" s="18">
        <v>1.0164451999999999</v>
      </c>
      <c r="AD7" s="11">
        <v>1.0160639</v>
      </c>
    </row>
    <row r="8" spans="1:30" x14ac:dyDescent="0.2">
      <c r="B8" s="9">
        <v>10</v>
      </c>
      <c r="C8" s="9">
        <v>10</v>
      </c>
      <c r="D8" s="10">
        <v>0</v>
      </c>
      <c r="E8" s="10">
        <v>0</v>
      </c>
      <c r="F8" s="10">
        <v>1</v>
      </c>
      <c r="G8" s="10">
        <v>1</v>
      </c>
      <c r="H8" s="11">
        <v>0.40130060000000001</v>
      </c>
      <c r="I8" s="11">
        <v>0.99813039999999997</v>
      </c>
      <c r="J8" s="9">
        <v>198</v>
      </c>
      <c r="K8" s="11">
        <v>0.4030224</v>
      </c>
      <c r="L8" s="18">
        <v>0.40149390000000001</v>
      </c>
      <c r="M8" s="11">
        <v>0.4030224</v>
      </c>
      <c r="N8" s="11">
        <v>0.40149390000000001</v>
      </c>
      <c r="O8" s="11">
        <v>0.02</v>
      </c>
      <c r="P8" s="11">
        <v>4.6139750000000001E-4</v>
      </c>
      <c r="Q8" s="11">
        <v>2.0461397499999999E-2</v>
      </c>
      <c r="R8" s="11">
        <v>2.03064853E-2</v>
      </c>
      <c r="S8" s="11">
        <v>0.02</v>
      </c>
      <c r="T8" s="11">
        <v>4.6139750000000001E-4</v>
      </c>
      <c r="U8" s="11">
        <v>2.0461397499999999E-2</v>
      </c>
      <c r="V8" s="11">
        <v>2.03064853E-2</v>
      </c>
      <c r="W8" s="11">
        <v>2.0288392299999999E-2</v>
      </c>
      <c r="X8" s="11">
        <v>2.0134789899999998E-2</v>
      </c>
      <c r="Y8" s="18">
        <v>1.0085272999999999</v>
      </c>
      <c r="Z8" s="11">
        <v>1.0008918</v>
      </c>
      <c r="AA8" s="11">
        <v>2.0288392299999999E-2</v>
      </c>
      <c r="AB8" s="11">
        <v>2.0134789899999998E-2</v>
      </c>
      <c r="AC8" s="18">
        <v>1.0085272999999999</v>
      </c>
      <c r="AD8" s="11">
        <v>1.0008918</v>
      </c>
    </row>
    <row r="9" spans="1:30" x14ac:dyDescent="0.2">
      <c r="B9" s="9">
        <v>10</v>
      </c>
      <c r="C9" s="9">
        <v>100</v>
      </c>
      <c r="D9" s="10">
        <v>0</v>
      </c>
      <c r="E9" s="10">
        <v>0</v>
      </c>
      <c r="F9" s="10">
        <v>1</v>
      </c>
      <c r="G9" s="10">
        <v>1</v>
      </c>
      <c r="H9" s="11">
        <v>0.40020270000000002</v>
      </c>
      <c r="I9" s="11">
        <v>0.9996488</v>
      </c>
      <c r="J9" s="9">
        <v>1998</v>
      </c>
      <c r="K9" s="11">
        <v>0.4004337</v>
      </c>
      <c r="L9" s="18">
        <v>0.40028330000000001</v>
      </c>
      <c r="M9" s="11">
        <v>0.4004337</v>
      </c>
      <c r="N9" s="11">
        <v>0.40028330000000001</v>
      </c>
      <c r="O9" s="11">
        <v>2E-3</v>
      </c>
      <c r="P9" s="11">
        <v>4.0639609999999997E-5</v>
      </c>
      <c r="Q9" s="11">
        <v>2.0406396000000001E-3</v>
      </c>
      <c r="R9" s="11">
        <v>2.0391076999999999E-3</v>
      </c>
      <c r="S9" s="11">
        <v>2E-3</v>
      </c>
      <c r="T9" s="11">
        <v>4.0639609999999997E-5</v>
      </c>
      <c r="U9" s="11">
        <v>2.0406396000000001E-3</v>
      </c>
      <c r="V9" s="11">
        <v>2.0391076999999999E-3</v>
      </c>
      <c r="W9" s="11">
        <v>2.0489409999999999E-3</v>
      </c>
      <c r="X9" s="11">
        <v>2.0474028000000001E-3</v>
      </c>
      <c r="Y9" s="18">
        <v>0.99594850000000001</v>
      </c>
      <c r="Z9" s="11">
        <v>0.9952008</v>
      </c>
      <c r="AA9" s="11">
        <v>2.0489409999999999E-3</v>
      </c>
      <c r="AB9" s="11">
        <v>2.0474028000000001E-3</v>
      </c>
      <c r="AC9" s="18">
        <v>0.99594850000000001</v>
      </c>
      <c r="AD9" s="11">
        <v>0.9952008</v>
      </c>
    </row>
    <row r="10" spans="1:30" x14ac:dyDescent="0.2">
      <c r="B10" s="9">
        <v>10</v>
      </c>
      <c r="C10" s="9">
        <v>500</v>
      </c>
      <c r="D10" s="10">
        <v>0</v>
      </c>
      <c r="E10" s="10">
        <v>0</v>
      </c>
      <c r="F10" s="10">
        <v>1</v>
      </c>
      <c r="G10" s="10">
        <v>1</v>
      </c>
      <c r="H10" s="11">
        <v>0.39977990000000002</v>
      </c>
      <c r="I10" s="11">
        <v>1.0000811000000001</v>
      </c>
      <c r="J10" s="9">
        <v>9998</v>
      </c>
      <c r="K10" s="11">
        <v>0.39976810000000002</v>
      </c>
      <c r="L10" s="18">
        <v>0.39973809999999999</v>
      </c>
      <c r="M10" s="11">
        <v>0.39976810000000002</v>
      </c>
      <c r="N10" s="11">
        <v>0.39973809999999999</v>
      </c>
      <c r="O10" s="11">
        <v>4.0000000000000002E-4</v>
      </c>
      <c r="P10" s="11">
        <v>8.0126589999999999E-6</v>
      </c>
      <c r="Q10" s="11">
        <v>4.0801269999999999E-4</v>
      </c>
      <c r="R10" s="11">
        <v>4.0795140000000001E-4</v>
      </c>
      <c r="S10" s="11">
        <v>4.0000000000000002E-4</v>
      </c>
      <c r="T10" s="11">
        <v>8.0126589999999999E-6</v>
      </c>
      <c r="U10" s="11">
        <v>4.0801269999999999E-4</v>
      </c>
      <c r="V10" s="11">
        <v>4.0795140000000001E-4</v>
      </c>
      <c r="W10" s="11">
        <v>4.0663370000000002E-4</v>
      </c>
      <c r="X10" s="11">
        <v>4.0657269999999998E-4</v>
      </c>
      <c r="Y10" s="18">
        <v>1.0033911</v>
      </c>
      <c r="Z10" s="11">
        <v>1.0032406</v>
      </c>
      <c r="AA10" s="11">
        <v>4.0663370000000002E-4</v>
      </c>
      <c r="AB10" s="11">
        <v>4.0657269999999998E-4</v>
      </c>
      <c r="AC10" s="18">
        <v>1.0033911</v>
      </c>
      <c r="AD10" s="11">
        <v>1.0032406</v>
      </c>
    </row>
    <row r="13" spans="1:30" x14ac:dyDescent="0.2">
      <c r="A13" s="1" t="s">
        <v>30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17" t="s">
        <v>11</v>
      </c>
      <c r="M13" s="2" t="s">
        <v>12</v>
      </c>
      <c r="N13" s="2" t="s">
        <v>13</v>
      </c>
      <c r="O13" s="2" t="s">
        <v>14</v>
      </c>
      <c r="P13" s="2" t="s">
        <v>15</v>
      </c>
      <c r="Q13" s="2" t="s">
        <v>16</v>
      </c>
      <c r="R13" s="2" t="s">
        <v>17</v>
      </c>
      <c r="S13" s="2" t="s">
        <v>18</v>
      </c>
      <c r="T13" s="2" t="s">
        <v>19</v>
      </c>
      <c r="U13" s="2" t="s">
        <v>20</v>
      </c>
      <c r="V13" s="2" t="s">
        <v>21</v>
      </c>
      <c r="W13" s="2" t="s">
        <v>22</v>
      </c>
      <c r="X13" s="2" t="s">
        <v>23</v>
      </c>
      <c r="Y13" s="17" t="s">
        <v>24</v>
      </c>
      <c r="Z13" s="2" t="s">
        <v>25</v>
      </c>
      <c r="AA13" s="2" t="s">
        <v>26</v>
      </c>
      <c r="AB13" s="2" t="s">
        <v>27</v>
      </c>
      <c r="AC13" s="17" t="s">
        <v>28</v>
      </c>
      <c r="AD13" s="2" t="s">
        <v>29</v>
      </c>
    </row>
    <row r="14" spans="1:30" x14ac:dyDescent="0.2">
      <c r="B14" s="12">
        <v>2</v>
      </c>
      <c r="C14" s="12">
        <v>10</v>
      </c>
      <c r="D14" s="12">
        <v>0.4</v>
      </c>
      <c r="E14" s="10">
        <v>0</v>
      </c>
      <c r="F14" s="12">
        <v>0.6</v>
      </c>
      <c r="G14" s="12">
        <v>1</v>
      </c>
      <c r="H14" s="11">
        <v>0.40317409999999998</v>
      </c>
      <c r="I14" s="11">
        <v>0.88362390000000002</v>
      </c>
      <c r="J14" s="9">
        <v>10.868930000000001</v>
      </c>
      <c r="K14" s="11">
        <v>0.42462</v>
      </c>
      <c r="L14" s="18">
        <v>0.39462970000000003</v>
      </c>
      <c r="M14" s="11">
        <v>0.47164679999999998</v>
      </c>
      <c r="N14" s="11">
        <v>0.43833509999999998</v>
      </c>
      <c r="O14" s="11">
        <v>0.06</v>
      </c>
      <c r="P14" s="11">
        <v>1.1746009E-2</v>
      </c>
      <c r="Q14" s="11">
        <v>7.1746008999999999E-2</v>
      </c>
      <c r="R14" s="11">
        <v>6.1969266000000002E-2</v>
      </c>
      <c r="S14" s="11">
        <v>0.1</v>
      </c>
      <c r="T14" s="11">
        <v>4.145017E-3</v>
      </c>
      <c r="U14" s="11">
        <v>0.10414501700000001</v>
      </c>
      <c r="V14" s="11">
        <v>8.9953300200000003E-2</v>
      </c>
      <c r="W14" s="11">
        <v>7.5038386999999998E-2</v>
      </c>
      <c r="X14" s="11">
        <v>6.4812995999999998E-2</v>
      </c>
      <c r="Y14" s="18">
        <v>0.95612410000000003</v>
      </c>
      <c r="Z14" s="11">
        <v>0.82583419999999996</v>
      </c>
      <c r="AA14" s="11">
        <v>9.2579829000000002E-2</v>
      </c>
      <c r="AB14" s="11">
        <v>7.9964086000000004E-2</v>
      </c>
      <c r="AC14" s="18">
        <v>1.1249213</v>
      </c>
      <c r="AD14" s="11">
        <v>0.97162959999999998</v>
      </c>
    </row>
    <row r="15" spans="1:30" x14ac:dyDescent="0.2">
      <c r="B15" s="12">
        <v>2</v>
      </c>
      <c r="C15" s="12">
        <v>100</v>
      </c>
      <c r="D15" s="12">
        <v>0.4</v>
      </c>
      <c r="E15" s="10">
        <v>0</v>
      </c>
      <c r="F15" s="12">
        <v>0.6</v>
      </c>
      <c r="G15" s="12">
        <v>1</v>
      </c>
      <c r="H15" s="11">
        <v>0.40047539999999998</v>
      </c>
      <c r="I15" s="11">
        <v>0.88493319999999998</v>
      </c>
      <c r="J15" s="9">
        <v>15.3079</v>
      </c>
      <c r="K15" s="11">
        <v>0.41347739999999999</v>
      </c>
      <c r="L15" s="18">
        <v>0.39288299999999998</v>
      </c>
      <c r="M15" s="11">
        <v>0.46199170000000001</v>
      </c>
      <c r="N15" s="11">
        <v>0.43898090000000001</v>
      </c>
      <c r="O15" s="11">
        <v>6.0000000000000001E-3</v>
      </c>
      <c r="P15" s="11">
        <v>5.8888009999999999E-3</v>
      </c>
      <c r="Q15" s="11">
        <v>1.1888800999999999E-2</v>
      </c>
      <c r="R15" s="11">
        <v>1.0733985999999999E-2</v>
      </c>
      <c r="S15" s="11">
        <v>0.01</v>
      </c>
      <c r="T15" s="11">
        <v>2.827641E-4</v>
      </c>
      <c r="U15" s="11">
        <v>1.0282764099999999E-2</v>
      </c>
      <c r="V15" s="11">
        <v>9.2839511999999996E-3</v>
      </c>
      <c r="W15" s="11">
        <v>9.3277450000000001E-3</v>
      </c>
      <c r="X15" s="11">
        <v>8.4216970000000006E-3</v>
      </c>
      <c r="Y15" s="18">
        <v>1.2745633000000001</v>
      </c>
      <c r="Z15" s="11">
        <v>1.1507590000000001</v>
      </c>
      <c r="AA15" s="11">
        <v>1.1645051999999999E-2</v>
      </c>
      <c r="AB15" s="11">
        <v>1.0513913E-2</v>
      </c>
      <c r="AC15" s="18">
        <v>0.88301580000000002</v>
      </c>
      <c r="AD15" s="11">
        <v>0.79724430000000002</v>
      </c>
    </row>
    <row r="16" spans="1:30" x14ac:dyDescent="0.2">
      <c r="B16" s="12">
        <v>2</v>
      </c>
      <c r="C16" s="12">
        <v>500</v>
      </c>
      <c r="D16" s="12">
        <v>0.4</v>
      </c>
      <c r="E16" s="10">
        <v>0</v>
      </c>
      <c r="F16" s="12">
        <v>0.6</v>
      </c>
      <c r="G16" s="12">
        <v>1</v>
      </c>
      <c r="H16" s="11">
        <v>0.400227</v>
      </c>
      <c r="I16" s="11">
        <v>0.88409380000000004</v>
      </c>
      <c r="J16" s="9">
        <v>15.857150000000001</v>
      </c>
      <c r="K16" s="11">
        <v>0.4127807</v>
      </c>
      <c r="L16" s="18">
        <v>0.39294459999999998</v>
      </c>
      <c r="M16" s="11">
        <v>0.4614451</v>
      </c>
      <c r="N16" s="11">
        <v>0.43927040000000001</v>
      </c>
      <c r="O16" s="11">
        <v>1.1999999999999999E-3</v>
      </c>
      <c r="P16" s="11">
        <v>5.4973310000000003E-3</v>
      </c>
      <c r="Q16" s="11">
        <v>6.6973309999999999E-3</v>
      </c>
      <c r="R16" s="11">
        <v>6.0691180000000001E-3</v>
      </c>
      <c r="S16" s="11">
        <v>2E-3</v>
      </c>
      <c r="T16" s="11">
        <v>5.45234E-5</v>
      </c>
      <c r="U16" s="11">
        <v>2.0545234000000001E-3</v>
      </c>
      <c r="V16" s="11">
        <v>1.8618081E-3</v>
      </c>
      <c r="W16" s="11">
        <v>3.9565090000000004E-3</v>
      </c>
      <c r="X16" s="11">
        <v>3.5853859999999999E-3</v>
      </c>
      <c r="Y16" s="18">
        <v>1.6927375</v>
      </c>
      <c r="Z16" s="11">
        <v>1.5339579000000001</v>
      </c>
      <c r="AA16" s="11">
        <v>4.9443990000000004E-3</v>
      </c>
      <c r="AB16" s="11">
        <v>4.4806120000000001E-3</v>
      </c>
      <c r="AC16" s="18">
        <v>0.41552539999999999</v>
      </c>
      <c r="AD16" s="11">
        <v>0.37654890000000002</v>
      </c>
    </row>
    <row r="17" spans="2:30" x14ac:dyDescent="0.2">
      <c r="B17" s="12">
        <v>4</v>
      </c>
      <c r="C17" s="12">
        <v>10</v>
      </c>
      <c r="D17" s="12">
        <v>0.4</v>
      </c>
      <c r="E17" s="10">
        <v>0</v>
      </c>
      <c r="F17" s="12">
        <v>0.6</v>
      </c>
      <c r="G17" s="12">
        <v>1</v>
      </c>
      <c r="H17" s="11">
        <v>0.40073880000000001</v>
      </c>
      <c r="I17" s="11">
        <v>0.94403559999999997</v>
      </c>
      <c r="J17" s="9">
        <v>20.140789999999999</v>
      </c>
      <c r="K17" s="11">
        <v>0.41331319999999999</v>
      </c>
      <c r="L17" s="18">
        <v>0.39772879999999999</v>
      </c>
      <c r="M17" s="11">
        <v>0.43382029999999999</v>
      </c>
      <c r="N17" s="11">
        <v>0.41746270000000002</v>
      </c>
      <c r="O17" s="11">
        <v>0.03</v>
      </c>
      <c r="P17" s="11">
        <v>5.1155480000000001E-3</v>
      </c>
      <c r="Q17" s="11">
        <v>3.5115548000000003E-2</v>
      </c>
      <c r="R17" s="11">
        <v>3.2517347000000002E-2</v>
      </c>
      <c r="S17" s="11">
        <v>0.05</v>
      </c>
      <c r="T17" s="11">
        <v>1.4552429999999999E-3</v>
      </c>
      <c r="U17" s="11">
        <v>5.1455242599999999E-2</v>
      </c>
      <c r="V17" s="11">
        <v>4.7648066699999998E-2</v>
      </c>
      <c r="W17" s="11">
        <v>3.5238111000000003E-2</v>
      </c>
      <c r="X17" s="11">
        <v>3.2630841000000001E-2</v>
      </c>
      <c r="Y17" s="18">
        <v>0.99652189999999996</v>
      </c>
      <c r="Z17" s="11">
        <v>0.92278919999999998</v>
      </c>
      <c r="AA17" s="11">
        <v>3.8821647000000001E-2</v>
      </c>
      <c r="AB17" s="11">
        <v>3.5949231999999998E-2</v>
      </c>
      <c r="AC17" s="18">
        <v>1.3254265999999999</v>
      </c>
      <c r="AD17" s="11">
        <v>1.2273582000000001</v>
      </c>
    </row>
    <row r="18" spans="2:30" x14ac:dyDescent="0.2">
      <c r="B18" s="12">
        <v>4</v>
      </c>
      <c r="C18" s="12">
        <v>100</v>
      </c>
      <c r="D18" s="12">
        <v>0.4</v>
      </c>
      <c r="E18" s="10">
        <v>0</v>
      </c>
      <c r="F18" s="12">
        <v>0.6</v>
      </c>
      <c r="G18" s="12">
        <v>1</v>
      </c>
      <c r="H18" s="11">
        <v>0.39895009999999997</v>
      </c>
      <c r="I18" s="11">
        <v>0.94140539999999995</v>
      </c>
      <c r="J18" s="9">
        <v>26.12724</v>
      </c>
      <c r="K18" s="11">
        <v>0.40855170000000002</v>
      </c>
      <c r="L18" s="18">
        <v>0.39671070000000003</v>
      </c>
      <c r="M18" s="11">
        <v>0.43047160000000001</v>
      </c>
      <c r="N18" s="11">
        <v>0.41799520000000001</v>
      </c>
      <c r="O18" s="11">
        <v>3.0000000000000001E-3</v>
      </c>
      <c r="P18" s="11">
        <v>3.301605E-3</v>
      </c>
      <c r="Q18" s="11">
        <v>6.3016050000000001E-3</v>
      </c>
      <c r="R18" s="11">
        <v>5.9416199999999999E-3</v>
      </c>
      <c r="S18" s="11">
        <v>5.0000000000000001E-3</v>
      </c>
      <c r="T18" s="11">
        <v>1.200081E-4</v>
      </c>
      <c r="U18" s="11">
        <v>5.1200081000000001E-3</v>
      </c>
      <c r="V18" s="11">
        <v>4.8275226000000001E-3</v>
      </c>
      <c r="W18" s="11">
        <v>5.6096849999999997E-3</v>
      </c>
      <c r="X18" s="11">
        <v>5.2892260000000002E-3</v>
      </c>
      <c r="Y18" s="18">
        <v>1.1233439000000001</v>
      </c>
      <c r="Z18" s="11">
        <v>1.0591718000000001</v>
      </c>
      <c r="AA18" s="11">
        <v>6.2277799999999996E-3</v>
      </c>
      <c r="AB18" s="11">
        <v>5.8720120000000002E-3</v>
      </c>
      <c r="AC18" s="18">
        <v>0.82212410000000002</v>
      </c>
      <c r="AD18" s="11">
        <v>0.77515940000000005</v>
      </c>
    </row>
    <row r="19" spans="2:30" x14ac:dyDescent="0.2">
      <c r="B19" s="12">
        <v>4</v>
      </c>
      <c r="C19" s="12">
        <v>500</v>
      </c>
      <c r="D19" s="12">
        <v>0.4</v>
      </c>
      <c r="E19" s="10">
        <v>0</v>
      </c>
      <c r="F19" s="12">
        <v>0.6</v>
      </c>
      <c r="G19" s="12">
        <v>1</v>
      </c>
      <c r="H19" s="11">
        <v>0.39976099999999998</v>
      </c>
      <c r="I19" s="11">
        <v>0.94231940000000003</v>
      </c>
      <c r="J19" s="9">
        <v>26.821120000000001</v>
      </c>
      <c r="K19" s="11">
        <v>0.4084486</v>
      </c>
      <c r="L19" s="18">
        <v>0.39691969999999999</v>
      </c>
      <c r="M19" s="11">
        <v>0.43050670000000002</v>
      </c>
      <c r="N19" s="11">
        <v>0.41835519999999998</v>
      </c>
      <c r="O19" s="11">
        <v>5.9999999999999995E-4</v>
      </c>
      <c r="P19" s="11">
        <v>3.1637940000000002E-3</v>
      </c>
      <c r="Q19" s="11">
        <v>3.763794E-3</v>
      </c>
      <c r="R19" s="11">
        <v>3.5543179999999999E-3</v>
      </c>
      <c r="S19" s="11">
        <v>1E-3</v>
      </c>
      <c r="T19" s="11">
        <v>2.357911E-5</v>
      </c>
      <c r="U19" s="11">
        <v>1.0235791E-3</v>
      </c>
      <c r="V19" s="11">
        <v>9.6661119999999999E-4</v>
      </c>
      <c r="W19" s="11">
        <v>2.8830140000000001E-3</v>
      </c>
      <c r="X19" s="11">
        <v>2.7225579999999999E-3</v>
      </c>
      <c r="Y19" s="18">
        <v>1.3055066</v>
      </c>
      <c r="Z19" s="11">
        <v>1.2328479000000001</v>
      </c>
      <c r="AA19" s="11">
        <v>3.2028149999999999E-3</v>
      </c>
      <c r="AB19" s="11">
        <v>3.0245599999999999E-3</v>
      </c>
      <c r="AC19" s="18">
        <v>0.31958730000000002</v>
      </c>
      <c r="AD19" s="11">
        <v>0.30180050000000003</v>
      </c>
    </row>
    <row r="20" spans="2:30" x14ac:dyDescent="0.2">
      <c r="B20" s="12">
        <v>10</v>
      </c>
      <c r="C20" s="12">
        <v>10</v>
      </c>
      <c r="D20" s="12">
        <v>0.4</v>
      </c>
      <c r="E20" s="10">
        <v>0</v>
      </c>
      <c r="F20" s="12">
        <v>0.6</v>
      </c>
      <c r="G20" s="12">
        <v>1</v>
      </c>
      <c r="H20" s="11">
        <v>0.40035700000000002</v>
      </c>
      <c r="I20" s="11">
        <v>0.97838069999999999</v>
      </c>
      <c r="J20" s="9">
        <v>49.619230000000002</v>
      </c>
      <c r="K20" s="11">
        <v>0.40545179999999997</v>
      </c>
      <c r="L20" s="18">
        <v>0.39929229999999999</v>
      </c>
      <c r="M20" s="11">
        <v>0.41303099999999998</v>
      </c>
      <c r="N20" s="11">
        <v>0.40675640000000002</v>
      </c>
      <c r="O20" s="11">
        <v>1.2E-2</v>
      </c>
      <c r="P20" s="11">
        <v>1.7947359999999999E-3</v>
      </c>
      <c r="Q20" s="11">
        <v>1.3794736E-2</v>
      </c>
      <c r="R20" s="11">
        <v>1.3378790999999999E-2</v>
      </c>
      <c r="S20" s="11">
        <v>0.02</v>
      </c>
      <c r="T20" s="11">
        <v>4.6673709999999998E-4</v>
      </c>
      <c r="U20" s="11">
        <v>2.04667371E-2</v>
      </c>
      <c r="V20" s="11">
        <v>1.9849613700000001E-2</v>
      </c>
      <c r="W20" s="11">
        <v>1.3717112E-2</v>
      </c>
      <c r="X20" s="11">
        <v>1.3303506E-2</v>
      </c>
      <c r="Y20" s="18">
        <v>1.0056590000000001</v>
      </c>
      <c r="Z20" s="11">
        <v>0.97533579999999998</v>
      </c>
      <c r="AA20" s="11">
        <v>1.4234738E-2</v>
      </c>
      <c r="AB20" s="11">
        <v>1.3805525000000001E-2</v>
      </c>
      <c r="AC20" s="18">
        <v>1.4378021000000001</v>
      </c>
      <c r="AD20" s="11">
        <v>1.3944487999999999</v>
      </c>
    </row>
    <row r="21" spans="2:30" x14ac:dyDescent="0.2">
      <c r="B21" s="12">
        <v>10</v>
      </c>
      <c r="C21" s="12">
        <v>100</v>
      </c>
      <c r="D21" s="12">
        <v>0.4</v>
      </c>
      <c r="E21" s="10">
        <v>0</v>
      </c>
      <c r="F21" s="12">
        <v>0.6</v>
      </c>
      <c r="G21" s="12">
        <v>1</v>
      </c>
      <c r="H21" s="11">
        <v>0.39944750000000001</v>
      </c>
      <c r="I21" s="11">
        <v>0.97526369999999996</v>
      </c>
      <c r="J21" s="9">
        <v>62.210030000000003</v>
      </c>
      <c r="K21" s="11">
        <v>0.40430480000000002</v>
      </c>
      <c r="L21" s="18">
        <v>0.39941090000000001</v>
      </c>
      <c r="M21" s="11">
        <v>0.4125645</v>
      </c>
      <c r="N21" s="11">
        <v>0.4075705</v>
      </c>
      <c r="O21" s="11">
        <v>1.1999999999999999E-3</v>
      </c>
      <c r="P21" s="11">
        <v>1.3329559999999999E-3</v>
      </c>
      <c r="Q21" s="11">
        <v>2.5329559999999998E-3</v>
      </c>
      <c r="R21" s="11">
        <v>2.4720060000000001E-3</v>
      </c>
      <c r="S21" s="11">
        <v>2E-3</v>
      </c>
      <c r="T21" s="11">
        <v>4.3216190000000001E-5</v>
      </c>
      <c r="U21" s="11">
        <v>2.0432162000000001E-3</v>
      </c>
      <c r="V21" s="11">
        <v>1.9940510000000002E-3</v>
      </c>
      <c r="W21" s="11">
        <v>2.3843150000000001E-3</v>
      </c>
      <c r="X21" s="11">
        <v>2.3269419999999998E-3</v>
      </c>
      <c r="Y21" s="18">
        <v>1.0623411</v>
      </c>
      <c r="Z21" s="11">
        <v>1.0367784</v>
      </c>
      <c r="AA21" s="11">
        <v>2.4827299999999998E-3</v>
      </c>
      <c r="AB21" s="11">
        <v>2.422989E-3</v>
      </c>
      <c r="AC21" s="18">
        <v>0.82297169999999997</v>
      </c>
      <c r="AD21" s="11">
        <v>0.80316880000000002</v>
      </c>
    </row>
    <row r="22" spans="2:30" x14ac:dyDescent="0.2">
      <c r="B22" s="12">
        <v>10</v>
      </c>
      <c r="C22" s="12">
        <v>500</v>
      </c>
      <c r="D22" s="12">
        <v>0.4</v>
      </c>
      <c r="E22" s="10">
        <v>0</v>
      </c>
      <c r="F22" s="12">
        <v>0.6</v>
      </c>
      <c r="G22" s="12">
        <v>1</v>
      </c>
      <c r="H22" s="11">
        <v>0.39981519999999998</v>
      </c>
      <c r="I22" s="11">
        <v>0.97592829999999997</v>
      </c>
      <c r="J22" s="9">
        <v>63.634050000000002</v>
      </c>
      <c r="K22" s="11">
        <v>0.40433599999999997</v>
      </c>
      <c r="L22" s="18">
        <v>0.39955160000000001</v>
      </c>
      <c r="M22" s="11">
        <v>0.41265819999999998</v>
      </c>
      <c r="N22" s="11">
        <v>0.40777540000000001</v>
      </c>
      <c r="O22" s="11">
        <v>2.4000000000000001E-4</v>
      </c>
      <c r="P22" s="11">
        <v>1.295572E-3</v>
      </c>
      <c r="Q22" s="11">
        <v>1.535572E-3</v>
      </c>
      <c r="R22" s="11">
        <v>1.4994470000000001E-3</v>
      </c>
      <c r="S22" s="11">
        <v>4.0000000000000002E-4</v>
      </c>
      <c r="T22" s="11">
        <v>8.5888330000000001E-6</v>
      </c>
      <c r="U22" s="11">
        <v>4.0858879999999999E-4</v>
      </c>
      <c r="V22" s="11">
        <v>3.9897670000000002E-4</v>
      </c>
      <c r="W22" s="11">
        <v>1.3975459999999999E-3</v>
      </c>
      <c r="X22" s="11">
        <v>1.364669E-3</v>
      </c>
      <c r="Y22" s="18">
        <v>1.0987629000000001</v>
      </c>
      <c r="Z22" s="11">
        <v>1.0729142</v>
      </c>
      <c r="AA22" s="11">
        <v>1.455668E-3</v>
      </c>
      <c r="AB22" s="11">
        <v>1.421423E-3</v>
      </c>
      <c r="AC22" s="18">
        <v>0.2806881</v>
      </c>
      <c r="AD22" s="11">
        <v>0.27408490000000002</v>
      </c>
    </row>
    <row r="23" spans="2:30" x14ac:dyDescent="0.2">
      <c r="H23" s="13"/>
      <c r="I23" s="13"/>
      <c r="K23" s="13"/>
      <c r="L23" s="19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9"/>
      <c r="Z23" s="13"/>
      <c r="AA23" s="13"/>
      <c r="AB23" s="13"/>
      <c r="AC23" s="19"/>
      <c r="AD23" s="13"/>
    </row>
    <row r="24" spans="2:30" x14ac:dyDescent="0.2">
      <c r="B24" s="12">
        <v>2</v>
      </c>
      <c r="C24" s="12">
        <v>10</v>
      </c>
      <c r="D24" s="12">
        <v>0.3</v>
      </c>
      <c r="E24" s="10">
        <v>0</v>
      </c>
      <c r="F24" s="12">
        <v>0.7</v>
      </c>
      <c r="G24" s="10">
        <v>1</v>
      </c>
      <c r="H24" s="11">
        <v>0.40161259999999999</v>
      </c>
      <c r="I24" s="11">
        <v>0.91374290000000002</v>
      </c>
      <c r="J24" s="12">
        <v>17</v>
      </c>
      <c r="K24" s="11">
        <v>0.41781279999999998</v>
      </c>
      <c r="L24" s="18">
        <v>0.39895150000000001</v>
      </c>
      <c r="M24" s="11">
        <v>0.45109159999999998</v>
      </c>
      <c r="N24" s="11">
        <v>0.430728</v>
      </c>
      <c r="O24" s="11">
        <v>7.0000000000000007E-2</v>
      </c>
      <c r="P24" s="11">
        <v>7.5816529999999998E-3</v>
      </c>
      <c r="Q24" s="11">
        <v>7.7581653E-2</v>
      </c>
      <c r="R24" s="11">
        <v>7.0735211199999995E-2</v>
      </c>
      <c r="S24" s="11">
        <v>0.1</v>
      </c>
      <c r="T24" s="11">
        <v>3.921959E-3</v>
      </c>
      <c r="U24" s="11">
        <v>0.10392195949999999</v>
      </c>
      <c r="V24" s="11">
        <v>9.4751032900000004E-2</v>
      </c>
      <c r="W24" s="11">
        <v>8.1152334800000003E-2</v>
      </c>
      <c r="X24" s="11">
        <v>7.3990786700000005E-2</v>
      </c>
      <c r="Y24" s="18">
        <v>0.95600030000000003</v>
      </c>
      <c r="Z24" s="11">
        <v>0.87163489999999999</v>
      </c>
      <c r="AA24" s="11">
        <v>9.4594745999999993E-2</v>
      </c>
      <c r="AB24" s="11">
        <v>8.6246929299999997E-2</v>
      </c>
      <c r="AC24" s="18">
        <v>1.0986018</v>
      </c>
      <c r="AD24" s="11">
        <v>1.0016522000000001</v>
      </c>
    </row>
    <row r="25" spans="2:30" x14ac:dyDescent="0.2">
      <c r="B25" s="12">
        <v>2</v>
      </c>
      <c r="C25" s="12">
        <v>100</v>
      </c>
      <c r="D25" s="12">
        <v>0.3</v>
      </c>
      <c r="E25" s="10">
        <v>0</v>
      </c>
      <c r="F25" s="12">
        <v>0.7</v>
      </c>
      <c r="G25" s="10">
        <v>1</v>
      </c>
      <c r="H25" s="11">
        <v>0.39956160000000002</v>
      </c>
      <c r="I25" s="11">
        <v>0.91726269999999999</v>
      </c>
      <c r="J25" s="12">
        <v>30</v>
      </c>
      <c r="K25" s="11">
        <v>0.4065086</v>
      </c>
      <c r="L25" s="18">
        <v>0.3961054</v>
      </c>
      <c r="M25" s="11">
        <v>0.44072509999999998</v>
      </c>
      <c r="N25" s="11">
        <v>0.4294462</v>
      </c>
      <c r="O25" s="11">
        <v>7.0000000000000001E-3</v>
      </c>
      <c r="P25" s="11">
        <v>2.9468325000000001E-3</v>
      </c>
      <c r="Q25" s="11">
        <v>9.9468325000000007E-3</v>
      </c>
      <c r="R25" s="11">
        <v>9.4442351000000001E-3</v>
      </c>
      <c r="S25" s="11">
        <v>0.01</v>
      </c>
      <c r="T25" s="11">
        <v>2.5722929999999998E-4</v>
      </c>
      <c r="U25" s="11">
        <v>1.02572293E-2</v>
      </c>
      <c r="V25" s="11">
        <v>9.7389480000000007E-3</v>
      </c>
      <c r="W25" s="11">
        <v>8.9473286000000003E-3</v>
      </c>
      <c r="X25" s="11">
        <v>8.4952346000000001E-3</v>
      </c>
      <c r="Y25" s="18">
        <v>1.1117098000000001</v>
      </c>
      <c r="Z25" s="11">
        <v>1.0555368999999999</v>
      </c>
      <c r="AA25" s="11">
        <v>1.05169427E-2</v>
      </c>
      <c r="AB25" s="11">
        <v>9.9855385999999997E-3</v>
      </c>
      <c r="AC25" s="18">
        <v>0.97530519999999998</v>
      </c>
      <c r="AD25" s="11">
        <v>0.92602459999999998</v>
      </c>
    </row>
    <row r="26" spans="2:30" x14ac:dyDescent="0.2">
      <c r="B26" s="12">
        <v>2</v>
      </c>
      <c r="C26" s="12">
        <v>500</v>
      </c>
      <c r="D26" s="12">
        <v>0.3</v>
      </c>
      <c r="E26" s="10">
        <v>0</v>
      </c>
      <c r="F26" s="12">
        <v>0.7</v>
      </c>
      <c r="G26" s="10">
        <v>1</v>
      </c>
      <c r="H26" s="11">
        <v>0.40029029999999999</v>
      </c>
      <c r="I26" s="11">
        <v>0.91473550000000003</v>
      </c>
      <c r="J26" s="12">
        <v>32</v>
      </c>
      <c r="K26" s="11">
        <v>0.40747309999999998</v>
      </c>
      <c r="L26" s="18">
        <v>0.39771479999999998</v>
      </c>
      <c r="M26" s="11">
        <v>0.44192759999999998</v>
      </c>
      <c r="N26" s="11">
        <v>0.43134420000000001</v>
      </c>
      <c r="O26" s="11">
        <v>1.4E-3</v>
      </c>
      <c r="P26" s="11">
        <v>2.6752676E-3</v>
      </c>
      <c r="Q26" s="11">
        <v>4.0752675999999998E-3</v>
      </c>
      <c r="R26" s="11">
        <v>3.8824138000000002E-3</v>
      </c>
      <c r="S26" s="11">
        <v>2E-3</v>
      </c>
      <c r="T26" s="11">
        <v>4.9718359999999999E-5</v>
      </c>
      <c r="U26" s="11">
        <v>2.0497184E-3</v>
      </c>
      <c r="V26" s="11">
        <v>1.9527196000000001E-3</v>
      </c>
      <c r="W26" s="11">
        <v>2.8691851999999999E-3</v>
      </c>
      <c r="X26" s="11">
        <v>2.7334069000000002E-3</v>
      </c>
      <c r="Y26" s="18">
        <v>1.4203570999999999</v>
      </c>
      <c r="Z26" s="11">
        <v>1.3531416000000001</v>
      </c>
      <c r="AA26" s="11">
        <v>3.3749158999999999E-3</v>
      </c>
      <c r="AB26" s="11">
        <v>3.2152048E-3</v>
      </c>
      <c r="AC26" s="18">
        <v>0.60733910000000002</v>
      </c>
      <c r="AD26" s="11">
        <v>0.57859799999999995</v>
      </c>
    </row>
    <row r="27" spans="2:30" x14ac:dyDescent="0.2">
      <c r="B27" s="12">
        <v>4</v>
      </c>
      <c r="C27" s="12">
        <v>10</v>
      </c>
      <c r="D27" s="12">
        <v>0.3</v>
      </c>
      <c r="E27" s="10">
        <v>0</v>
      </c>
      <c r="F27" s="12">
        <v>0.7</v>
      </c>
      <c r="G27" s="10">
        <v>1</v>
      </c>
      <c r="H27" s="11">
        <v>0.40238269999999998</v>
      </c>
      <c r="I27" s="11">
        <v>0.95684650000000004</v>
      </c>
      <c r="J27" s="12">
        <v>31</v>
      </c>
      <c r="K27" s="11">
        <v>0.41162729999999997</v>
      </c>
      <c r="L27" s="18">
        <v>0.40150459999999999</v>
      </c>
      <c r="M27" s="11">
        <v>0.42666120000000002</v>
      </c>
      <c r="N27" s="11">
        <v>0.41616880000000001</v>
      </c>
      <c r="O27" s="11">
        <v>3.5000000000000003E-2</v>
      </c>
      <c r="P27" s="11">
        <v>3.4113844000000001E-3</v>
      </c>
      <c r="Q27" s="11">
        <v>3.8411384399999998E-2</v>
      </c>
      <c r="R27" s="11">
        <v>3.6545383600000002E-2</v>
      </c>
      <c r="S27" s="11">
        <v>0.05</v>
      </c>
      <c r="T27" s="11">
        <v>1.4447939999999999E-3</v>
      </c>
      <c r="U27" s="11">
        <v>5.1444793500000002E-2</v>
      </c>
      <c r="V27" s="11">
        <v>4.8945638E-2</v>
      </c>
      <c r="W27" s="11">
        <v>4.0351002099999998E-2</v>
      </c>
      <c r="X27" s="11">
        <v>3.83907759E-2</v>
      </c>
      <c r="Y27" s="18">
        <v>0.95193139999999998</v>
      </c>
      <c r="Z27" s="11">
        <v>0.90568709999999997</v>
      </c>
      <c r="AA27" s="11">
        <v>4.3352316299999999E-2</v>
      </c>
      <c r="AB27" s="11">
        <v>4.1246288200000002E-2</v>
      </c>
      <c r="AC27" s="18">
        <v>1.1866677000000001</v>
      </c>
      <c r="AD27" s="11">
        <v>1.1290201</v>
      </c>
    </row>
    <row r="28" spans="2:30" x14ac:dyDescent="0.2">
      <c r="B28" s="12">
        <v>4</v>
      </c>
      <c r="C28" s="12">
        <v>100</v>
      </c>
      <c r="D28" s="12">
        <v>0.3</v>
      </c>
      <c r="E28" s="10">
        <v>0</v>
      </c>
      <c r="F28" s="12">
        <v>0.7</v>
      </c>
      <c r="G28" s="10">
        <v>1</v>
      </c>
      <c r="H28" s="11">
        <v>0.3999856</v>
      </c>
      <c r="I28" s="11">
        <v>0.9583545</v>
      </c>
      <c r="J28" s="12">
        <v>48</v>
      </c>
      <c r="K28" s="11">
        <v>0.40509279999999998</v>
      </c>
      <c r="L28" s="18">
        <v>0.39868629999999999</v>
      </c>
      <c r="M28" s="11">
        <v>0.42106710000000003</v>
      </c>
      <c r="N28" s="11">
        <v>0.414408</v>
      </c>
      <c r="O28" s="11">
        <v>3.5000000000000001E-3</v>
      </c>
      <c r="P28" s="11">
        <v>1.7735746E-3</v>
      </c>
      <c r="Q28" s="11">
        <v>5.2735745999999998E-3</v>
      </c>
      <c r="R28" s="11">
        <v>5.1080913999999996E-3</v>
      </c>
      <c r="S28" s="11">
        <v>5.0000000000000001E-3</v>
      </c>
      <c r="T28" s="11">
        <v>1.14477E-4</v>
      </c>
      <c r="U28" s="11">
        <v>5.1144770000000001E-3</v>
      </c>
      <c r="V28" s="11">
        <v>4.9539861999999997E-3</v>
      </c>
      <c r="W28" s="11">
        <v>5.0056976999999997E-3</v>
      </c>
      <c r="X28" s="11">
        <v>4.8486203000000002E-3</v>
      </c>
      <c r="Y28" s="18">
        <v>1.0535144000000001</v>
      </c>
      <c r="Z28" s="11">
        <v>1.0204553999999999</v>
      </c>
      <c r="AA28" s="11">
        <v>5.4082679999999999E-3</v>
      </c>
      <c r="AB28" s="11">
        <v>5.2385581000000004E-3</v>
      </c>
      <c r="AC28" s="18">
        <v>0.9456774</v>
      </c>
      <c r="AD28" s="11">
        <v>0.91600230000000005</v>
      </c>
    </row>
    <row r="29" spans="2:30" x14ac:dyDescent="0.2">
      <c r="B29" s="12">
        <v>4</v>
      </c>
      <c r="C29" s="12">
        <v>500</v>
      </c>
      <c r="D29" s="12">
        <v>0.3</v>
      </c>
      <c r="E29" s="10">
        <v>0</v>
      </c>
      <c r="F29" s="12">
        <v>0.7</v>
      </c>
      <c r="G29" s="10">
        <v>1</v>
      </c>
      <c r="H29" s="11">
        <v>0.39975729999999998</v>
      </c>
      <c r="I29" s="11">
        <v>0.95765440000000002</v>
      </c>
      <c r="J29" s="12">
        <v>50</v>
      </c>
      <c r="K29" s="11">
        <v>0.40484779999999998</v>
      </c>
      <c r="L29" s="18">
        <v>0.39875300000000002</v>
      </c>
      <c r="M29" s="11">
        <v>0.42091509999999999</v>
      </c>
      <c r="N29" s="11">
        <v>0.41457840000000001</v>
      </c>
      <c r="O29" s="11">
        <v>6.9999999999999999E-4</v>
      </c>
      <c r="P29" s="11">
        <v>1.6567812E-3</v>
      </c>
      <c r="Q29" s="11">
        <v>2.3567812000000001E-3</v>
      </c>
      <c r="R29" s="11">
        <v>2.2863542000000001E-3</v>
      </c>
      <c r="S29" s="11">
        <v>1E-3</v>
      </c>
      <c r="T29" s="11">
        <v>2.242805E-5</v>
      </c>
      <c r="U29" s="11">
        <v>1.0224281E-3</v>
      </c>
      <c r="V29" s="11">
        <v>9.9187509999999995E-4</v>
      </c>
      <c r="W29" s="11">
        <v>2.0032277E-3</v>
      </c>
      <c r="X29" s="11">
        <v>1.9433658999999999E-3</v>
      </c>
      <c r="Y29" s="18">
        <v>1.1764919</v>
      </c>
      <c r="Z29" s="11">
        <v>1.1413351</v>
      </c>
      <c r="AA29" s="11">
        <v>2.1653880999999999E-3</v>
      </c>
      <c r="AB29" s="11">
        <v>2.1006804999999999E-3</v>
      </c>
      <c r="AC29" s="18">
        <v>0.47216849999999999</v>
      </c>
      <c r="AD29" s="11">
        <v>0.45805879999999999</v>
      </c>
    </row>
    <row r="30" spans="2:30" x14ac:dyDescent="0.2">
      <c r="B30" s="12">
        <v>10</v>
      </c>
      <c r="C30" s="12">
        <v>10</v>
      </c>
      <c r="D30" s="12">
        <v>0.3</v>
      </c>
      <c r="E30" s="10">
        <v>0</v>
      </c>
      <c r="F30" s="12">
        <v>0.7</v>
      </c>
      <c r="G30" s="10">
        <v>1</v>
      </c>
      <c r="H30" s="11">
        <v>0.39886769999999999</v>
      </c>
      <c r="I30" s="11">
        <v>0.9818827</v>
      </c>
      <c r="J30" s="12">
        <v>75</v>
      </c>
      <c r="K30" s="11">
        <v>0.40320919999999999</v>
      </c>
      <c r="L30" s="18">
        <v>0.39914699999999997</v>
      </c>
      <c r="M30" s="11">
        <v>0.40882259999999998</v>
      </c>
      <c r="N30" s="11">
        <v>0.40470390000000001</v>
      </c>
      <c r="O30" s="11">
        <v>1.4E-2</v>
      </c>
      <c r="P30" s="11">
        <v>1.1903793E-3</v>
      </c>
      <c r="Q30" s="11">
        <v>1.5190379299999999E-2</v>
      </c>
      <c r="R30" s="11">
        <v>1.48858464E-2</v>
      </c>
      <c r="S30" s="11">
        <v>0.02</v>
      </c>
      <c r="T30" s="11">
        <v>4.6165490000000002E-4</v>
      </c>
      <c r="U30" s="11">
        <v>2.0461654900000001E-2</v>
      </c>
      <c r="V30" s="11">
        <v>2.0051444700000001E-2</v>
      </c>
      <c r="W30" s="11">
        <v>1.52533336E-2</v>
      </c>
      <c r="X30" s="11">
        <v>1.49475385E-2</v>
      </c>
      <c r="Y30" s="18">
        <v>0.9958728</v>
      </c>
      <c r="Z30" s="11">
        <v>0.97590770000000004</v>
      </c>
      <c r="AA30" s="11">
        <v>1.5680997200000001E-2</v>
      </c>
      <c r="AB30" s="11">
        <v>1.53666284E-2</v>
      </c>
      <c r="AC30" s="18">
        <v>1.3048694999999999</v>
      </c>
      <c r="AD30" s="11">
        <v>1.2787097999999999</v>
      </c>
    </row>
    <row r="31" spans="2:30" x14ac:dyDescent="0.2">
      <c r="B31" s="12">
        <v>10</v>
      </c>
      <c r="C31" s="12">
        <v>100</v>
      </c>
      <c r="D31" s="12">
        <v>0.3</v>
      </c>
      <c r="E31" s="10">
        <v>0</v>
      </c>
      <c r="F31" s="12">
        <v>0.7</v>
      </c>
      <c r="G31" s="10">
        <v>1</v>
      </c>
      <c r="H31" s="11">
        <v>0.39959480000000003</v>
      </c>
      <c r="I31" s="11">
        <v>0.98301959999999999</v>
      </c>
      <c r="J31" s="9">
        <v>110.0972</v>
      </c>
      <c r="K31" s="11">
        <v>0.40213929999999998</v>
      </c>
      <c r="L31" s="18">
        <v>0.39939360000000002</v>
      </c>
      <c r="M31" s="11">
        <v>0.4082537</v>
      </c>
      <c r="N31" s="11">
        <v>0.4054663</v>
      </c>
      <c r="O31" s="11">
        <v>1.4E-3</v>
      </c>
      <c r="P31" s="11">
        <v>7.4409659999999996E-4</v>
      </c>
      <c r="Q31" s="11">
        <v>2.1440966000000001E-3</v>
      </c>
      <c r="R31" s="11">
        <v>2.1149182E-3</v>
      </c>
      <c r="S31" s="11">
        <v>2E-3</v>
      </c>
      <c r="T31" s="11">
        <v>4.2258819999999997E-5</v>
      </c>
      <c r="U31" s="11">
        <v>2.0422588000000002E-3</v>
      </c>
      <c r="V31" s="11">
        <v>2.0144663E-3</v>
      </c>
      <c r="W31" s="11">
        <v>2.1300734999999999E-3</v>
      </c>
      <c r="X31" s="11">
        <v>2.1010859999999998E-3</v>
      </c>
      <c r="Y31" s="18">
        <v>1.0065834</v>
      </c>
      <c r="Z31" s="11">
        <v>0.99288509999999996</v>
      </c>
      <c r="AA31" s="11">
        <v>2.1953404000000002E-3</v>
      </c>
      <c r="AB31" s="11">
        <v>2.1654646E-3</v>
      </c>
      <c r="AC31" s="18">
        <v>0.93026980000000004</v>
      </c>
      <c r="AD31" s="11">
        <v>0.91761000000000004</v>
      </c>
    </row>
    <row r="32" spans="2:30" x14ac:dyDescent="0.2">
      <c r="B32" s="12">
        <v>10</v>
      </c>
      <c r="C32" s="12">
        <v>500</v>
      </c>
      <c r="D32" s="12">
        <v>0.3</v>
      </c>
      <c r="E32" s="10">
        <v>0</v>
      </c>
      <c r="F32" s="12">
        <v>0.7</v>
      </c>
      <c r="G32" s="10">
        <v>1</v>
      </c>
      <c r="H32" s="11">
        <v>0.40019909999999997</v>
      </c>
      <c r="I32" s="11">
        <v>0.98281419999999997</v>
      </c>
      <c r="J32" s="9">
        <v>114.89587</v>
      </c>
      <c r="K32" s="11">
        <v>0.4026421</v>
      </c>
      <c r="L32" s="18">
        <v>0.40000799999999997</v>
      </c>
      <c r="M32" s="11">
        <v>0.4088097</v>
      </c>
      <c r="N32" s="11">
        <v>0.40613529999999998</v>
      </c>
      <c r="O32" s="11">
        <v>2.7999999999999998E-4</v>
      </c>
      <c r="P32" s="11">
        <v>7.0945640000000005E-4</v>
      </c>
      <c r="Q32" s="11">
        <v>9.8945640000000002E-4</v>
      </c>
      <c r="R32" s="11">
        <v>9.7655289999999998E-4</v>
      </c>
      <c r="S32" s="11">
        <v>4.0000000000000002E-4</v>
      </c>
      <c r="T32" s="11">
        <v>8.4046779999999992E-6</v>
      </c>
      <c r="U32" s="11">
        <v>4.0840469999999998E-4</v>
      </c>
      <c r="V32" s="11">
        <v>4.0307869999999999E-4</v>
      </c>
      <c r="W32" s="11">
        <v>9.0667310000000002E-4</v>
      </c>
      <c r="X32" s="11">
        <v>8.9484920000000004E-4</v>
      </c>
      <c r="Y32" s="18">
        <v>1.0913044999999999</v>
      </c>
      <c r="Z32" s="11">
        <v>1.0770728000000001</v>
      </c>
      <c r="AA32" s="11">
        <v>9.3466250000000001E-4</v>
      </c>
      <c r="AB32" s="11">
        <v>9.224735E-4</v>
      </c>
      <c r="AC32" s="18">
        <v>0.43695420000000001</v>
      </c>
      <c r="AD32" s="11">
        <v>0.43125590000000003</v>
      </c>
    </row>
    <row r="33" spans="1:30" x14ac:dyDescent="0.2">
      <c r="B33" s="12"/>
      <c r="C33" s="12"/>
      <c r="D33" s="12"/>
      <c r="E33" s="12"/>
      <c r="F33" s="12"/>
      <c r="G33" s="12"/>
      <c r="H33" s="11"/>
      <c r="I33" s="11"/>
      <c r="J33" s="12"/>
      <c r="K33" s="11"/>
      <c r="L33" s="18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8"/>
      <c r="Z33" s="11"/>
      <c r="AA33" s="11"/>
      <c r="AB33" s="11"/>
      <c r="AC33" s="18"/>
      <c r="AD33" s="11"/>
    </row>
    <row r="34" spans="1:30" x14ac:dyDescent="0.2">
      <c r="B34" s="12">
        <v>2</v>
      </c>
      <c r="C34" s="12">
        <v>10</v>
      </c>
      <c r="D34" s="12">
        <v>0.2</v>
      </c>
      <c r="E34" s="10">
        <v>0</v>
      </c>
      <c r="F34" s="12">
        <v>0.8</v>
      </c>
      <c r="G34" s="12">
        <v>1</v>
      </c>
      <c r="H34" s="11">
        <v>0.40081450000000002</v>
      </c>
      <c r="I34" s="11">
        <v>0.94128599999999996</v>
      </c>
      <c r="J34" s="9">
        <v>25.328769999999999</v>
      </c>
      <c r="K34" s="11">
        <v>0.41240939999999998</v>
      </c>
      <c r="L34" s="18">
        <v>0.40007599999999999</v>
      </c>
      <c r="M34" s="11">
        <v>0.43345210000000001</v>
      </c>
      <c r="N34" s="11">
        <v>0.42048940000000001</v>
      </c>
      <c r="O34" s="11">
        <v>0.08</v>
      </c>
      <c r="P34" s="11">
        <v>5.1380443999999997E-3</v>
      </c>
      <c r="Q34" s="11">
        <v>8.5138044400000001E-2</v>
      </c>
      <c r="R34" s="11">
        <v>8.0121949400000003E-2</v>
      </c>
      <c r="S34" s="11">
        <v>0.1</v>
      </c>
      <c r="T34" s="11">
        <v>3.783149E-3</v>
      </c>
      <c r="U34" s="11">
        <v>0.1037831491</v>
      </c>
      <c r="V34" s="11">
        <v>9.7668536900000005E-2</v>
      </c>
      <c r="W34" s="11">
        <v>9.02081681E-2</v>
      </c>
      <c r="X34" s="11">
        <v>8.4893355700000006E-2</v>
      </c>
      <c r="Y34" s="18">
        <v>0.9437953</v>
      </c>
      <c r="Z34" s="11">
        <v>0.88818949999999997</v>
      </c>
      <c r="AA34" s="11">
        <v>9.9648557799999996E-2</v>
      </c>
      <c r="AB34" s="11">
        <v>9.3777544000000004E-2</v>
      </c>
      <c r="AC34" s="18">
        <v>1.0414916999999999</v>
      </c>
      <c r="AD34" s="11">
        <v>0.98012999999999995</v>
      </c>
    </row>
    <row r="35" spans="1:30" x14ac:dyDescent="0.2">
      <c r="B35" s="12">
        <v>2</v>
      </c>
      <c r="C35" s="12">
        <v>100</v>
      </c>
      <c r="D35" s="12">
        <v>0.2</v>
      </c>
      <c r="E35" s="10">
        <v>0</v>
      </c>
      <c r="F35" s="12">
        <v>0.8</v>
      </c>
      <c r="G35" s="12">
        <v>1</v>
      </c>
      <c r="H35" s="11">
        <v>0.4000609</v>
      </c>
      <c r="I35" s="11">
        <v>0.94619359999999997</v>
      </c>
      <c r="J35" s="9">
        <v>66.945959999999999</v>
      </c>
      <c r="K35" s="11">
        <v>0.40348990000000001</v>
      </c>
      <c r="L35" s="18">
        <v>0.39895259999999999</v>
      </c>
      <c r="M35" s="11">
        <v>0.42519699999999999</v>
      </c>
      <c r="N35" s="11">
        <v>0.4204157</v>
      </c>
      <c r="O35" s="11">
        <v>8.0000000000000002E-3</v>
      </c>
      <c r="P35" s="11">
        <v>1.2826597E-3</v>
      </c>
      <c r="Q35" s="11">
        <v>9.2826596999999993E-3</v>
      </c>
      <c r="R35" s="11">
        <v>9.0750654000000004E-3</v>
      </c>
      <c r="S35" s="11">
        <v>0.01</v>
      </c>
      <c r="T35" s="11">
        <v>2.3958949999999999E-4</v>
      </c>
      <c r="U35" s="11">
        <v>1.02395895E-2</v>
      </c>
      <c r="V35" s="11">
        <v>1.00105948E-2</v>
      </c>
      <c r="W35" s="11">
        <v>8.9345581E-3</v>
      </c>
      <c r="X35" s="11">
        <v>8.7347486999999994E-3</v>
      </c>
      <c r="Y35" s="18">
        <v>1.0389611999999999</v>
      </c>
      <c r="Z35" s="11">
        <v>1.0157263000000001</v>
      </c>
      <c r="AA35" s="11">
        <v>9.9217469999999999E-3</v>
      </c>
      <c r="AB35" s="11">
        <v>9.6998603999999995E-3</v>
      </c>
      <c r="AC35" s="18">
        <v>1.0320349</v>
      </c>
      <c r="AD35" s="11">
        <v>1.0089547999999999</v>
      </c>
    </row>
    <row r="36" spans="1:30" x14ac:dyDescent="0.2">
      <c r="B36" s="12">
        <v>2</v>
      </c>
      <c r="C36" s="12">
        <v>500</v>
      </c>
      <c r="D36" s="12">
        <v>0.2</v>
      </c>
      <c r="E36" s="10">
        <v>0</v>
      </c>
      <c r="F36" s="12">
        <v>0.8</v>
      </c>
      <c r="G36" s="12">
        <v>1</v>
      </c>
      <c r="H36" s="11">
        <v>0.3998178</v>
      </c>
      <c r="I36" s="11">
        <v>0.94667100000000004</v>
      </c>
      <c r="J36" s="9">
        <v>77.748609999999999</v>
      </c>
      <c r="K36" s="11">
        <v>0.40273680000000001</v>
      </c>
      <c r="L36" s="18">
        <v>0.39883930000000001</v>
      </c>
      <c r="M36" s="11">
        <v>0.4244983</v>
      </c>
      <c r="N36" s="11">
        <v>0.42039019999999999</v>
      </c>
      <c r="O36" s="11">
        <v>1.6000000000000001E-3</v>
      </c>
      <c r="P36" s="11">
        <v>1.0582931999999999E-3</v>
      </c>
      <c r="Q36" s="11">
        <v>2.6582932E-3</v>
      </c>
      <c r="R36" s="11">
        <v>2.6070904E-3</v>
      </c>
      <c r="S36" s="11">
        <v>2E-3</v>
      </c>
      <c r="T36" s="11">
        <v>4.5752240000000002E-5</v>
      </c>
      <c r="U36" s="11">
        <v>2.0457522000000001E-3</v>
      </c>
      <c r="V36" s="11">
        <v>2.0063479000000002E-3</v>
      </c>
      <c r="W36" s="11">
        <v>2.3649183999999998E-3</v>
      </c>
      <c r="X36" s="11">
        <v>2.3193665E-3</v>
      </c>
      <c r="Y36" s="18">
        <v>1.1240528000000001</v>
      </c>
      <c r="Z36" s="11">
        <v>1.1024018</v>
      </c>
      <c r="AA36" s="11">
        <v>2.6273948999999998E-3</v>
      </c>
      <c r="AB36" s="11">
        <v>2.5767873000000002E-3</v>
      </c>
      <c r="AC36" s="18">
        <v>0.77862379999999998</v>
      </c>
      <c r="AD36" s="11">
        <v>0.76362629999999998</v>
      </c>
    </row>
    <row r="37" spans="1:30" x14ac:dyDescent="0.2">
      <c r="B37" s="12">
        <v>4</v>
      </c>
      <c r="C37" s="12">
        <v>10</v>
      </c>
      <c r="D37" s="12">
        <v>0.2</v>
      </c>
      <c r="E37" s="10">
        <v>0</v>
      </c>
      <c r="F37" s="12">
        <v>0.8</v>
      </c>
      <c r="G37" s="12">
        <v>1</v>
      </c>
      <c r="H37" s="11">
        <v>0.39906789999999998</v>
      </c>
      <c r="I37" s="11">
        <v>0.97027549999999996</v>
      </c>
      <c r="J37" s="9">
        <v>47.262300000000003</v>
      </c>
      <c r="K37" s="11">
        <v>0.40585880000000002</v>
      </c>
      <c r="L37" s="18">
        <v>0.39938410000000002</v>
      </c>
      <c r="M37" s="11">
        <v>0.41556199999999999</v>
      </c>
      <c r="N37" s="11">
        <v>0.40893239999999997</v>
      </c>
      <c r="O37" s="11">
        <v>0.04</v>
      </c>
      <c r="P37" s="11">
        <v>2.1920262000000002E-3</v>
      </c>
      <c r="Q37" s="11">
        <v>4.2192026200000003E-2</v>
      </c>
      <c r="R37" s="11">
        <v>4.0856562499999999E-2</v>
      </c>
      <c r="S37" s="11">
        <v>0.05</v>
      </c>
      <c r="T37" s="11">
        <v>1.3924759999999999E-3</v>
      </c>
      <c r="U37" s="11">
        <v>5.1392475700000002E-2</v>
      </c>
      <c r="V37" s="11">
        <v>4.9765798999999999E-2</v>
      </c>
      <c r="W37" s="11">
        <v>4.24832406E-2</v>
      </c>
      <c r="X37" s="11">
        <v>4.1138559399999997E-2</v>
      </c>
      <c r="Y37" s="18">
        <v>0.99314519999999995</v>
      </c>
      <c r="Z37" s="11">
        <v>0.96171010000000001</v>
      </c>
      <c r="AA37" s="11">
        <v>4.4538881299999999E-2</v>
      </c>
      <c r="AB37" s="11">
        <v>4.3129134800000003E-2</v>
      </c>
      <c r="AC37" s="18">
        <v>1.1538789</v>
      </c>
      <c r="AD37" s="11">
        <v>1.1173563</v>
      </c>
    </row>
    <row r="38" spans="1:30" x14ac:dyDescent="0.2">
      <c r="B38" s="12">
        <v>4</v>
      </c>
      <c r="C38" s="12">
        <v>100</v>
      </c>
      <c r="D38" s="12">
        <v>0.2</v>
      </c>
      <c r="E38" s="10">
        <v>0</v>
      </c>
      <c r="F38" s="12">
        <v>0.8</v>
      </c>
      <c r="G38" s="12">
        <v>1</v>
      </c>
      <c r="H38" s="11">
        <v>0.4008543</v>
      </c>
      <c r="I38" s="11">
        <v>0.972159</v>
      </c>
      <c r="J38" s="9">
        <v>104.52477</v>
      </c>
      <c r="K38" s="11">
        <v>0.40354060000000003</v>
      </c>
      <c r="L38" s="18">
        <v>0.4006381</v>
      </c>
      <c r="M38" s="11">
        <v>0.41394199999999998</v>
      </c>
      <c r="N38" s="11">
        <v>0.41096470000000002</v>
      </c>
      <c r="O38" s="11">
        <v>4.0000000000000001E-3</v>
      </c>
      <c r="P38" s="11">
        <v>8.014265E-4</v>
      </c>
      <c r="Q38" s="11">
        <v>4.8014264999999999E-3</v>
      </c>
      <c r="R38" s="11">
        <v>4.7326060000000003E-3</v>
      </c>
      <c r="S38" s="11">
        <v>5.0000000000000001E-3</v>
      </c>
      <c r="T38" s="11">
        <v>1.104548E-4</v>
      </c>
      <c r="U38" s="11">
        <v>5.1104547999999998E-3</v>
      </c>
      <c r="V38" s="11">
        <v>5.0372048999999999E-3</v>
      </c>
      <c r="W38" s="11">
        <v>4.6932982999999999E-3</v>
      </c>
      <c r="X38" s="11">
        <v>4.6260275999999998E-3</v>
      </c>
      <c r="Y38" s="18">
        <v>1.0230389</v>
      </c>
      <c r="Z38" s="11">
        <v>1.0083753</v>
      </c>
      <c r="AA38" s="11">
        <v>4.9383596999999996E-3</v>
      </c>
      <c r="AB38" s="11">
        <v>4.8675766000000004E-3</v>
      </c>
      <c r="AC38" s="18">
        <v>1.0348485999999999</v>
      </c>
      <c r="AD38" s="11">
        <v>1.0200157999999999</v>
      </c>
    </row>
    <row r="39" spans="1:30" x14ac:dyDescent="0.2">
      <c r="B39" s="12">
        <v>4</v>
      </c>
      <c r="C39" s="12">
        <v>500</v>
      </c>
      <c r="D39" s="12">
        <v>0.2</v>
      </c>
      <c r="E39" s="10">
        <v>0</v>
      </c>
      <c r="F39" s="12">
        <v>0.8</v>
      </c>
      <c r="G39" s="12">
        <v>1</v>
      </c>
      <c r="H39" s="11">
        <v>0.40008529999999998</v>
      </c>
      <c r="I39" s="11">
        <v>0.9725201</v>
      </c>
      <c r="J39" s="9">
        <v>116.80692999999999</v>
      </c>
      <c r="K39" s="11">
        <v>0.4024838</v>
      </c>
      <c r="L39" s="18">
        <v>0.39989400000000003</v>
      </c>
      <c r="M39" s="11">
        <v>0.41292329999999999</v>
      </c>
      <c r="N39" s="11">
        <v>0.41026629999999997</v>
      </c>
      <c r="O39" s="11">
        <v>8.0000000000000004E-4</v>
      </c>
      <c r="P39" s="11">
        <v>6.993174E-4</v>
      </c>
      <c r="Q39" s="11">
        <v>1.4993173999999999E-3</v>
      </c>
      <c r="R39" s="11">
        <v>1.4800843999999999E-3</v>
      </c>
      <c r="S39" s="11">
        <v>1E-3</v>
      </c>
      <c r="T39" s="11">
        <v>2.1505140000000001E-5</v>
      </c>
      <c r="U39" s="11">
        <v>1.0215051000000001E-3</v>
      </c>
      <c r="V39" s="11">
        <v>1.0084014000000001E-3</v>
      </c>
      <c r="W39" s="11">
        <v>1.3771833E-3</v>
      </c>
      <c r="X39" s="11">
        <v>1.359517E-3</v>
      </c>
      <c r="Y39" s="18">
        <v>1.088684</v>
      </c>
      <c r="Z39" s="11">
        <v>1.0747184999999999</v>
      </c>
      <c r="AA39" s="11">
        <v>1.4495522000000001E-3</v>
      </c>
      <c r="AB39" s="11">
        <v>1.4309575E-3</v>
      </c>
      <c r="AC39" s="18">
        <v>0.704704</v>
      </c>
      <c r="AD39" s="11">
        <v>0.69566410000000001</v>
      </c>
    </row>
    <row r="40" spans="1:30" x14ac:dyDescent="0.2">
      <c r="B40" s="12">
        <v>10</v>
      </c>
      <c r="C40" s="12">
        <v>10</v>
      </c>
      <c r="D40" s="12">
        <v>0.2</v>
      </c>
      <c r="E40" s="10">
        <v>0</v>
      </c>
      <c r="F40" s="12">
        <v>0.8</v>
      </c>
      <c r="G40" s="12">
        <v>1</v>
      </c>
      <c r="H40" s="11">
        <v>0.40030749999999998</v>
      </c>
      <c r="I40" s="11">
        <v>0.9893016</v>
      </c>
      <c r="J40" s="9">
        <v>115.10526</v>
      </c>
      <c r="K40" s="11">
        <v>0.4025627</v>
      </c>
      <c r="L40" s="18">
        <v>0.39993400000000001</v>
      </c>
      <c r="M40" s="11">
        <v>0.406273</v>
      </c>
      <c r="N40" s="11">
        <v>0.40362009999999998</v>
      </c>
      <c r="O40" s="11">
        <v>1.6E-2</v>
      </c>
      <c r="P40" s="11">
        <v>7.7647350000000003E-4</v>
      </c>
      <c r="Q40" s="11">
        <v>1.67764735E-2</v>
      </c>
      <c r="R40" s="11">
        <v>1.6558089599999999E-2</v>
      </c>
      <c r="S40" s="11">
        <v>0.02</v>
      </c>
      <c r="T40" s="11">
        <v>4.5975410000000002E-4</v>
      </c>
      <c r="U40" s="11">
        <v>2.0459754100000001E-2</v>
      </c>
      <c r="V40" s="11">
        <v>2.0193423799999999E-2</v>
      </c>
      <c r="W40" s="11">
        <v>1.66973381E-2</v>
      </c>
      <c r="X40" s="11">
        <v>1.64799843E-2</v>
      </c>
      <c r="Y40" s="18">
        <v>1.0047394000000001</v>
      </c>
      <c r="Z40" s="11">
        <v>0.9916604</v>
      </c>
      <c r="AA40" s="11">
        <v>1.7006548100000001E-2</v>
      </c>
      <c r="AB40" s="11">
        <v>1.6785169199999998E-2</v>
      </c>
      <c r="AC40" s="18">
        <v>1.2030516</v>
      </c>
      <c r="AD40" s="11">
        <v>1.1873910999999999</v>
      </c>
    </row>
    <row r="41" spans="1:30" x14ac:dyDescent="0.2">
      <c r="B41" s="12">
        <v>10</v>
      </c>
      <c r="C41" s="12">
        <v>100</v>
      </c>
      <c r="D41" s="12">
        <v>0.2</v>
      </c>
      <c r="E41" s="10">
        <v>0</v>
      </c>
      <c r="F41" s="12">
        <v>0.8</v>
      </c>
      <c r="G41" s="12">
        <v>1</v>
      </c>
      <c r="H41" s="11">
        <v>0.4005784</v>
      </c>
      <c r="I41" s="11">
        <v>0.98798470000000005</v>
      </c>
      <c r="J41" s="9">
        <v>235.95180999999999</v>
      </c>
      <c r="K41" s="11">
        <v>0.40218870000000001</v>
      </c>
      <c r="L41" s="18">
        <v>0.40090890000000001</v>
      </c>
      <c r="M41" s="11">
        <v>0.4062346</v>
      </c>
      <c r="N41" s="11">
        <v>0.40494190000000002</v>
      </c>
      <c r="O41" s="11">
        <v>1.6000000000000001E-3</v>
      </c>
      <c r="P41" s="11">
        <v>3.4678170000000002E-4</v>
      </c>
      <c r="Q41" s="11">
        <v>1.9467817000000001E-3</v>
      </c>
      <c r="R41" s="11">
        <v>1.9344122E-3</v>
      </c>
      <c r="S41" s="11">
        <v>2E-3</v>
      </c>
      <c r="T41" s="11">
        <v>4.178093E-5</v>
      </c>
      <c r="U41" s="11">
        <v>2.0417808999999999E-3</v>
      </c>
      <c r="V41" s="11">
        <v>2.0288077999999999E-3</v>
      </c>
      <c r="W41" s="11">
        <v>1.8920301999999999E-3</v>
      </c>
      <c r="X41" s="11">
        <v>1.8800085E-3</v>
      </c>
      <c r="Y41" s="18">
        <v>1.0289379999999999</v>
      </c>
      <c r="Z41" s="11">
        <v>1.0224002999999999</v>
      </c>
      <c r="AA41" s="11">
        <v>1.9302881000000001E-3</v>
      </c>
      <c r="AB41" s="11">
        <v>1.9180234E-3</v>
      </c>
      <c r="AC41" s="18">
        <v>1.0577597000000001</v>
      </c>
      <c r="AD41" s="11">
        <v>1.0510387999999999</v>
      </c>
    </row>
    <row r="42" spans="1:30" x14ac:dyDescent="0.2">
      <c r="B42" s="12">
        <v>10</v>
      </c>
      <c r="C42" s="12">
        <v>500</v>
      </c>
      <c r="D42" s="12">
        <v>0.2</v>
      </c>
      <c r="E42" s="10">
        <v>0</v>
      </c>
      <c r="F42" s="12">
        <v>0.8</v>
      </c>
      <c r="G42" s="12">
        <v>1</v>
      </c>
      <c r="H42" s="11">
        <v>0.39976139999999999</v>
      </c>
      <c r="I42" s="11">
        <v>0.9891124</v>
      </c>
      <c r="J42" s="9">
        <v>259.98964000000001</v>
      </c>
      <c r="K42" s="11">
        <v>0.40083419999999997</v>
      </c>
      <c r="L42" s="18">
        <v>0.3996767</v>
      </c>
      <c r="M42" s="11">
        <v>0.40489619999999998</v>
      </c>
      <c r="N42" s="11">
        <v>0.40372710000000001</v>
      </c>
      <c r="O42" s="11">
        <v>3.2000000000000003E-4</v>
      </c>
      <c r="P42" s="11">
        <v>3.1013939999999999E-4</v>
      </c>
      <c r="Q42" s="11">
        <v>6.3013939999999997E-4</v>
      </c>
      <c r="R42" s="11">
        <v>6.2650559999999995E-4</v>
      </c>
      <c r="S42" s="11">
        <v>4.0000000000000002E-4</v>
      </c>
      <c r="T42" s="11">
        <v>8.229204E-6</v>
      </c>
      <c r="U42" s="11">
        <v>4.0822919999999998E-4</v>
      </c>
      <c r="V42" s="11">
        <v>4.0587510000000002E-4</v>
      </c>
      <c r="W42" s="11">
        <v>5.9811350000000001E-4</v>
      </c>
      <c r="X42" s="11">
        <v>5.9466429999999995E-4</v>
      </c>
      <c r="Y42" s="18">
        <v>1.0535448999999999</v>
      </c>
      <c r="Z42" s="11">
        <v>1.0474695000000001</v>
      </c>
      <c r="AA42" s="11">
        <v>6.1029740000000002E-4</v>
      </c>
      <c r="AB42" s="11">
        <v>6.0677810000000002E-4</v>
      </c>
      <c r="AC42" s="18">
        <v>0.668902</v>
      </c>
      <c r="AD42" s="11">
        <v>0.66504470000000004</v>
      </c>
    </row>
    <row r="45" spans="1:30" x14ac:dyDescent="0.2">
      <c r="A45" s="1" t="s">
        <v>31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17" t="s">
        <v>11</v>
      </c>
      <c r="M45" s="2" t="s">
        <v>12</v>
      </c>
      <c r="N45" s="2" t="s">
        <v>13</v>
      </c>
      <c r="O45" s="2" t="s">
        <v>14</v>
      </c>
      <c r="P45" s="2" t="s">
        <v>15</v>
      </c>
      <c r="Q45" s="2" t="s">
        <v>16</v>
      </c>
      <c r="R45" s="2" t="s">
        <v>17</v>
      </c>
      <c r="S45" s="2" t="s">
        <v>18</v>
      </c>
      <c r="T45" s="2" t="s">
        <v>19</v>
      </c>
      <c r="U45" s="2" t="s">
        <v>20</v>
      </c>
      <c r="V45" s="2" t="s">
        <v>21</v>
      </c>
      <c r="W45" s="2" t="s">
        <v>22</v>
      </c>
      <c r="X45" s="2" t="s">
        <v>23</v>
      </c>
      <c r="Y45" s="17" t="s">
        <v>24</v>
      </c>
      <c r="Z45" s="2" t="s">
        <v>25</v>
      </c>
      <c r="AA45" s="2" t="s">
        <v>26</v>
      </c>
      <c r="AB45" s="2" t="s">
        <v>27</v>
      </c>
      <c r="AC45" s="17" t="s">
        <v>28</v>
      </c>
      <c r="AD45" s="2" t="s">
        <v>29</v>
      </c>
    </row>
    <row r="46" spans="1:30" x14ac:dyDescent="0.2">
      <c r="B46" s="12">
        <v>2</v>
      </c>
      <c r="C46" s="12">
        <v>10</v>
      </c>
      <c r="D46" s="12">
        <v>0.2</v>
      </c>
      <c r="E46" s="12">
        <v>0.1</v>
      </c>
      <c r="F46" s="12">
        <v>0.7</v>
      </c>
      <c r="G46" s="10">
        <v>1</v>
      </c>
      <c r="H46" s="11">
        <v>0.40796349999999998</v>
      </c>
      <c r="I46" s="11">
        <v>0.90184529999999996</v>
      </c>
      <c r="J46" s="9">
        <v>23.429379999999998</v>
      </c>
      <c r="K46" s="11">
        <v>0.42145060000000001</v>
      </c>
      <c r="L46" s="18">
        <v>0.40781400000000001</v>
      </c>
      <c r="M46" s="11">
        <v>0.46216269999999998</v>
      </c>
      <c r="N46" s="11">
        <v>0.44720880000000002</v>
      </c>
      <c r="O46" s="11">
        <v>0.17</v>
      </c>
      <c r="P46" s="11">
        <v>7.8018890000000002E-3</v>
      </c>
      <c r="Q46" s="11">
        <v>0.17780188999999999</v>
      </c>
      <c r="R46" s="11">
        <v>0.16648199999999999</v>
      </c>
      <c r="S46" s="11">
        <v>0.1</v>
      </c>
      <c r="T46" s="11">
        <v>5.7846010000000003E-3</v>
      </c>
      <c r="U46" s="11">
        <v>0.10578460100000001</v>
      </c>
      <c r="V46" s="11">
        <v>9.9049743199999998E-2</v>
      </c>
      <c r="W46" s="11">
        <v>0.18798500000000001</v>
      </c>
      <c r="X46" s="11">
        <v>0.17601679000000001</v>
      </c>
      <c r="Y46" s="18">
        <v>0.94583019999999995</v>
      </c>
      <c r="Z46" s="11">
        <v>0.88561319999999999</v>
      </c>
      <c r="AA46" s="11">
        <v>0.22605791</v>
      </c>
      <c r="AB46" s="11">
        <v>0.21166576000000001</v>
      </c>
      <c r="AC46" s="18">
        <v>0.46795355</v>
      </c>
      <c r="AD46" s="11">
        <v>0.43816093</v>
      </c>
    </row>
    <row r="47" spans="1:30" x14ac:dyDescent="0.2">
      <c r="B47" s="12">
        <v>2</v>
      </c>
      <c r="C47" s="12">
        <v>100</v>
      </c>
      <c r="D47" s="12">
        <v>0.2</v>
      </c>
      <c r="E47" s="12">
        <v>0.1</v>
      </c>
      <c r="F47" s="12">
        <v>0.7</v>
      </c>
      <c r="G47" s="10">
        <v>1</v>
      </c>
      <c r="H47" s="11">
        <v>0.39545960000000002</v>
      </c>
      <c r="I47" s="11">
        <v>0.9047442</v>
      </c>
      <c r="J47" s="9">
        <v>54.950060000000001</v>
      </c>
      <c r="K47" s="11">
        <v>0.3999895</v>
      </c>
      <c r="L47" s="18">
        <v>0.3945052</v>
      </c>
      <c r="M47" s="11">
        <v>0.4402064</v>
      </c>
      <c r="N47" s="11">
        <v>0.43417070000000002</v>
      </c>
      <c r="O47" s="11">
        <v>0.107</v>
      </c>
      <c r="P47" s="11">
        <v>2.4372589000000002E-3</v>
      </c>
      <c r="Q47" s="11">
        <v>0.10943725999999999</v>
      </c>
      <c r="R47" s="11">
        <v>0.10645681</v>
      </c>
      <c r="S47" s="11">
        <v>0.01</v>
      </c>
      <c r="T47" s="11">
        <v>4.0757E-4</v>
      </c>
      <c r="U47" s="11">
        <v>1.040757E-2</v>
      </c>
      <c r="V47" s="11">
        <v>1.01241274E-2</v>
      </c>
      <c r="W47" s="11">
        <v>0.10787422000000001</v>
      </c>
      <c r="X47" s="11">
        <v>0.10493634</v>
      </c>
      <c r="Y47" s="18">
        <v>1.0144895</v>
      </c>
      <c r="Z47" s="11">
        <v>0.98686059999999998</v>
      </c>
      <c r="AA47" s="11">
        <v>0.13065715</v>
      </c>
      <c r="AB47" s="11">
        <v>0.12709878999999999</v>
      </c>
      <c r="AC47" s="18">
        <v>7.9655569999999995E-2</v>
      </c>
      <c r="AD47" s="11">
        <v>7.748621E-2</v>
      </c>
    </row>
    <row r="48" spans="1:30" x14ac:dyDescent="0.2">
      <c r="B48" s="12">
        <v>2</v>
      </c>
      <c r="C48" s="12">
        <v>500</v>
      </c>
      <c r="D48" s="12">
        <v>0.2</v>
      </c>
      <c r="E48" s="12">
        <v>0.1</v>
      </c>
      <c r="F48" s="12">
        <v>0.7</v>
      </c>
      <c r="G48" s="10">
        <v>1</v>
      </c>
      <c r="H48" s="11">
        <v>0.39860909999999999</v>
      </c>
      <c r="I48" s="11">
        <v>0.90585629999999995</v>
      </c>
      <c r="J48" s="9">
        <v>62.011009999999999</v>
      </c>
      <c r="K48" s="11">
        <v>0.40218330000000002</v>
      </c>
      <c r="L48" s="18">
        <v>0.39729940000000002</v>
      </c>
      <c r="M48" s="11">
        <v>0.44275569999999997</v>
      </c>
      <c r="N48" s="11">
        <v>0.43737910000000002</v>
      </c>
      <c r="O48" s="11">
        <v>0.1014</v>
      </c>
      <c r="P48" s="11">
        <v>2.1430906E-3</v>
      </c>
      <c r="Q48" s="11">
        <v>0.10354309</v>
      </c>
      <c r="R48" s="11">
        <v>0.10104359</v>
      </c>
      <c r="S48" s="11">
        <v>2E-3</v>
      </c>
      <c r="T48" s="11">
        <v>8.0610950000000001E-5</v>
      </c>
      <c r="U48" s="11">
        <v>2.080611E-3</v>
      </c>
      <c r="V48" s="11">
        <v>2.0303856000000002E-3</v>
      </c>
      <c r="W48" s="11">
        <v>0.1040494</v>
      </c>
      <c r="X48" s="11">
        <v>0.10153768000000001</v>
      </c>
      <c r="Y48" s="18">
        <v>0.99513390000000002</v>
      </c>
      <c r="Z48" s="11">
        <v>0.97111170000000002</v>
      </c>
      <c r="AA48" s="11">
        <v>0.12610136</v>
      </c>
      <c r="AB48" s="11">
        <v>0.12305732</v>
      </c>
      <c r="AC48" s="18">
        <v>1.6499509999999998E-2</v>
      </c>
      <c r="AD48" s="11">
        <v>1.6101219999999999E-2</v>
      </c>
    </row>
    <row r="49" spans="2:30" x14ac:dyDescent="0.2">
      <c r="B49" s="12">
        <v>4</v>
      </c>
      <c r="C49" s="12">
        <v>10</v>
      </c>
      <c r="D49" s="12">
        <v>0.2</v>
      </c>
      <c r="E49" s="12">
        <v>0.1</v>
      </c>
      <c r="F49" s="12">
        <v>0.7</v>
      </c>
      <c r="G49" s="10">
        <v>1</v>
      </c>
      <c r="H49" s="11">
        <v>0.39879559999999997</v>
      </c>
      <c r="I49" s="11">
        <v>0.93860809999999995</v>
      </c>
      <c r="J49" s="9">
        <v>43.949919999999999</v>
      </c>
      <c r="K49" s="11">
        <v>0.40576240000000002</v>
      </c>
      <c r="L49" s="18">
        <v>0.3987985</v>
      </c>
      <c r="M49" s="11">
        <v>0.42955080000000001</v>
      </c>
      <c r="N49" s="11">
        <v>0.42217860000000001</v>
      </c>
      <c r="O49" s="11">
        <v>8.5000000000000006E-2</v>
      </c>
      <c r="P49" s="11">
        <v>2.9151157E-3</v>
      </c>
      <c r="Q49" s="11">
        <v>8.7915119999999999E-2</v>
      </c>
      <c r="R49" s="11">
        <v>8.4923319999999997E-2</v>
      </c>
      <c r="S49" s="11">
        <v>0.05</v>
      </c>
      <c r="T49" s="11">
        <v>1.8407919999999999E-3</v>
      </c>
      <c r="U49" s="11">
        <v>5.1840791599999998E-2</v>
      </c>
      <c r="V49" s="11">
        <v>5.0076625899999998E-2</v>
      </c>
      <c r="W49" s="11">
        <v>9.160422E-2</v>
      </c>
      <c r="X49" s="11">
        <v>8.8486880000000004E-2</v>
      </c>
      <c r="Y49" s="18">
        <v>0.95972780000000002</v>
      </c>
      <c r="Z49" s="11">
        <v>0.92706789999999994</v>
      </c>
      <c r="AA49" s="11">
        <v>0.1026599</v>
      </c>
      <c r="AB49" s="11">
        <v>9.9166329999999997E-2</v>
      </c>
      <c r="AC49" s="18">
        <v>0.50497607</v>
      </c>
      <c r="AD49" s="11">
        <v>0.48779149999999999</v>
      </c>
    </row>
    <row r="50" spans="2:30" x14ac:dyDescent="0.2">
      <c r="B50" s="12">
        <v>4</v>
      </c>
      <c r="C50" s="12">
        <v>100</v>
      </c>
      <c r="D50" s="12">
        <v>0.2</v>
      </c>
      <c r="E50" s="12">
        <v>0.1</v>
      </c>
      <c r="F50" s="12">
        <v>0.7</v>
      </c>
      <c r="G50" s="10">
        <v>1</v>
      </c>
      <c r="H50" s="11">
        <v>0.3994354</v>
      </c>
      <c r="I50" s="11">
        <v>0.94100899999999998</v>
      </c>
      <c r="J50" s="9">
        <v>88.07441</v>
      </c>
      <c r="K50" s="11">
        <v>0.40218229999999999</v>
      </c>
      <c r="L50" s="18">
        <v>0.39874779999999999</v>
      </c>
      <c r="M50" s="11">
        <v>0.4267995</v>
      </c>
      <c r="N50" s="11">
        <v>0.42315469999999999</v>
      </c>
      <c r="O50" s="11">
        <v>5.3499999999999999E-2</v>
      </c>
      <c r="P50" s="11">
        <v>1.2299360000000001E-3</v>
      </c>
      <c r="Q50" s="11">
        <v>5.4729939999999998E-2</v>
      </c>
      <c r="R50" s="11">
        <v>5.379917E-2</v>
      </c>
      <c r="S50" s="11">
        <v>5.0000000000000001E-3</v>
      </c>
      <c r="T50" s="11">
        <v>1.5287309999999999E-4</v>
      </c>
      <c r="U50" s="11">
        <v>5.1528731000000001E-3</v>
      </c>
      <c r="V50" s="11">
        <v>5.0652401999999996E-3</v>
      </c>
      <c r="W50" s="11">
        <v>5.490664E-2</v>
      </c>
      <c r="X50" s="11">
        <v>5.3972859999999998E-2</v>
      </c>
      <c r="Y50" s="18">
        <v>0.99678180000000005</v>
      </c>
      <c r="Z50" s="11">
        <v>0.97982990000000003</v>
      </c>
      <c r="AA50" s="11">
        <v>6.1833890000000002E-2</v>
      </c>
      <c r="AB50" s="11">
        <v>6.0782309999999999E-2</v>
      </c>
      <c r="AC50" s="18">
        <v>8.3334119999999998E-2</v>
      </c>
      <c r="AD50" s="11">
        <v>8.1916890000000006E-2</v>
      </c>
    </row>
    <row r="51" spans="2:30" x14ac:dyDescent="0.2">
      <c r="B51" s="12">
        <v>4</v>
      </c>
      <c r="C51" s="12">
        <v>500</v>
      </c>
      <c r="D51" s="12">
        <v>0.2</v>
      </c>
      <c r="E51" s="12">
        <v>0.1</v>
      </c>
      <c r="F51" s="12">
        <v>0.7</v>
      </c>
      <c r="G51" s="10">
        <v>1</v>
      </c>
      <c r="H51" s="11">
        <v>0.39923579999999997</v>
      </c>
      <c r="I51" s="11">
        <v>0.93971340000000003</v>
      </c>
      <c r="J51" s="9">
        <v>96.488060000000004</v>
      </c>
      <c r="K51" s="11">
        <v>0.40201690000000001</v>
      </c>
      <c r="L51" s="18">
        <v>0.39888390000000001</v>
      </c>
      <c r="M51" s="11">
        <v>0.42671429999999999</v>
      </c>
      <c r="N51" s="11">
        <v>0.42338880000000001</v>
      </c>
      <c r="O51" s="11">
        <v>5.0700000000000002E-2</v>
      </c>
      <c r="P51" s="11">
        <v>1.1109145999999999E-3</v>
      </c>
      <c r="Q51" s="11">
        <v>5.1810910000000002E-2</v>
      </c>
      <c r="R51" s="11">
        <v>5.100652E-2</v>
      </c>
      <c r="S51" s="11">
        <v>1E-3</v>
      </c>
      <c r="T51" s="11">
        <v>3.0206280000000001E-5</v>
      </c>
      <c r="U51" s="11">
        <v>1.0302063E-3</v>
      </c>
      <c r="V51" s="11">
        <v>1.0142116999999999E-3</v>
      </c>
      <c r="W51" s="11">
        <v>5.2767670000000003E-2</v>
      </c>
      <c r="X51" s="11">
        <v>5.1948420000000002E-2</v>
      </c>
      <c r="Y51" s="18">
        <v>0.98186850000000003</v>
      </c>
      <c r="Z51" s="11">
        <v>0.96662440000000005</v>
      </c>
      <c r="AA51" s="11">
        <v>5.9450250000000003E-2</v>
      </c>
      <c r="AB51" s="11">
        <v>5.8527250000000003E-2</v>
      </c>
      <c r="AC51" s="18">
        <v>1.7328880000000001E-2</v>
      </c>
      <c r="AD51" s="11">
        <v>1.705984E-2</v>
      </c>
    </row>
    <row r="52" spans="2:30" x14ac:dyDescent="0.2">
      <c r="B52" s="12">
        <v>10</v>
      </c>
      <c r="C52" s="12">
        <v>10</v>
      </c>
      <c r="D52" s="12">
        <v>0.2</v>
      </c>
      <c r="E52" s="12">
        <v>0.1</v>
      </c>
      <c r="F52" s="12">
        <v>0.7</v>
      </c>
      <c r="G52" s="10">
        <v>1</v>
      </c>
      <c r="H52" s="11">
        <v>0.39814759999999999</v>
      </c>
      <c r="I52" s="11">
        <v>0.96166779999999996</v>
      </c>
      <c r="J52" s="9">
        <v>107.68948</v>
      </c>
      <c r="K52" s="11">
        <v>0.40035929999999997</v>
      </c>
      <c r="L52" s="18">
        <v>0.39756449999999999</v>
      </c>
      <c r="M52" s="11">
        <v>0.4157633</v>
      </c>
      <c r="N52" s="11">
        <v>0.41286099999999998</v>
      </c>
      <c r="O52" s="11">
        <v>3.4000000000000002E-2</v>
      </c>
      <c r="P52" s="11">
        <v>9.0482020000000004E-4</v>
      </c>
      <c r="Q52" s="11">
        <v>3.4904820000000003E-2</v>
      </c>
      <c r="R52" s="11">
        <v>3.4419199999999997E-2</v>
      </c>
      <c r="S52" s="11">
        <v>0.02</v>
      </c>
      <c r="T52" s="11">
        <v>5.3071689999999996E-4</v>
      </c>
      <c r="U52" s="11">
        <v>2.0530716899999999E-2</v>
      </c>
      <c r="V52" s="11">
        <v>2.0245080799999999E-2</v>
      </c>
      <c r="W52" s="11">
        <v>3.4595109999999998E-2</v>
      </c>
      <c r="X52" s="11">
        <v>3.4113810000000001E-2</v>
      </c>
      <c r="Y52" s="18">
        <v>1.0089523</v>
      </c>
      <c r="Z52" s="11">
        <v>0.99491510000000005</v>
      </c>
      <c r="AA52" s="11">
        <v>3.7308460000000002E-2</v>
      </c>
      <c r="AB52" s="11">
        <v>3.67894E-2</v>
      </c>
      <c r="AC52" s="18">
        <v>0.55029660000000002</v>
      </c>
      <c r="AD52" s="11">
        <v>0.54264053000000001</v>
      </c>
    </row>
    <row r="53" spans="2:30" x14ac:dyDescent="0.2">
      <c r="B53" s="12">
        <v>10</v>
      </c>
      <c r="C53" s="12">
        <v>100</v>
      </c>
      <c r="D53" s="12">
        <v>0.2</v>
      </c>
      <c r="E53" s="12">
        <v>0.1</v>
      </c>
      <c r="F53" s="12">
        <v>0.7</v>
      </c>
      <c r="G53" s="10">
        <v>1</v>
      </c>
      <c r="H53" s="11">
        <v>0.3980572</v>
      </c>
      <c r="I53" s="11">
        <v>0.96113850000000001</v>
      </c>
      <c r="J53" s="9">
        <v>202.10052999999999</v>
      </c>
      <c r="K53" s="11">
        <v>0.39938089999999998</v>
      </c>
      <c r="L53" s="18">
        <v>0.397897</v>
      </c>
      <c r="M53" s="11">
        <v>0.41520600000000002</v>
      </c>
      <c r="N53" s="11">
        <v>0.41366320000000001</v>
      </c>
      <c r="O53" s="11">
        <v>2.1399999999999999E-2</v>
      </c>
      <c r="P53" s="11">
        <v>4.4833589999999999E-4</v>
      </c>
      <c r="Q53" s="11">
        <v>2.1848340000000001E-2</v>
      </c>
      <c r="R53" s="11">
        <v>2.1686279999999999E-2</v>
      </c>
      <c r="S53" s="11">
        <v>2E-3</v>
      </c>
      <c r="T53" s="11">
        <v>4.9014890000000003E-5</v>
      </c>
      <c r="U53" s="11">
        <v>2.0490148999999999E-3</v>
      </c>
      <c r="V53" s="11">
        <v>2.0338165000000001E-3</v>
      </c>
      <c r="W53" s="11">
        <v>2.1714890000000001E-2</v>
      </c>
      <c r="X53" s="11">
        <v>2.1553820000000001E-2</v>
      </c>
      <c r="Y53" s="18">
        <v>1.0061454000000001</v>
      </c>
      <c r="Z53" s="11">
        <v>0.99868239999999997</v>
      </c>
      <c r="AA53" s="11">
        <v>2.3469839999999999E-2</v>
      </c>
      <c r="AB53" s="11">
        <v>2.329575E-2</v>
      </c>
      <c r="AC53" s="18">
        <v>8.730417E-2</v>
      </c>
      <c r="AD53" s="11">
        <v>8.66566E-2</v>
      </c>
    </row>
    <row r="54" spans="2:30" x14ac:dyDescent="0.2">
      <c r="B54" s="12">
        <v>10</v>
      </c>
      <c r="C54" s="12">
        <v>500</v>
      </c>
      <c r="D54" s="12">
        <v>0.2</v>
      </c>
      <c r="E54" s="12">
        <v>0.1</v>
      </c>
      <c r="F54" s="12">
        <v>0.7</v>
      </c>
      <c r="G54" s="10">
        <v>1</v>
      </c>
      <c r="H54" s="11">
        <v>0.39746520000000002</v>
      </c>
      <c r="I54" s="11">
        <v>0.96061850000000004</v>
      </c>
      <c r="J54" s="9">
        <v>219.0163</v>
      </c>
      <c r="K54" s="11">
        <v>0.39868779999999998</v>
      </c>
      <c r="L54" s="18">
        <v>0.39732089999999998</v>
      </c>
      <c r="M54" s="11">
        <v>0.4145257</v>
      </c>
      <c r="N54" s="11">
        <v>0.41310459999999999</v>
      </c>
      <c r="O54" s="11">
        <v>2.0279999999999999E-2</v>
      </c>
      <c r="P54" s="11">
        <v>4.0873800000000002E-4</v>
      </c>
      <c r="Q54" s="11">
        <v>2.0688740000000001E-2</v>
      </c>
      <c r="R54" s="11">
        <v>2.054713E-2</v>
      </c>
      <c r="S54" s="11">
        <v>4.0000000000000002E-4</v>
      </c>
      <c r="T54" s="11">
        <v>9.6793340000000003E-6</v>
      </c>
      <c r="U54" s="11">
        <v>4.0967930000000003E-4</v>
      </c>
      <c r="V54" s="11">
        <v>4.0687509999999999E-4</v>
      </c>
      <c r="W54" s="11">
        <v>2.0090650000000002E-2</v>
      </c>
      <c r="X54" s="11">
        <v>1.9953129999999999E-2</v>
      </c>
      <c r="Y54" s="18">
        <v>1.0297696000000001</v>
      </c>
      <c r="Z54" s="11">
        <v>1.0227208999999999</v>
      </c>
      <c r="AA54" s="11">
        <v>2.1718560000000001E-2</v>
      </c>
      <c r="AB54" s="11">
        <v>2.1569899999999999E-2</v>
      </c>
      <c r="AC54" s="18">
        <v>1.8863100000000001E-2</v>
      </c>
      <c r="AD54" s="11">
        <v>1.8733980000000001E-2</v>
      </c>
    </row>
    <row r="55" spans="2:30" x14ac:dyDescent="0.2">
      <c r="H55" s="13"/>
      <c r="I55" s="13"/>
      <c r="J55" s="16"/>
      <c r="K55" s="13"/>
      <c r="L55" s="19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9"/>
      <c r="Z55" s="13"/>
      <c r="AA55" s="13"/>
      <c r="AB55" s="13"/>
      <c r="AC55" s="19"/>
      <c r="AD55" s="13"/>
    </row>
    <row r="56" spans="2:30" x14ac:dyDescent="0.2">
      <c r="B56" s="12">
        <v>2</v>
      </c>
      <c r="C56" s="12">
        <v>10</v>
      </c>
      <c r="D56" s="12">
        <v>0.2</v>
      </c>
      <c r="E56" s="12">
        <v>0.2</v>
      </c>
      <c r="F56" s="12">
        <v>0.6</v>
      </c>
      <c r="G56" s="10">
        <v>1</v>
      </c>
      <c r="H56" s="11">
        <v>0.399144</v>
      </c>
      <c r="I56" s="11">
        <v>0.86143910000000001</v>
      </c>
      <c r="J56" s="9">
        <v>20.289629999999999</v>
      </c>
      <c r="K56" s="11">
        <v>0.41090379999999999</v>
      </c>
      <c r="L56" s="18">
        <v>0.39552530000000002</v>
      </c>
      <c r="M56" s="11">
        <v>0.4719931</v>
      </c>
      <c r="N56" s="11">
        <v>0.45432840000000002</v>
      </c>
      <c r="O56" s="11">
        <v>0.26</v>
      </c>
      <c r="P56" s="11">
        <v>1.12113544E-2</v>
      </c>
      <c r="Q56" s="11">
        <v>0.27121135000000002</v>
      </c>
      <c r="R56" s="11">
        <v>0.25129061000000003</v>
      </c>
      <c r="S56" s="11">
        <v>0.1</v>
      </c>
      <c r="T56" s="11">
        <v>7.8984099999999998E-3</v>
      </c>
      <c r="U56" s="11">
        <v>0.10789841009999999</v>
      </c>
      <c r="V56" s="11">
        <v>9.9973164599999997E-2</v>
      </c>
      <c r="W56" s="11">
        <v>0.28613513000000002</v>
      </c>
      <c r="X56" s="11">
        <v>0.26511822000000002</v>
      </c>
      <c r="Y56" s="18">
        <v>0.94784360000000001</v>
      </c>
      <c r="Z56" s="11">
        <v>0.87822359999999999</v>
      </c>
      <c r="AA56" s="11">
        <v>0.37753941000000002</v>
      </c>
      <c r="AB56" s="11">
        <v>0.34980876</v>
      </c>
      <c r="AC56" s="18">
        <v>0.285793768</v>
      </c>
      <c r="AD56" s="11">
        <v>0.26480193099999999</v>
      </c>
    </row>
    <row r="57" spans="2:30" x14ac:dyDescent="0.2">
      <c r="B57" s="12">
        <v>2</v>
      </c>
      <c r="C57" s="12">
        <v>100</v>
      </c>
      <c r="D57" s="12">
        <v>0.2</v>
      </c>
      <c r="E57" s="12">
        <v>0.2</v>
      </c>
      <c r="F57" s="12">
        <v>0.6</v>
      </c>
      <c r="G57" s="10">
        <v>1</v>
      </c>
      <c r="H57" s="11">
        <v>0.401754</v>
      </c>
      <c r="I57" s="11">
        <v>0.86289800000000005</v>
      </c>
      <c r="J57" s="9">
        <v>40.302549999999997</v>
      </c>
      <c r="K57" s="11">
        <v>0.40689940000000002</v>
      </c>
      <c r="L57" s="18">
        <v>0.39928000000000002</v>
      </c>
      <c r="M57" s="11">
        <v>0.469611</v>
      </c>
      <c r="N57" s="11">
        <v>0.46081739999999999</v>
      </c>
      <c r="O57" s="11">
        <v>0.20599999999999999</v>
      </c>
      <c r="P57" s="11">
        <v>4.6884055999999999E-3</v>
      </c>
      <c r="Q57" s="11">
        <v>0.21068840999999999</v>
      </c>
      <c r="R57" s="11">
        <v>0.20287183</v>
      </c>
      <c r="S57" s="11">
        <v>0.01</v>
      </c>
      <c r="T57" s="11">
        <v>6.3237860000000005E-4</v>
      </c>
      <c r="U57" s="11">
        <v>1.0632378600000001E-2</v>
      </c>
      <c r="V57" s="11">
        <v>1.0237915699999999E-2</v>
      </c>
      <c r="W57" s="11">
        <v>0.21236355000000001</v>
      </c>
      <c r="X57" s="11">
        <v>0.20448483000000001</v>
      </c>
      <c r="Y57" s="18">
        <v>0.99211190000000005</v>
      </c>
      <c r="Z57" s="11">
        <v>0.95530440000000005</v>
      </c>
      <c r="AA57" s="11">
        <v>0.28286710999999998</v>
      </c>
      <c r="AB57" s="11">
        <v>0.27237270000000002</v>
      </c>
      <c r="AC57" s="18">
        <v>3.7587892999999997E-2</v>
      </c>
      <c r="AD57" s="11">
        <v>3.6193375999999999E-2</v>
      </c>
    </row>
    <row r="58" spans="2:30" x14ac:dyDescent="0.2">
      <c r="B58" s="12">
        <v>2</v>
      </c>
      <c r="C58" s="12">
        <v>500</v>
      </c>
      <c r="D58" s="12">
        <v>0.2</v>
      </c>
      <c r="E58" s="12">
        <v>0.2</v>
      </c>
      <c r="F58" s="12">
        <v>0.6</v>
      </c>
      <c r="G58" s="10">
        <v>1</v>
      </c>
      <c r="H58" s="11">
        <v>0.4066458</v>
      </c>
      <c r="I58" s="11">
        <v>0.86287020000000003</v>
      </c>
      <c r="J58" s="9">
        <v>43.978720000000003</v>
      </c>
      <c r="K58" s="11">
        <v>0.41176780000000002</v>
      </c>
      <c r="L58" s="18">
        <v>0.4047055</v>
      </c>
      <c r="M58" s="11">
        <v>0.47542089999999998</v>
      </c>
      <c r="N58" s="11">
        <v>0.46726689999999999</v>
      </c>
      <c r="O58" s="11">
        <v>0.20119999999999999</v>
      </c>
      <c r="P58" s="11">
        <v>4.3082483000000003E-3</v>
      </c>
      <c r="Q58" s="11">
        <v>0.20550825</v>
      </c>
      <c r="R58" s="11">
        <v>0.19851927999999999</v>
      </c>
      <c r="S58" s="11">
        <v>2E-3</v>
      </c>
      <c r="T58" s="11">
        <v>1.264153E-4</v>
      </c>
      <c r="U58" s="11">
        <v>2.1264153000000001E-3</v>
      </c>
      <c r="V58" s="11">
        <v>2.0540997E-3</v>
      </c>
      <c r="W58" s="11">
        <v>0.20941071</v>
      </c>
      <c r="X58" s="11">
        <v>0.20228902000000001</v>
      </c>
      <c r="Y58" s="18">
        <v>0.98136460000000003</v>
      </c>
      <c r="Z58" s="11">
        <v>0.94799009999999995</v>
      </c>
      <c r="AA58" s="11">
        <v>0.27915838999999998</v>
      </c>
      <c r="AB58" s="11">
        <v>0.26966469999999998</v>
      </c>
      <c r="AC58" s="18">
        <v>7.6172360000000003E-3</v>
      </c>
      <c r="AD58" s="11">
        <v>7.3581870000000004E-3</v>
      </c>
    </row>
    <row r="59" spans="2:30" x14ac:dyDescent="0.2">
      <c r="B59" s="12">
        <v>4</v>
      </c>
      <c r="C59" s="12">
        <v>10</v>
      </c>
      <c r="D59" s="12">
        <v>0.2</v>
      </c>
      <c r="E59" s="12">
        <v>0.2</v>
      </c>
      <c r="F59" s="12">
        <v>0.6</v>
      </c>
      <c r="G59" s="10">
        <v>1</v>
      </c>
      <c r="H59" s="11">
        <v>0.40100789999999997</v>
      </c>
      <c r="I59" s="11">
        <v>0.90638700000000005</v>
      </c>
      <c r="J59" s="9">
        <v>38.284460000000003</v>
      </c>
      <c r="K59" s="11">
        <v>0.40845520000000002</v>
      </c>
      <c r="L59" s="18">
        <v>0.4004009</v>
      </c>
      <c r="M59" s="11">
        <v>0.44813019999999998</v>
      </c>
      <c r="N59" s="11">
        <v>0.43929360000000001</v>
      </c>
      <c r="O59" s="11">
        <v>0.13</v>
      </c>
      <c r="P59" s="11">
        <v>4.0096858999999997E-3</v>
      </c>
      <c r="Q59" s="11">
        <v>0.13400968999999999</v>
      </c>
      <c r="R59" s="11">
        <v>0.12877673000000001</v>
      </c>
      <c r="S59" s="11">
        <v>0.05</v>
      </c>
      <c r="T59" s="11">
        <v>2.3689610000000002E-3</v>
      </c>
      <c r="U59" s="11">
        <v>5.2368960999999999E-2</v>
      </c>
      <c r="V59" s="11">
        <v>5.0324001299999997E-2</v>
      </c>
      <c r="W59" s="11">
        <v>0.14019571</v>
      </c>
      <c r="X59" s="11">
        <v>0.13472120000000001</v>
      </c>
      <c r="Y59" s="18">
        <v>0.95587580000000005</v>
      </c>
      <c r="Z59" s="11">
        <v>0.91854970000000002</v>
      </c>
      <c r="AA59" s="11">
        <v>0.16875409999999999</v>
      </c>
      <c r="AB59" s="11">
        <v>0.16216439999999999</v>
      </c>
      <c r="AC59" s="18">
        <v>0.31032704999999999</v>
      </c>
      <c r="AD59" s="11">
        <v>0.29820906400000002</v>
      </c>
    </row>
    <row r="60" spans="2:30" x14ac:dyDescent="0.2">
      <c r="B60" s="12">
        <v>4</v>
      </c>
      <c r="C60" s="12">
        <v>100</v>
      </c>
      <c r="D60" s="12">
        <v>0.2</v>
      </c>
      <c r="E60" s="12">
        <v>0.2</v>
      </c>
      <c r="F60" s="12">
        <v>0.6</v>
      </c>
      <c r="G60" s="10">
        <v>1</v>
      </c>
      <c r="H60" s="11">
        <v>0.39756330000000001</v>
      </c>
      <c r="I60" s="11">
        <v>0.90447270000000002</v>
      </c>
      <c r="J60" s="9">
        <v>66.738240000000005</v>
      </c>
      <c r="K60" s="11">
        <v>0.4019375</v>
      </c>
      <c r="L60" s="18">
        <v>0.39740360000000002</v>
      </c>
      <c r="M60" s="11">
        <v>0.44236750000000002</v>
      </c>
      <c r="N60" s="11">
        <v>0.43737749999999997</v>
      </c>
      <c r="O60" s="11">
        <v>0.10299999999999999</v>
      </c>
      <c r="P60" s="11">
        <v>2.0125496E-3</v>
      </c>
      <c r="Q60" s="11">
        <v>0.10501255</v>
      </c>
      <c r="R60" s="11">
        <v>0.10265679</v>
      </c>
      <c r="S60" s="11">
        <v>5.0000000000000001E-3</v>
      </c>
      <c r="T60" s="11">
        <v>2.038768E-4</v>
      </c>
      <c r="U60" s="11">
        <v>5.2038767999999999E-3</v>
      </c>
      <c r="V60" s="11">
        <v>5.0871375E-3</v>
      </c>
      <c r="W60" s="11">
        <v>0.10708499</v>
      </c>
      <c r="X60" s="11">
        <v>0.10468274</v>
      </c>
      <c r="Y60" s="18">
        <v>0.98064680000000004</v>
      </c>
      <c r="Z60" s="11">
        <v>0.95864780000000005</v>
      </c>
      <c r="AA60" s="11">
        <v>0.12971133000000001</v>
      </c>
      <c r="AB60" s="11">
        <v>0.12680150000000001</v>
      </c>
      <c r="AC60" s="18">
        <v>4.0118907000000002E-2</v>
      </c>
      <c r="AD60" s="11">
        <v>3.9218914000000001E-2</v>
      </c>
    </row>
    <row r="61" spans="2:30" x14ac:dyDescent="0.2">
      <c r="B61" s="12">
        <v>4</v>
      </c>
      <c r="C61" s="12">
        <v>500</v>
      </c>
      <c r="D61" s="12">
        <v>0.2</v>
      </c>
      <c r="E61" s="12">
        <v>0.2</v>
      </c>
      <c r="F61" s="12">
        <v>0.6</v>
      </c>
      <c r="G61" s="10">
        <v>1</v>
      </c>
      <c r="H61" s="11">
        <v>0.39376030000000001</v>
      </c>
      <c r="I61" s="11">
        <v>0.90511989999999998</v>
      </c>
      <c r="J61" s="9">
        <v>71.348889999999997</v>
      </c>
      <c r="K61" s="11">
        <v>0.39755410000000002</v>
      </c>
      <c r="L61" s="18">
        <v>0.3933604</v>
      </c>
      <c r="M61" s="11">
        <v>0.43766280000000002</v>
      </c>
      <c r="N61" s="11">
        <v>0.43304599999999999</v>
      </c>
      <c r="O61" s="11">
        <v>0.10059999999999999</v>
      </c>
      <c r="P61" s="11">
        <v>1.8430256999999999E-3</v>
      </c>
      <c r="Q61" s="11">
        <v>0.10244303</v>
      </c>
      <c r="R61" s="11">
        <v>0.10029315</v>
      </c>
      <c r="S61" s="11">
        <v>1E-3</v>
      </c>
      <c r="T61" s="11">
        <v>3.9862330000000002E-5</v>
      </c>
      <c r="U61" s="11">
        <v>1.0398623E-3</v>
      </c>
      <c r="V61" s="11">
        <v>1.0180396999999999E-3</v>
      </c>
      <c r="W61" s="11">
        <v>0.10495694</v>
      </c>
      <c r="X61" s="11">
        <v>0.10275430000000001</v>
      </c>
      <c r="Y61" s="18">
        <v>0.97604820000000003</v>
      </c>
      <c r="Z61" s="11">
        <v>0.95556470000000004</v>
      </c>
      <c r="AA61" s="11">
        <v>0.12720318</v>
      </c>
      <c r="AB61" s="11">
        <v>0.12453367999999999</v>
      </c>
      <c r="AC61" s="18">
        <v>8.1748140000000007E-3</v>
      </c>
      <c r="AD61" s="11">
        <v>8.0032569999999997E-3</v>
      </c>
    </row>
    <row r="62" spans="2:30" x14ac:dyDescent="0.2">
      <c r="B62" s="12">
        <v>10</v>
      </c>
      <c r="C62" s="12">
        <v>10</v>
      </c>
      <c r="D62" s="12">
        <v>0.2</v>
      </c>
      <c r="E62" s="12">
        <v>0.2</v>
      </c>
      <c r="F62" s="12">
        <v>0.6</v>
      </c>
      <c r="G62" s="10">
        <v>1</v>
      </c>
      <c r="H62" s="11">
        <v>0.39898149999999999</v>
      </c>
      <c r="I62" s="11">
        <v>0.93205760000000004</v>
      </c>
      <c r="J62" s="9">
        <v>94.469250000000002</v>
      </c>
      <c r="K62" s="11">
        <v>0.40171390000000001</v>
      </c>
      <c r="L62" s="18">
        <v>0.39851619999999999</v>
      </c>
      <c r="M62" s="11">
        <v>0.43000899999999997</v>
      </c>
      <c r="N62" s="11">
        <v>0.42658610000000002</v>
      </c>
      <c r="O62" s="11">
        <v>5.1999999999999998E-2</v>
      </c>
      <c r="P62" s="11">
        <v>1.1340893999999999E-3</v>
      </c>
      <c r="Q62" s="11">
        <v>5.3134090000000002E-2</v>
      </c>
      <c r="R62" s="11">
        <v>5.2291539999999997E-2</v>
      </c>
      <c r="S62" s="11">
        <v>0.02</v>
      </c>
      <c r="T62" s="11">
        <v>6.2000330000000004E-4</v>
      </c>
      <c r="U62" s="11">
        <v>2.0620003299999998E-2</v>
      </c>
      <c r="V62" s="11">
        <v>2.0293032999999999E-2</v>
      </c>
      <c r="W62" s="11">
        <v>5.2904409999999999E-2</v>
      </c>
      <c r="X62" s="11">
        <v>5.2065510000000002E-2</v>
      </c>
      <c r="Y62" s="18">
        <v>1.0043413999999999</v>
      </c>
      <c r="Z62" s="11">
        <v>0.98841559999999995</v>
      </c>
      <c r="AA62" s="11">
        <v>6.0619640000000002E-2</v>
      </c>
      <c r="AB62" s="11">
        <v>5.9658389999999999E-2</v>
      </c>
      <c r="AC62" s="18">
        <v>0.34015385599999998</v>
      </c>
      <c r="AD62" s="11">
        <v>0.33476005399999997</v>
      </c>
    </row>
    <row r="63" spans="2:30" x14ac:dyDescent="0.2">
      <c r="B63" s="12">
        <v>10</v>
      </c>
      <c r="C63" s="12">
        <v>100</v>
      </c>
      <c r="D63" s="12">
        <v>0.2</v>
      </c>
      <c r="E63" s="12">
        <v>0.2</v>
      </c>
      <c r="F63" s="12">
        <v>0.6</v>
      </c>
      <c r="G63" s="10">
        <v>1</v>
      </c>
      <c r="H63" s="11">
        <v>0.40131699999999998</v>
      </c>
      <c r="I63" s="11">
        <v>0.93138949999999998</v>
      </c>
      <c r="J63" s="9">
        <v>156.10997</v>
      </c>
      <c r="K63" s="11">
        <v>0.40336240000000001</v>
      </c>
      <c r="L63" s="18">
        <v>0.40142149999999999</v>
      </c>
      <c r="M63" s="11">
        <v>0.43238280000000001</v>
      </c>
      <c r="N63" s="11">
        <v>0.43030210000000002</v>
      </c>
      <c r="O63" s="11">
        <v>4.1200000000000001E-2</v>
      </c>
      <c r="P63" s="11">
        <v>6.5492269999999997E-4</v>
      </c>
      <c r="Q63" s="11">
        <v>4.1854919999999997E-2</v>
      </c>
      <c r="R63" s="11">
        <v>4.1453080000000003E-2</v>
      </c>
      <c r="S63" s="11">
        <v>2E-3</v>
      </c>
      <c r="T63" s="11">
        <v>5.8799150000000001E-5</v>
      </c>
      <c r="U63" s="11">
        <v>2.0587991000000001E-3</v>
      </c>
      <c r="V63" s="11">
        <v>2.0390329E-3</v>
      </c>
      <c r="W63" s="11">
        <v>4.1782819999999998E-2</v>
      </c>
      <c r="X63" s="11">
        <v>4.1381670000000002E-2</v>
      </c>
      <c r="Y63" s="18">
        <v>1.0017255</v>
      </c>
      <c r="Z63" s="11">
        <v>0.99210810000000005</v>
      </c>
      <c r="AA63" s="11">
        <v>4.8011320000000003E-2</v>
      </c>
      <c r="AB63" s="11">
        <v>4.7550370000000002E-2</v>
      </c>
      <c r="AC63" s="18">
        <v>4.2881535999999998E-2</v>
      </c>
      <c r="AD63" s="11">
        <v>4.2469835999999997E-2</v>
      </c>
    </row>
    <row r="64" spans="2:30" x14ac:dyDescent="0.2">
      <c r="B64" s="12">
        <v>10</v>
      </c>
      <c r="C64" s="12">
        <v>500</v>
      </c>
      <c r="D64" s="12">
        <v>0.2</v>
      </c>
      <c r="E64" s="12">
        <v>0.2</v>
      </c>
      <c r="F64" s="12">
        <v>0.6</v>
      </c>
      <c r="G64" s="10">
        <v>1</v>
      </c>
      <c r="H64" s="11">
        <v>0.40236830000000001</v>
      </c>
      <c r="I64" s="11">
        <v>0.931226</v>
      </c>
      <c r="J64" s="9">
        <v>165.6362</v>
      </c>
      <c r="K64" s="11">
        <v>0.40449279999999999</v>
      </c>
      <c r="L64" s="18">
        <v>0.40265849999999997</v>
      </c>
      <c r="M64" s="11">
        <v>0.43364839999999999</v>
      </c>
      <c r="N64" s="11">
        <v>0.43168190000000001</v>
      </c>
      <c r="O64" s="11">
        <v>4.0239999999999998E-2</v>
      </c>
      <c r="P64" s="11">
        <v>6.182583E-4</v>
      </c>
      <c r="Q64" s="11">
        <v>4.085826E-2</v>
      </c>
      <c r="R64" s="11">
        <v>4.0488530000000002E-2</v>
      </c>
      <c r="S64" s="11">
        <v>4.0000000000000002E-4</v>
      </c>
      <c r="T64" s="11">
        <v>1.1772420000000001E-5</v>
      </c>
      <c r="U64" s="11">
        <v>4.117724E-4</v>
      </c>
      <c r="V64" s="11">
        <v>4.0804619999999998E-4</v>
      </c>
      <c r="W64" s="11">
        <v>4.1201550000000003E-2</v>
      </c>
      <c r="X64" s="11">
        <v>4.0828719999999999E-2</v>
      </c>
      <c r="Y64" s="18">
        <v>0.99166790000000005</v>
      </c>
      <c r="Z64" s="11">
        <v>0.98269419999999996</v>
      </c>
      <c r="AA64" s="11">
        <v>4.7355170000000002E-2</v>
      </c>
      <c r="AB64" s="11">
        <v>4.692665E-2</v>
      </c>
      <c r="AC64" s="18">
        <v>8.6954059999999993E-3</v>
      </c>
      <c r="AD64" s="11">
        <v>8.6167210000000008E-3</v>
      </c>
    </row>
    <row r="65" spans="2:30" x14ac:dyDescent="0.2">
      <c r="H65" s="13"/>
      <c r="I65" s="13"/>
      <c r="J65" s="16"/>
      <c r="K65" s="13"/>
      <c r="L65" s="19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9"/>
      <c r="Z65" s="13"/>
      <c r="AA65" s="13"/>
      <c r="AB65" s="13"/>
      <c r="AC65" s="19"/>
      <c r="AD65" s="13"/>
    </row>
    <row r="66" spans="2:30" x14ac:dyDescent="0.2">
      <c r="B66" s="12">
        <v>2</v>
      </c>
      <c r="C66" s="12">
        <v>10</v>
      </c>
      <c r="D66" s="12">
        <v>0.3</v>
      </c>
      <c r="E66" s="12">
        <v>0.1</v>
      </c>
      <c r="F66" s="12">
        <v>0.6</v>
      </c>
      <c r="G66" s="10">
        <v>1</v>
      </c>
      <c r="H66" s="11">
        <v>0.40663179999999999</v>
      </c>
      <c r="I66" s="11">
        <v>0.87250550000000004</v>
      </c>
      <c r="J66" s="9">
        <v>15.031140000000001</v>
      </c>
      <c r="K66" s="11">
        <v>0.42290899999999998</v>
      </c>
      <c r="L66" s="18">
        <v>0.40145049999999999</v>
      </c>
      <c r="M66" s="11">
        <v>0.47756300000000002</v>
      </c>
      <c r="N66" s="11">
        <v>0.45333129999999999</v>
      </c>
      <c r="O66" s="11">
        <v>0.16</v>
      </c>
      <c r="P66" s="11">
        <v>1.1871646E-2</v>
      </c>
      <c r="Q66" s="11">
        <v>0.17187164999999999</v>
      </c>
      <c r="R66" s="11">
        <v>0.1548725</v>
      </c>
      <c r="S66" s="11">
        <v>0.1</v>
      </c>
      <c r="T66" s="11">
        <v>5.988068E-3</v>
      </c>
      <c r="U66" s="11">
        <v>0.105988068</v>
      </c>
      <c r="V66" s="11">
        <v>9.5505205499999996E-2</v>
      </c>
      <c r="W66" s="11">
        <v>0.17805460000000001</v>
      </c>
      <c r="X66" s="11">
        <v>0.16044391999999999</v>
      </c>
      <c r="Y66" s="18">
        <v>0.96527499999999999</v>
      </c>
      <c r="Z66" s="11">
        <v>0.8698034</v>
      </c>
      <c r="AA66" s="11">
        <v>0.22704948999999999</v>
      </c>
      <c r="AB66" s="11">
        <v>0.20459292000000001</v>
      </c>
      <c r="AC66" s="18">
        <v>0.46680601999999999</v>
      </c>
      <c r="AD66" s="11">
        <v>0.42063606999999997</v>
      </c>
    </row>
    <row r="67" spans="2:30" x14ac:dyDescent="0.2">
      <c r="B67" s="12">
        <v>2</v>
      </c>
      <c r="C67" s="12">
        <v>100</v>
      </c>
      <c r="D67" s="12">
        <v>0.3</v>
      </c>
      <c r="E67" s="12">
        <v>0.1</v>
      </c>
      <c r="F67" s="12">
        <v>0.6</v>
      </c>
      <c r="G67" s="10">
        <v>1</v>
      </c>
      <c r="H67" s="11">
        <v>0.40027600000000002</v>
      </c>
      <c r="I67" s="11">
        <v>0.87254229999999999</v>
      </c>
      <c r="J67" s="9">
        <v>24.28078</v>
      </c>
      <c r="K67" s="11">
        <v>0.41009790000000002</v>
      </c>
      <c r="L67" s="18">
        <v>0.39729880000000001</v>
      </c>
      <c r="M67" s="11">
        <v>0.46557579999999998</v>
      </c>
      <c r="N67" s="11">
        <v>0.45104519999999998</v>
      </c>
      <c r="O67" s="11">
        <v>0.106</v>
      </c>
      <c r="P67" s="11">
        <v>5.8131551999999996E-3</v>
      </c>
      <c r="Q67" s="11">
        <v>0.11181315999999999</v>
      </c>
      <c r="R67" s="11">
        <v>0.1049427</v>
      </c>
      <c r="S67" s="11">
        <v>0.01</v>
      </c>
      <c r="T67" s="11">
        <v>4.5708540000000001E-4</v>
      </c>
      <c r="U67" s="11">
        <v>1.0457085E-2</v>
      </c>
      <c r="V67" s="11">
        <v>9.8145407000000007E-3</v>
      </c>
      <c r="W67" s="11">
        <v>0.11412707</v>
      </c>
      <c r="X67" s="11">
        <v>0.10711443</v>
      </c>
      <c r="Y67" s="18">
        <v>0.97972510000000002</v>
      </c>
      <c r="Z67" s="11">
        <v>0.91952509999999998</v>
      </c>
      <c r="AA67" s="11">
        <v>0.14709381999999999</v>
      </c>
      <c r="AB67" s="11">
        <v>0.13805551999999999</v>
      </c>
      <c r="AC67" s="18">
        <v>7.1091260000000003E-2</v>
      </c>
      <c r="AD67" s="11">
        <v>6.6723000000000005E-2</v>
      </c>
    </row>
    <row r="68" spans="2:30" x14ac:dyDescent="0.2">
      <c r="B68" s="12">
        <v>2</v>
      </c>
      <c r="C68" s="12">
        <v>500</v>
      </c>
      <c r="D68" s="12">
        <v>0.3</v>
      </c>
      <c r="E68" s="12">
        <v>0.1</v>
      </c>
      <c r="F68" s="12">
        <v>0.6</v>
      </c>
      <c r="G68" s="10">
        <v>1</v>
      </c>
      <c r="H68" s="11">
        <v>0.4021208</v>
      </c>
      <c r="I68" s="11">
        <v>0.87541219999999997</v>
      </c>
      <c r="J68" s="9">
        <v>25.617260000000002</v>
      </c>
      <c r="K68" s="11">
        <v>0.40966029999999998</v>
      </c>
      <c r="L68" s="18">
        <v>0.39754840000000002</v>
      </c>
      <c r="M68" s="11">
        <v>0.46529019999999999</v>
      </c>
      <c r="N68" s="11">
        <v>0.45153359999999998</v>
      </c>
      <c r="O68" s="11">
        <v>0.1012</v>
      </c>
      <c r="P68" s="11">
        <v>5.4003469999999998E-3</v>
      </c>
      <c r="Q68" s="11">
        <v>0.10660035</v>
      </c>
      <c r="R68" s="11">
        <v>0.10039011</v>
      </c>
      <c r="S68" s="11">
        <v>2E-3</v>
      </c>
      <c r="T68" s="11">
        <v>8.9322100000000003E-5</v>
      </c>
      <c r="U68" s="11">
        <v>2.0893219999999998E-3</v>
      </c>
      <c r="V68" s="11">
        <v>1.967604E-3</v>
      </c>
      <c r="W68" s="11">
        <v>0.10887347999999999</v>
      </c>
      <c r="X68" s="11">
        <v>0.10253081</v>
      </c>
      <c r="Y68" s="18">
        <v>0.97912140000000003</v>
      </c>
      <c r="Z68" s="11">
        <v>0.92208049999999997</v>
      </c>
      <c r="AA68" s="11">
        <v>0.14045015999999999</v>
      </c>
      <c r="AB68" s="11">
        <v>0.13226792000000001</v>
      </c>
      <c r="AC68" s="18">
        <v>1.4875899999999999E-2</v>
      </c>
      <c r="AD68" s="11">
        <v>1.4009270000000001E-2</v>
      </c>
    </row>
    <row r="69" spans="2:30" x14ac:dyDescent="0.2">
      <c r="B69" s="12">
        <v>4</v>
      </c>
      <c r="C69" s="12">
        <v>10</v>
      </c>
      <c r="D69" s="12">
        <v>0.3</v>
      </c>
      <c r="E69" s="12">
        <v>0.1</v>
      </c>
      <c r="F69" s="12">
        <v>0.6</v>
      </c>
      <c r="G69" s="10">
        <v>1</v>
      </c>
      <c r="H69" s="11">
        <v>0.40313120000000002</v>
      </c>
      <c r="I69" s="11">
        <v>0.92431649999999999</v>
      </c>
      <c r="J69" s="9">
        <v>27.981739999999999</v>
      </c>
      <c r="K69" s="11">
        <v>0.41322500000000001</v>
      </c>
      <c r="L69" s="18">
        <v>0.4020494</v>
      </c>
      <c r="M69" s="11">
        <v>0.44321969999999999</v>
      </c>
      <c r="N69" s="11">
        <v>0.43123289999999997</v>
      </c>
      <c r="O69" s="11">
        <v>0.08</v>
      </c>
      <c r="P69" s="11">
        <v>4.6010284999999998E-3</v>
      </c>
      <c r="Q69" s="11">
        <v>8.4601029999999994E-2</v>
      </c>
      <c r="R69" s="11">
        <v>8.0086870000000004E-2</v>
      </c>
      <c r="S69" s="11">
        <v>0.05</v>
      </c>
      <c r="T69" s="11">
        <v>1.898891E-3</v>
      </c>
      <c r="U69" s="11">
        <v>5.1898891000000003E-2</v>
      </c>
      <c r="V69" s="11">
        <v>4.9129657799999997E-2</v>
      </c>
      <c r="W69" s="11">
        <v>8.6743340000000002E-2</v>
      </c>
      <c r="X69" s="11">
        <v>8.2114870000000006E-2</v>
      </c>
      <c r="Y69" s="18">
        <v>0.97530289999999997</v>
      </c>
      <c r="Z69" s="11">
        <v>0.92326240000000004</v>
      </c>
      <c r="AA69" s="11">
        <v>9.9793220000000002E-2</v>
      </c>
      <c r="AB69" s="11">
        <v>9.4468430000000006E-2</v>
      </c>
      <c r="AC69" s="18">
        <v>0.52006428000000005</v>
      </c>
      <c r="AD69" s="11">
        <v>0.49231457000000001</v>
      </c>
    </row>
    <row r="70" spans="2:30" x14ac:dyDescent="0.2">
      <c r="B70" s="12">
        <v>4</v>
      </c>
      <c r="C70" s="12">
        <v>100</v>
      </c>
      <c r="D70" s="12">
        <v>0.3</v>
      </c>
      <c r="E70" s="12">
        <v>0.1</v>
      </c>
      <c r="F70" s="12">
        <v>0.6</v>
      </c>
      <c r="G70" s="10">
        <v>1</v>
      </c>
      <c r="H70" s="11">
        <v>0.39949040000000002</v>
      </c>
      <c r="I70" s="11">
        <v>0.92425950000000001</v>
      </c>
      <c r="J70" s="9">
        <v>40.762439999999998</v>
      </c>
      <c r="K70" s="11">
        <v>0.40563399999999999</v>
      </c>
      <c r="L70" s="18">
        <v>0.3981246</v>
      </c>
      <c r="M70" s="11">
        <v>0.43660549999999998</v>
      </c>
      <c r="N70" s="11">
        <v>0.42852269999999998</v>
      </c>
      <c r="O70" s="11">
        <v>5.2999999999999999E-2</v>
      </c>
      <c r="P70" s="11">
        <v>2.7044487000000002E-3</v>
      </c>
      <c r="Q70" s="11">
        <v>5.5704450000000003E-2</v>
      </c>
      <c r="R70" s="11">
        <v>5.3661050000000002E-2</v>
      </c>
      <c r="S70" s="11">
        <v>5.0000000000000001E-3</v>
      </c>
      <c r="T70" s="11">
        <v>1.6004640000000001E-4</v>
      </c>
      <c r="U70" s="11">
        <v>5.1600459999999997E-3</v>
      </c>
      <c r="V70" s="11">
        <v>4.9707607000000001E-3</v>
      </c>
      <c r="W70" s="11">
        <v>5.5946490000000001E-2</v>
      </c>
      <c r="X70" s="11">
        <v>5.3894209999999998E-2</v>
      </c>
      <c r="Y70" s="18">
        <v>0.99567360000000005</v>
      </c>
      <c r="Z70" s="11">
        <v>0.95914940000000004</v>
      </c>
      <c r="AA70" s="11">
        <v>6.4816059999999995E-2</v>
      </c>
      <c r="AB70" s="11">
        <v>6.2438420000000001E-2</v>
      </c>
      <c r="AC70" s="18">
        <v>7.9610609999999998E-2</v>
      </c>
      <c r="AD70" s="11">
        <v>7.6690259999999996E-2</v>
      </c>
    </row>
    <row r="71" spans="2:30" x14ac:dyDescent="0.2">
      <c r="B71" s="12">
        <v>4</v>
      </c>
      <c r="C71" s="12">
        <v>500</v>
      </c>
      <c r="D71" s="12">
        <v>0.3</v>
      </c>
      <c r="E71" s="12">
        <v>0.1</v>
      </c>
      <c r="F71" s="12">
        <v>0.6</v>
      </c>
      <c r="G71" s="10">
        <v>1</v>
      </c>
      <c r="H71" s="11">
        <v>0.40132489999999998</v>
      </c>
      <c r="I71" s="11">
        <v>0.92349029999999999</v>
      </c>
      <c r="J71" s="9">
        <v>42.449150000000003</v>
      </c>
      <c r="K71" s="11">
        <v>0.4074448</v>
      </c>
      <c r="L71" s="18">
        <v>0.40020329999999998</v>
      </c>
      <c r="M71" s="11">
        <v>0.43868839999999998</v>
      </c>
      <c r="N71" s="11">
        <v>0.43089159999999999</v>
      </c>
      <c r="O71" s="11">
        <v>5.0599999999999999E-2</v>
      </c>
      <c r="P71" s="11">
        <v>2.6057748999999998E-3</v>
      </c>
      <c r="Q71" s="11">
        <v>5.3205769999999999E-2</v>
      </c>
      <c r="R71" s="11">
        <v>5.1331340000000003E-2</v>
      </c>
      <c r="S71" s="11">
        <v>1E-3</v>
      </c>
      <c r="T71" s="11">
        <v>3.2072880000000001E-5</v>
      </c>
      <c r="U71" s="11">
        <v>1.0320730000000001E-3</v>
      </c>
      <c r="V71" s="11">
        <v>9.957131000000001E-4</v>
      </c>
      <c r="W71" s="11">
        <v>5.5220159999999997E-2</v>
      </c>
      <c r="X71" s="11">
        <v>5.3274759999999997E-2</v>
      </c>
      <c r="Y71" s="18">
        <v>0.96352090000000001</v>
      </c>
      <c r="Z71" s="11">
        <v>0.92957619999999996</v>
      </c>
      <c r="AA71" s="11">
        <v>6.4013619999999993E-2</v>
      </c>
      <c r="AB71" s="11">
        <v>6.1758430000000003E-2</v>
      </c>
      <c r="AC71" s="18">
        <v>1.6122709999999998E-2</v>
      </c>
      <c r="AD71" s="11">
        <v>1.5554709999999999E-2</v>
      </c>
    </row>
    <row r="72" spans="2:30" x14ac:dyDescent="0.2">
      <c r="B72" s="12">
        <v>10</v>
      </c>
      <c r="C72" s="12">
        <v>10</v>
      </c>
      <c r="D72" s="12">
        <v>0.3</v>
      </c>
      <c r="E72" s="12">
        <v>0.1</v>
      </c>
      <c r="F72" s="12">
        <v>0.6</v>
      </c>
      <c r="G72" s="10">
        <v>1</v>
      </c>
      <c r="H72" s="11">
        <v>0.4013253</v>
      </c>
      <c r="I72" s="11">
        <v>0.95495719999999995</v>
      </c>
      <c r="J72" s="9">
        <v>68.87397</v>
      </c>
      <c r="K72" s="11">
        <v>0.40550459999999999</v>
      </c>
      <c r="L72" s="18">
        <v>0.40107280000000001</v>
      </c>
      <c r="M72" s="11">
        <v>0.42318620000000001</v>
      </c>
      <c r="N72" s="11">
        <v>0.41856110000000002</v>
      </c>
      <c r="O72" s="11">
        <v>3.2000000000000001E-2</v>
      </c>
      <c r="P72" s="11">
        <v>1.4340087999999999E-3</v>
      </c>
      <c r="Q72" s="11">
        <v>3.343401E-2</v>
      </c>
      <c r="R72" s="11">
        <v>3.2707189999999997E-2</v>
      </c>
      <c r="S72" s="11">
        <v>0.02</v>
      </c>
      <c r="T72" s="11">
        <v>5.4326660000000003E-4</v>
      </c>
      <c r="U72" s="11">
        <v>2.0543267E-2</v>
      </c>
      <c r="V72" s="11">
        <v>2.0096680499999998E-2</v>
      </c>
      <c r="W72" s="11">
        <v>3.3101039999999998E-2</v>
      </c>
      <c r="X72" s="11">
        <v>3.2381460000000001E-2</v>
      </c>
      <c r="Y72" s="18">
        <v>1.0100591000000001</v>
      </c>
      <c r="Z72" s="11">
        <v>0.98810160000000002</v>
      </c>
      <c r="AA72" s="11">
        <v>3.6050640000000002E-2</v>
      </c>
      <c r="AB72" s="11">
        <v>3.5266939999999997E-2</v>
      </c>
      <c r="AC72" s="18">
        <v>0.56984471999999997</v>
      </c>
      <c r="AD72" s="11">
        <v>0.55745697000000005</v>
      </c>
    </row>
    <row r="73" spans="2:30" x14ac:dyDescent="0.2">
      <c r="B73" s="12">
        <v>10</v>
      </c>
      <c r="C73" s="12">
        <v>100</v>
      </c>
      <c r="D73" s="12">
        <v>0.3</v>
      </c>
      <c r="E73" s="12">
        <v>0.1</v>
      </c>
      <c r="F73" s="12">
        <v>0.6</v>
      </c>
      <c r="G73" s="10">
        <v>1</v>
      </c>
      <c r="H73" s="11">
        <v>0.39882469999999998</v>
      </c>
      <c r="I73" s="11">
        <v>0.95331359999999998</v>
      </c>
      <c r="J73" s="9">
        <v>96.174909999999997</v>
      </c>
      <c r="K73" s="11">
        <v>0.40224100000000002</v>
      </c>
      <c r="L73" s="18">
        <v>0.39909600000000001</v>
      </c>
      <c r="M73" s="11">
        <v>0.42043700000000001</v>
      </c>
      <c r="N73" s="11">
        <v>0.41714980000000002</v>
      </c>
      <c r="O73" s="11">
        <v>2.12E-2</v>
      </c>
      <c r="P73" s="11">
        <v>9.5719900000000005E-4</v>
      </c>
      <c r="Q73" s="11">
        <v>2.2157199999999998E-2</v>
      </c>
      <c r="R73" s="11">
        <v>2.1812080000000001E-2</v>
      </c>
      <c r="S73" s="11">
        <v>2E-3</v>
      </c>
      <c r="T73" s="11">
        <v>5.033822E-5</v>
      </c>
      <c r="U73" s="11">
        <v>2.0503380000000001E-3</v>
      </c>
      <c r="V73" s="11">
        <v>2.0184018999999998E-3</v>
      </c>
      <c r="W73" s="11">
        <v>2.232147E-2</v>
      </c>
      <c r="X73" s="11">
        <v>2.197379E-2</v>
      </c>
      <c r="Y73" s="18">
        <v>0.99264050000000004</v>
      </c>
      <c r="Z73" s="11">
        <v>0.97717909999999997</v>
      </c>
      <c r="AA73" s="11">
        <v>2.4386649999999999E-2</v>
      </c>
      <c r="AB73" s="11">
        <v>2.4006799999999998E-2</v>
      </c>
      <c r="AC73" s="18">
        <v>8.407626E-2</v>
      </c>
      <c r="AD73" s="11">
        <v>8.2766679999999995E-2</v>
      </c>
    </row>
    <row r="74" spans="2:30" x14ac:dyDescent="0.2">
      <c r="B74" s="12">
        <v>10</v>
      </c>
      <c r="C74" s="12">
        <v>500</v>
      </c>
      <c r="D74" s="12">
        <v>0.3</v>
      </c>
      <c r="E74" s="12">
        <v>0.1</v>
      </c>
      <c r="F74" s="12">
        <v>0.6</v>
      </c>
      <c r="G74" s="10">
        <v>1</v>
      </c>
      <c r="H74" s="11">
        <v>0.40070299999999998</v>
      </c>
      <c r="I74" s="11">
        <v>0.95536690000000002</v>
      </c>
      <c r="J74" s="9">
        <v>99.657820000000001</v>
      </c>
      <c r="K74" s="11">
        <v>0.403252</v>
      </c>
      <c r="L74" s="18">
        <v>0.4002096</v>
      </c>
      <c r="M74" s="11">
        <v>0.42155189999999998</v>
      </c>
      <c r="N74" s="11">
        <v>0.4183714</v>
      </c>
      <c r="O74" s="11">
        <v>2.0240000000000001E-2</v>
      </c>
      <c r="P74" s="11">
        <v>9.2371510000000001E-4</v>
      </c>
      <c r="Q74" s="11">
        <v>2.116372E-2</v>
      </c>
      <c r="R74" s="11">
        <v>2.0845570000000001E-2</v>
      </c>
      <c r="S74" s="11">
        <v>4.0000000000000002E-4</v>
      </c>
      <c r="T74" s="11">
        <v>1.0062019999999999E-5</v>
      </c>
      <c r="U74" s="11">
        <v>4.1006199999999999E-4</v>
      </c>
      <c r="V74" s="11">
        <v>4.0389780000000001E-4</v>
      </c>
      <c r="W74" s="11">
        <v>2.1500829999999999E-2</v>
      </c>
      <c r="X74" s="11">
        <v>2.1177620000000001E-2</v>
      </c>
      <c r="Y74" s="18">
        <v>0.98432090000000005</v>
      </c>
      <c r="Z74" s="11">
        <v>0.96952419999999995</v>
      </c>
      <c r="AA74" s="11">
        <v>2.349656E-2</v>
      </c>
      <c r="AB74" s="11">
        <v>2.3143339999999998E-2</v>
      </c>
      <c r="AC74" s="18">
        <v>1.745201E-2</v>
      </c>
      <c r="AD74" s="11">
        <v>1.7189659999999999E-2</v>
      </c>
    </row>
    <row r="75" spans="2:30" x14ac:dyDescent="0.2">
      <c r="B75" s="12"/>
      <c r="C75" s="12"/>
      <c r="D75" s="12"/>
      <c r="E75" s="12"/>
      <c r="F75" s="12"/>
      <c r="G75" s="10"/>
      <c r="H75" s="11"/>
      <c r="I75" s="11"/>
      <c r="J75" s="9"/>
      <c r="K75" s="11"/>
      <c r="L75" s="18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8"/>
      <c r="Z75" s="11"/>
      <c r="AA75" s="11"/>
      <c r="AB75" s="11"/>
      <c r="AC75" s="18"/>
      <c r="AD75" s="11"/>
    </row>
    <row r="76" spans="2:30" x14ac:dyDescent="0.2">
      <c r="B76" s="12">
        <v>2</v>
      </c>
      <c r="C76" s="12">
        <v>10</v>
      </c>
      <c r="D76" s="12">
        <v>0.2</v>
      </c>
      <c r="E76" s="12">
        <v>0.3</v>
      </c>
      <c r="F76" s="12">
        <v>0.5</v>
      </c>
      <c r="G76" s="10">
        <v>1</v>
      </c>
      <c r="H76" s="11">
        <v>0.39733950000000001</v>
      </c>
      <c r="I76" s="11">
        <v>0.81688000000000005</v>
      </c>
      <c r="J76" s="9">
        <v>16.289159999999999</v>
      </c>
      <c r="K76" s="11">
        <v>0.41374680000000003</v>
      </c>
      <c r="L76" s="18">
        <v>0.39439980000000002</v>
      </c>
      <c r="M76" s="11">
        <v>0.50019550000000002</v>
      </c>
      <c r="N76" s="11">
        <v>0.47680610000000001</v>
      </c>
      <c r="O76" s="11">
        <v>0.35</v>
      </c>
      <c r="P76" s="11">
        <v>1.7155666199999999E-2</v>
      </c>
      <c r="Q76" s="11">
        <v>0.36715566999999999</v>
      </c>
      <c r="R76" s="11">
        <v>0.33362165999999999</v>
      </c>
      <c r="S76" s="11">
        <v>0.1</v>
      </c>
      <c r="T76" s="11">
        <v>1.074813E-2</v>
      </c>
      <c r="U76" s="11">
        <v>0.1107481282</v>
      </c>
      <c r="V76" s="11">
        <v>0.1006329948</v>
      </c>
      <c r="W76" s="11">
        <v>0.38775500000000002</v>
      </c>
      <c r="X76" s="11">
        <v>0.35233956</v>
      </c>
      <c r="Y76" s="18">
        <v>0.94687540000000003</v>
      </c>
      <c r="Z76" s="11">
        <v>0.86039290000000002</v>
      </c>
      <c r="AA76" s="11">
        <v>0.56671885</v>
      </c>
      <c r="AB76" s="11">
        <v>0.51495782000000001</v>
      </c>
      <c r="AC76" s="18">
        <v>0.19541987699999999</v>
      </c>
      <c r="AD76" s="11">
        <v>0.17757128599999999</v>
      </c>
    </row>
    <row r="77" spans="2:30" x14ac:dyDescent="0.2">
      <c r="B77" s="12">
        <v>2</v>
      </c>
      <c r="C77" s="12">
        <v>100</v>
      </c>
      <c r="D77" s="12">
        <v>0.2</v>
      </c>
      <c r="E77" s="12">
        <v>0.3</v>
      </c>
      <c r="F77" s="12">
        <v>0.5</v>
      </c>
      <c r="G77" s="10">
        <v>1</v>
      </c>
      <c r="H77" s="11">
        <v>0.39759650000000002</v>
      </c>
      <c r="I77" s="11">
        <v>0.81674740000000001</v>
      </c>
      <c r="J77" s="9">
        <v>27.106570000000001</v>
      </c>
      <c r="K77" s="11">
        <v>0.4060936</v>
      </c>
      <c r="L77" s="18">
        <v>0.39475300000000002</v>
      </c>
      <c r="M77" s="11">
        <v>0.4939597</v>
      </c>
      <c r="N77" s="11">
        <v>0.48016530000000002</v>
      </c>
      <c r="O77" s="11">
        <v>0.30499999999999999</v>
      </c>
      <c r="P77" s="11">
        <v>9.0610337000000003E-3</v>
      </c>
      <c r="Q77" s="11">
        <v>0.31406103000000002</v>
      </c>
      <c r="R77" s="11">
        <v>0.29676495000000003</v>
      </c>
      <c r="S77" s="11">
        <v>0.01</v>
      </c>
      <c r="T77" s="11">
        <v>9.1306160000000005E-4</v>
      </c>
      <c r="U77" s="11">
        <v>1.0913061599999999E-2</v>
      </c>
      <c r="V77" s="11">
        <v>1.03120534E-2</v>
      </c>
      <c r="W77" s="11">
        <v>0.32634779000000003</v>
      </c>
      <c r="X77" s="11">
        <v>0.30837504999999998</v>
      </c>
      <c r="Y77" s="18">
        <v>0.9623507</v>
      </c>
      <c r="Z77" s="11">
        <v>0.90935180000000004</v>
      </c>
      <c r="AA77" s="11">
        <v>0.48284915</v>
      </c>
      <c r="AB77" s="11">
        <v>0.45625749999999998</v>
      </c>
      <c r="AC77" s="18">
        <v>2.2601389E-2</v>
      </c>
      <c r="AD77" s="11">
        <v>2.1356677000000001E-2</v>
      </c>
    </row>
    <row r="78" spans="2:30" x14ac:dyDescent="0.2">
      <c r="B78" s="12">
        <v>2</v>
      </c>
      <c r="C78" s="12">
        <v>500</v>
      </c>
      <c r="D78" s="12">
        <v>0.2</v>
      </c>
      <c r="E78" s="12">
        <v>0.3</v>
      </c>
      <c r="F78" s="12">
        <v>0.5</v>
      </c>
      <c r="G78" s="10">
        <v>1</v>
      </c>
      <c r="H78" s="11">
        <v>0.39552490000000001</v>
      </c>
      <c r="I78" s="11">
        <v>0.81640500000000005</v>
      </c>
      <c r="J78" s="9">
        <v>28.726369999999999</v>
      </c>
      <c r="K78" s="11">
        <v>0.4032422</v>
      </c>
      <c r="L78" s="18">
        <v>0.39262180000000002</v>
      </c>
      <c r="M78" s="11">
        <v>0.49074709999999999</v>
      </c>
      <c r="N78" s="11">
        <v>0.47782200000000002</v>
      </c>
      <c r="O78" s="11">
        <v>0.30099999999999999</v>
      </c>
      <c r="P78" s="11">
        <v>8.3110879999999995E-3</v>
      </c>
      <c r="Q78" s="11">
        <v>0.30931109000000001</v>
      </c>
      <c r="R78" s="11">
        <v>0.29323261</v>
      </c>
      <c r="S78" s="11">
        <v>2E-3</v>
      </c>
      <c r="T78" s="11">
        <v>1.7698099999999999E-4</v>
      </c>
      <c r="U78" s="11">
        <v>2.1769810000000001E-3</v>
      </c>
      <c r="V78" s="11">
        <v>2.0638180999999998E-3</v>
      </c>
      <c r="W78" s="11">
        <v>0.31492193000000002</v>
      </c>
      <c r="X78" s="11">
        <v>0.29855178999999998</v>
      </c>
      <c r="Y78" s="18">
        <v>0.98218340000000004</v>
      </c>
      <c r="Z78" s="11">
        <v>0.93112790000000001</v>
      </c>
      <c r="AA78" s="11">
        <v>0.46642997000000003</v>
      </c>
      <c r="AB78" s="11">
        <v>0.44218420000000003</v>
      </c>
      <c r="AC78" s="18">
        <v>4.6673269999999998E-3</v>
      </c>
      <c r="AD78" s="11">
        <v>4.4247119999999999E-3</v>
      </c>
    </row>
    <row r="79" spans="2:30" x14ac:dyDescent="0.2">
      <c r="B79" s="12">
        <v>4</v>
      </c>
      <c r="C79" s="12">
        <v>10</v>
      </c>
      <c r="D79" s="12">
        <v>0.2</v>
      </c>
      <c r="E79" s="12">
        <v>0.3</v>
      </c>
      <c r="F79" s="12">
        <v>0.5</v>
      </c>
      <c r="G79" s="10">
        <v>1</v>
      </c>
      <c r="H79" s="11">
        <v>0.40530909999999998</v>
      </c>
      <c r="I79" s="11">
        <v>0.87042039999999998</v>
      </c>
      <c r="J79" s="9">
        <v>31.16883</v>
      </c>
      <c r="K79" s="11">
        <v>0.41462559999999998</v>
      </c>
      <c r="L79" s="18">
        <v>0.40456799999999998</v>
      </c>
      <c r="M79" s="11">
        <v>0.472746</v>
      </c>
      <c r="N79" s="11">
        <v>0.46127849999999998</v>
      </c>
      <c r="O79" s="11">
        <v>0.17499999999999999</v>
      </c>
      <c r="P79" s="11">
        <v>5.7601731999999996E-3</v>
      </c>
      <c r="Q79" s="11">
        <v>0.18076017</v>
      </c>
      <c r="R79" s="11">
        <v>0.17209711</v>
      </c>
      <c r="S79" s="11">
        <v>0.05</v>
      </c>
      <c r="T79" s="11">
        <v>2.992298E-3</v>
      </c>
      <c r="U79" s="11">
        <v>5.2992297799999998E-2</v>
      </c>
      <c r="V79" s="11">
        <v>5.0452603800000002E-2</v>
      </c>
      <c r="W79" s="11">
        <v>0.18718003999999999</v>
      </c>
      <c r="X79" s="11">
        <v>0.17820929999999999</v>
      </c>
      <c r="Y79" s="18">
        <v>0.96570219999999996</v>
      </c>
      <c r="Z79" s="11">
        <v>0.91942020000000002</v>
      </c>
      <c r="AA79" s="11">
        <v>0.24333405</v>
      </c>
      <c r="AB79" s="11">
        <v>0.23167209</v>
      </c>
      <c r="AC79" s="18">
        <v>0.21777592500000001</v>
      </c>
      <c r="AD79" s="11">
        <v>0.20733885699999999</v>
      </c>
    </row>
    <row r="80" spans="2:30" x14ac:dyDescent="0.2">
      <c r="B80" s="12">
        <v>4</v>
      </c>
      <c r="C80" s="12">
        <v>100</v>
      </c>
      <c r="D80" s="12">
        <v>0.2</v>
      </c>
      <c r="E80" s="12">
        <v>0.3</v>
      </c>
      <c r="F80" s="12">
        <v>0.5</v>
      </c>
      <c r="G80" s="10">
        <v>1</v>
      </c>
      <c r="H80" s="11">
        <v>0.40076600000000001</v>
      </c>
      <c r="I80" s="11">
        <v>0.8694286</v>
      </c>
      <c r="J80" s="9">
        <v>46.890569999999997</v>
      </c>
      <c r="K80" s="11">
        <v>0.4068753</v>
      </c>
      <c r="L80" s="18">
        <v>0.40033259999999998</v>
      </c>
      <c r="M80" s="11">
        <v>0.46575129999999998</v>
      </c>
      <c r="N80" s="11">
        <v>0.4582619</v>
      </c>
      <c r="O80" s="11">
        <v>0.1525</v>
      </c>
      <c r="P80" s="11">
        <v>3.4924499000000002E-3</v>
      </c>
      <c r="Q80" s="11">
        <v>0.15599245</v>
      </c>
      <c r="R80" s="11">
        <v>0.15101593999999999</v>
      </c>
      <c r="S80" s="11">
        <v>5.0000000000000001E-3</v>
      </c>
      <c r="T80" s="11">
        <v>2.6890470000000001E-4</v>
      </c>
      <c r="U80" s="11">
        <v>5.2689047000000003E-3</v>
      </c>
      <c r="V80" s="11">
        <v>5.1008147999999998E-3</v>
      </c>
      <c r="W80" s="11">
        <v>0.16199466000000001</v>
      </c>
      <c r="X80" s="11">
        <v>0.15682666000000001</v>
      </c>
      <c r="Y80" s="18">
        <v>0.96294809999999997</v>
      </c>
      <c r="Z80" s="11">
        <v>0.9322279</v>
      </c>
      <c r="AA80" s="11">
        <v>0.21226886</v>
      </c>
      <c r="AB80" s="11">
        <v>0.20549700000000001</v>
      </c>
      <c r="AC80" s="18">
        <v>2.4821844999999999E-2</v>
      </c>
      <c r="AD80" s="11">
        <v>2.4029972E-2</v>
      </c>
    </row>
    <row r="81" spans="2:30" x14ac:dyDescent="0.2">
      <c r="B81" s="12">
        <v>4</v>
      </c>
      <c r="C81" s="12">
        <v>500</v>
      </c>
      <c r="D81" s="12">
        <v>0.2</v>
      </c>
      <c r="E81" s="12">
        <v>0.3</v>
      </c>
      <c r="F81" s="12">
        <v>0.5</v>
      </c>
      <c r="G81" s="10">
        <v>1</v>
      </c>
      <c r="H81" s="11">
        <v>0.39617740000000001</v>
      </c>
      <c r="I81" s="11">
        <v>0.86941069999999998</v>
      </c>
      <c r="J81" s="9">
        <v>49.044710000000002</v>
      </c>
      <c r="K81" s="11">
        <v>0.40153349999999999</v>
      </c>
      <c r="L81" s="18">
        <v>0.39536169999999998</v>
      </c>
      <c r="M81" s="11">
        <v>0.45979520000000002</v>
      </c>
      <c r="N81" s="11">
        <v>0.45272790000000002</v>
      </c>
      <c r="O81" s="11">
        <v>0.15049999999999999</v>
      </c>
      <c r="P81" s="11">
        <v>3.2683162999999999E-3</v>
      </c>
      <c r="Q81" s="11">
        <v>0.15376832000000001</v>
      </c>
      <c r="R81" s="11">
        <v>0.14907765000000001</v>
      </c>
      <c r="S81" s="11">
        <v>1E-3</v>
      </c>
      <c r="T81" s="11">
        <v>5.2572530000000001E-5</v>
      </c>
      <c r="U81" s="11">
        <v>1.0525725000000001E-3</v>
      </c>
      <c r="V81" s="11">
        <v>1.020464E-3</v>
      </c>
      <c r="W81" s="11">
        <v>0.15937407000000001</v>
      </c>
      <c r="X81" s="11">
        <v>0.15451239999999999</v>
      </c>
      <c r="Y81" s="18">
        <v>0.96482639999999997</v>
      </c>
      <c r="Z81" s="11">
        <v>0.93539459999999996</v>
      </c>
      <c r="AA81" s="11">
        <v>0.20897917999999999</v>
      </c>
      <c r="AB81" s="11">
        <v>0.20260432</v>
      </c>
      <c r="AC81" s="18">
        <v>5.0367340000000002E-3</v>
      </c>
      <c r="AD81" s="11">
        <v>4.8830890000000002E-3</v>
      </c>
    </row>
    <row r="82" spans="2:30" x14ac:dyDescent="0.2">
      <c r="B82" s="12">
        <v>10</v>
      </c>
      <c r="C82" s="12">
        <v>10</v>
      </c>
      <c r="D82" s="12">
        <v>0.2</v>
      </c>
      <c r="E82" s="12">
        <v>0.3</v>
      </c>
      <c r="F82" s="12">
        <v>0.5</v>
      </c>
      <c r="G82" s="10">
        <v>1</v>
      </c>
      <c r="H82" s="11">
        <v>0.40249790000000002</v>
      </c>
      <c r="I82" s="11">
        <v>0.90096730000000003</v>
      </c>
      <c r="J82" s="9">
        <v>77.760000000000005</v>
      </c>
      <c r="K82" s="11">
        <v>0.40625610000000001</v>
      </c>
      <c r="L82" s="18">
        <v>0.40232509999999999</v>
      </c>
      <c r="M82" s="11">
        <v>0.44913310000000001</v>
      </c>
      <c r="N82" s="11">
        <v>0.44478719999999999</v>
      </c>
      <c r="O82" s="11">
        <v>7.0000000000000007E-2</v>
      </c>
      <c r="P82" s="11">
        <v>1.5223397E-3</v>
      </c>
      <c r="Q82" s="11">
        <v>7.1522340000000004E-2</v>
      </c>
      <c r="R82" s="11">
        <v>7.0144910000000005E-2</v>
      </c>
      <c r="S82" s="11">
        <v>0.02</v>
      </c>
      <c r="T82" s="11">
        <v>7.3072299999999996E-4</v>
      </c>
      <c r="U82" s="11">
        <v>2.0730723E-2</v>
      </c>
      <c r="V82" s="11">
        <v>2.0331476000000001E-2</v>
      </c>
      <c r="W82" s="11">
        <v>7.1717379999999997E-2</v>
      </c>
      <c r="X82" s="11">
        <v>7.0336190000000007E-2</v>
      </c>
      <c r="Y82" s="18">
        <v>0.99728050000000001</v>
      </c>
      <c r="Z82" s="11">
        <v>0.97807409999999995</v>
      </c>
      <c r="AA82" s="11">
        <v>8.7654570000000001E-2</v>
      </c>
      <c r="AB82" s="11">
        <v>8.5966459999999995E-2</v>
      </c>
      <c r="AC82" s="18">
        <v>0.23650475700000001</v>
      </c>
      <c r="AD82" s="11">
        <v>0.23194998</v>
      </c>
    </row>
    <row r="83" spans="2:30" x14ac:dyDescent="0.2">
      <c r="B83" s="12">
        <v>10</v>
      </c>
      <c r="C83" s="12">
        <v>100</v>
      </c>
      <c r="D83" s="12">
        <v>0.2</v>
      </c>
      <c r="E83" s="12">
        <v>0.3</v>
      </c>
      <c r="F83" s="12">
        <v>0.5</v>
      </c>
      <c r="G83" s="10">
        <v>1</v>
      </c>
      <c r="H83" s="11">
        <v>0.40104980000000001</v>
      </c>
      <c r="I83" s="11">
        <v>0.90120690000000003</v>
      </c>
      <c r="J83" s="9">
        <v>112.30204000000001</v>
      </c>
      <c r="K83" s="11">
        <v>0.40354079999999998</v>
      </c>
      <c r="L83" s="18">
        <v>0.40083980000000002</v>
      </c>
      <c r="M83" s="11">
        <v>0.4469148</v>
      </c>
      <c r="N83" s="11">
        <v>0.44392340000000002</v>
      </c>
      <c r="O83" s="11">
        <v>6.0999999999999999E-2</v>
      </c>
      <c r="P83" s="11">
        <v>9.996346000000001E-4</v>
      </c>
      <c r="Q83" s="11">
        <v>6.199963E-2</v>
      </c>
      <c r="R83" s="11">
        <v>6.1172450000000003E-2</v>
      </c>
      <c r="S83" s="11">
        <v>2E-3</v>
      </c>
      <c r="T83" s="11">
        <v>6.8914060000000002E-5</v>
      </c>
      <c r="U83" s="11">
        <v>2.0689140999999999E-3</v>
      </c>
      <c r="V83" s="11">
        <v>2.0413109E-3</v>
      </c>
      <c r="W83" s="11">
        <v>6.1682969999999997E-2</v>
      </c>
      <c r="X83" s="11">
        <v>6.0859999999999997E-2</v>
      </c>
      <c r="Y83" s="18">
        <v>1.0051338000000001</v>
      </c>
      <c r="Z83" s="11">
        <v>0.99172349999999998</v>
      </c>
      <c r="AA83" s="11">
        <v>7.5655349999999996E-2</v>
      </c>
      <c r="AB83" s="11">
        <v>7.4645970000000006E-2</v>
      </c>
      <c r="AC83" s="18">
        <v>2.7346565999999999E-2</v>
      </c>
      <c r="AD83" s="11">
        <v>2.6981713000000001E-2</v>
      </c>
    </row>
    <row r="84" spans="2:30" x14ac:dyDescent="0.2">
      <c r="B84" s="12">
        <v>10</v>
      </c>
      <c r="C84" s="12">
        <v>500</v>
      </c>
      <c r="D84" s="12">
        <v>0.2</v>
      </c>
      <c r="E84" s="12">
        <v>0.3</v>
      </c>
      <c r="F84" s="12">
        <v>0.5</v>
      </c>
      <c r="G84" s="10">
        <v>1</v>
      </c>
      <c r="H84" s="11">
        <v>0.39984510000000001</v>
      </c>
      <c r="I84" s="11">
        <v>0.90171089999999998</v>
      </c>
      <c r="J84" s="9">
        <v>116.88155999999999</v>
      </c>
      <c r="K84" s="11">
        <v>0.401895</v>
      </c>
      <c r="L84" s="18">
        <v>0.39931060000000002</v>
      </c>
      <c r="M84" s="11">
        <v>0.44516090000000003</v>
      </c>
      <c r="N84" s="11">
        <v>0.44229829999999998</v>
      </c>
      <c r="O84" s="11">
        <v>6.0199999999999997E-2</v>
      </c>
      <c r="P84" s="11">
        <v>9.5547329999999997E-4</v>
      </c>
      <c r="Q84" s="11">
        <v>6.1155470000000003E-2</v>
      </c>
      <c r="R84" s="11">
        <v>6.0371479999999998E-2</v>
      </c>
      <c r="S84" s="11">
        <v>4.0000000000000002E-4</v>
      </c>
      <c r="T84" s="11">
        <v>1.3704409999999999E-5</v>
      </c>
      <c r="U84" s="11">
        <v>4.1370440000000001E-4</v>
      </c>
      <c r="V84" s="11">
        <v>4.0840089999999999E-4</v>
      </c>
      <c r="W84" s="11">
        <v>6.1841050000000002E-2</v>
      </c>
      <c r="X84" s="11">
        <v>6.1048270000000002E-2</v>
      </c>
      <c r="Y84" s="18">
        <v>0.98891390000000001</v>
      </c>
      <c r="Z84" s="11">
        <v>0.9762364</v>
      </c>
      <c r="AA84" s="11">
        <v>7.5872720000000005E-2</v>
      </c>
      <c r="AB84" s="11">
        <v>7.4900060000000004E-2</v>
      </c>
      <c r="AC84" s="18">
        <v>5.4526109999999996E-3</v>
      </c>
      <c r="AD84" s="11">
        <v>5.3827099999999998E-3</v>
      </c>
    </row>
    <row r="85" spans="2:30" x14ac:dyDescent="0.2">
      <c r="B85" s="14"/>
      <c r="C85" s="14"/>
      <c r="D85" s="14"/>
      <c r="E85" s="14"/>
      <c r="F85" s="14"/>
      <c r="G85" s="10"/>
      <c r="H85" s="15"/>
      <c r="I85" s="15"/>
      <c r="J85" s="9"/>
      <c r="K85" s="15"/>
      <c r="L85" s="20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20"/>
      <c r="Z85" s="15"/>
      <c r="AA85" s="15"/>
      <c r="AB85" s="15"/>
      <c r="AC85" s="20"/>
      <c r="AD85" s="15"/>
    </row>
    <row r="86" spans="2:30" x14ac:dyDescent="0.2">
      <c r="B86" s="12">
        <v>2</v>
      </c>
      <c r="C86" s="12">
        <v>10</v>
      </c>
      <c r="D86" s="12">
        <v>0.3</v>
      </c>
      <c r="E86" s="12">
        <v>0.2</v>
      </c>
      <c r="F86" s="12">
        <v>0.5</v>
      </c>
      <c r="G86" s="10">
        <v>1</v>
      </c>
      <c r="H86" s="11">
        <v>0.39811999999999997</v>
      </c>
      <c r="I86" s="11">
        <v>0.82994710000000005</v>
      </c>
      <c r="J86" s="9">
        <v>12.67826</v>
      </c>
      <c r="K86" s="11">
        <v>0.41817300000000002</v>
      </c>
      <c r="L86" s="18">
        <v>0.3929377</v>
      </c>
      <c r="M86" s="11">
        <v>0.49609619999999999</v>
      </c>
      <c r="N86" s="11">
        <v>0.46615859999999998</v>
      </c>
      <c r="O86" s="11">
        <v>0.25</v>
      </c>
      <c r="P86" s="11">
        <v>1.8483022000000002E-2</v>
      </c>
      <c r="Q86" s="11">
        <v>0.26848302000000002</v>
      </c>
      <c r="R86" s="11">
        <v>0.23705682</v>
      </c>
      <c r="S86" s="11">
        <v>0.1</v>
      </c>
      <c r="T86" s="11">
        <v>8.6789840000000007E-3</v>
      </c>
      <c r="U86" s="11">
        <v>0.1086789844</v>
      </c>
      <c r="V86" s="11">
        <v>9.5958001599999995E-2</v>
      </c>
      <c r="W86" s="11">
        <v>0.29382592000000002</v>
      </c>
      <c r="X86" s="11">
        <v>0.25943330999999997</v>
      </c>
      <c r="Y86" s="18">
        <v>0.91374860000000002</v>
      </c>
      <c r="Z86" s="11">
        <v>0.80679339999999999</v>
      </c>
      <c r="AA86" s="11">
        <v>0.41353277999999999</v>
      </c>
      <c r="AB86" s="11">
        <v>0.36512835999999999</v>
      </c>
      <c r="AC86" s="18">
        <v>0.26280621599999998</v>
      </c>
      <c r="AD86" s="11">
        <v>0.23204448799999999</v>
      </c>
    </row>
    <row r="87" spans="2:30" x14ac:dyDescent="0.2">
      <c r="B87" s="12">
        <v>2</v>
      </c>
      <c r="C87" s="12">
        <v>100</v>
      </c>
      <c r="D87" s="12">
        <v>0.3</v>
      </c>
      <c r="E87" s="12">
        <v>0.2</v>
      </c>
      <c r="F87" s="12">
        <v>0.5</v>
      </c>
      <c r="G87" s="10">
        <v>1</v>
      </c>
      <c r="H87" s="11">
        <v>0.3948487</v>
      </c>
      <c r="I87" s="11">
        <v>0.82959039999999995</v>
      </c>
      <c r="J87" s="9">
        <v>18.624479999999998</v>
      </c>
      <c r="K87" s="11">
        <v>0.40592230000000001</v>
      </c>
      <c r="L87" s="18">
        <v>0.38935350000000002</v>
      </c>
      <c r="M87" s="11">
        <v>0.48482199999999998</v>
      </c>
      <c r="N87" s="11">
        <v>0.46503280000000002</v>
      </c>
      <c r="O87" s="11">
        <v>0.20499999999999999</v>
      </c>
      <c r="P87" s="11">
        <v>1.0363224000000001E-2</v>
      </c>
      <c r="Q87" s="11">
        <v>0.21536321999999999</v>
      </c>
      <c r="R87" s="11">
        <v>0.19814086</v>
      </c>
      <c r="S87" s="11">
        <v>0.01</v>
      </c>
      <c r="T87" s="11">
        <v>6.9179080000000002E-4</v>
      </c>
      <c r="U87" s="11">
        <v>1.06917908E-2</v>
      </c>
      <c r="V87" s="11">
        <v>9.8367799000000002E-3</v>
      </c>
      <c r="W87" s="11">
        <v>0.22126850000000001</v>
      </c>
      <c r="X87" s="11">
        <v>0.20357389000000001</v>
      </c>
      <c r="Y87" s="18">
        <v>0.9733117</v>
      </c>
      <c r="Z87" s="11">
        <v>0.89547710000000003</v>
      </c>
      <c r="AA87" s="11">
        <v>0.31564466000000002</v>
      </c>
      <c r="AB87" s="11">
        <v>0.29040290000000002</v>
      </c>
      <c r="AC87" s="18">
        <v>3.3872869999999999E-2</v>
      </c>
      <c r="AD87" s="11">
        <v>3.1164094E-2</v>
      </c>
    </row>
    <row r="88" spans="2:30" x14ac:dyDescent="0.2">
      <c r="B88" s="12">
        <v>2</v>
      </c>
      <c r="C88" s="12">
        <v>500</v>
      </c>
      <c r="D88" s="12">
        <v>0.3</v>
      </c>
      <c r="E88" s="12">
        <v>0.2</v>
      </c>
      <c r="F88" s="12">
        <v>0.5</v>
      </c>
      <c r="G88" s="10">
        <v>1</v>
      </c>
      <c r="H88" s="11">
        <v>0.4043233</v>
      </c>
      <c r="I88" s="11">
        <v>0.82830630000000005</v>
      </c>
      <c r="J88" s="9">
        <v>19.39753</v>
      </c>
      <c r="K88" s="11">
        <v>0.41551529999999998</v>
      </c>
      <c r="L88" s="18">
        <v>0.39923969999999998</v>
      </c>
      <c r="M88" s="11">
        <v>0.49656479999999997</v>
      </c>
      <c r="N88" s="11">
        <v>0.4771145</v>
      </c>
      <c r="O88" s="11">
        <v>0.20100000000000001</v>
      </c>
      <c r="P88" s="11">
        <v>1.0109205E-2</v>
      </c>
      <c r="Q88" s="11">
        <v>0.21110920999999999</v>
      </c>
      <c r="R88" s="11">
        <v>0.19489500000000001</v>
      </c>
      <c r="S88" s="11">
        <v>2E-3</v>
      </c>
      <c r="T88" s="11">
        <v>1.4016699999999999E-4</v>
      </c>
      <c r="U88" s="11">
        <v>2.1401670000000001E-3</v>
      </c>
      <c r="V88" s="11">
        <v>1.9757918E-3</v>
      </c>
      <c r="W88" s="11">
        <v>0.21955621</v>
      </c>
      <c r="X88" s="11">
        <v>0.20269323</v>
      </c>
      <c r="Y88" s="18">
        <v>0.96152689999999996</v>
      </c>
      <c r="Z88" s="11">
        <v>0.88767700000000005</v>
      </c>
      <c r="AA88" s="11">
        <v>0.31356203999999999</v>
      </c>
      <c r="AB88" s="11">
        <v>0.28947896000000001</v>
      </c>
      <c r="AC88" s="18">
        <v>6.8253380000000002E-3</v>
      </c>
      <c r="AD88" s="11">
        <v>6.301119E-3</v>
      </c>
    </row>
    <row r="89" spans="2:30" x14ac:dyDescent="0.2">
      <c r="B89" s="12">
        <v>4</v>
      </c>
      <c r="C89" s="12">
        <v>10</v>
      </c>
      <c r="D89" s="12">
        <v>0.3</v>
      </c>
      <c r="E89" s="12">
        <v>0.2</v>
      </c>
      <c r="F89" s="12">
        <v>0.5</v>
      </c>
      <c r="G89" s="10">
        <v>1</v>
      </c>
      <c r="H89" s="11">
        <v>0.39691959999999998</v>
      </c>
      <c r="I89" s="11">
        <v>0.89140370000000002</v>
      </c>
      <c r="J89" s="9">
        <v>24.275230000000001</v>
      </c>
      <c r="K89" s="11">
        <v>0.40831309999999998</v>
      </c>
      <c r="L89" s="18">
        <v>0.39556669999999999</v>
      </c>
      <c r="M89" s="11">
        <v>0.45432879999999998</v>
      </c>
      <c r="N89" s="11">
        <v>0.44014599999999998</v>
      </c>
      <c r="O89" s="11">
        <v>0.125</v>
      </c>
      <c r="P89" s="11">
        <v>6.2703730000000001E-3</v>
      </c>
      <c r="Q89" s="11">
        <v>0.13127037</v>
      </c>
      <c r="R89" s="11">
        <v>0.12320251</v>
      </c>
      <c r="S89" s="11">
        <v>0.05</v>
      </c>
      <c r="T89" s="11">
        <v>2.4161069999999998E-3</v>
      </c>
      <c r="U89" s="11">
        <v>5.2416107000000003E-2</v>
      </c>
      <c r="V89" s="11">
        <v>4.9194620699999997E-2</v>
      </c>
      <c r="W89" s="11">
        <v>0.13772371</v>
      </c>
      <c r="X89" s="11">
        <v>0.12925923</v>
      </c>
      <c r="Y89" s="18">
        <v>0.95314290000000002</v>
      </c>
      <c r="Z89" s="11">
        <v>0.89456290000000005</v>
      </c>
      <c r="AA89" s="11">
        <v>0.17051506</v>
      </c>
      <c r="AB89" s="11">
        <v>0.16003523</v>
      </c>
      <c r="AC89" s="18">
        <v>0.307398689</v>
      </c>
      <c r="AD89" s="11">
        <v>0.28850600999999998</v>
      </c>
    </row>
    <row r="90" spans="2:30" x14ac:dyDescent="0.2">
      <c r="B90" s="12">
        <v>4</v>
      </c>
      <c r="C90" s="12">
        <v>100</v>
      </c>
      <c r="D90" s="12">
        <v>0.3</v>
      </c>
      <c r="E90" s="12">
        <v>0.2</v>
      </c>
      <c r="F90" s="12">
        <v>0.5</v>
      </c>
      <c r="G90" s="10">
        <v>1</v>
      </c>
      <c r="H90" s="11">
        <v>0.40069880000000002</v>
      </c>
      <c r="I90" s="11">
        <v>0.88989099999999999</v>
      </c>
      <c r="J90" s="9">
        <v>32.824550000000002</v>
      </c>
      <c r="K90" s="11">
        <v>0.40846009999999999</v>
      </c>
      <c r="L90" s="18">
        <v>0.39905570000000001</v>
      </c>
      <c r="M90" s="11">
        <v>0.45645780000000002</v>
      </c>
      <c r="N90" s="11">
        <v>0.44594830000000002</v>
      </c>
      <c r="O90" s="11">
        <v>0.10249999999999999</v>
      </c>
      <c r="P90" s="11">
        <v>4.1951799999999997E-3</v>
      </c>
      <c r="Q90" s="11">
        <v>0.10669518</v>
      </c>
      <c r="R90" s="11">
        <v>0.10183862</v>
      </c>
      <c r="S90" s="11">
        <v>5.0000000000000001E-3</v>
      </c>
      <c r="T90" s="11">
        <v>2.1550059999999999E-4</v>
      </c>
      <c r="U90" s="11">
        <v>5.2155005999999999E-3</v>
      </c>
      <c r="V90" s="11">
        <v>4.9781008999999999E-3</v>
      </c>
      <c r="W90" s="11">
        <v>0.10858104</v>
      </c>
      <c r="X90" s="11">
        <v>0.10363864</v>
      </c>
      <c r="Y90" s="18">
        <v>0.98263180000000006</v>
      </c>
      <c r="Z90" s="11">
        <v>0.93790419999999997</v>
      </c>
      <c r="AA90" s="11">
        <v>0.13559885999999999</v>
      </c>
      <c r="AB90" s="11">
        <v>0.12942665</v>
      </c>
      <c r="AC90" s="18">
        <v>3.8462718999999999E-2</v>
      </c>
      <c r="AD90" s="11">
        <v>3.6711967999999998E-2</v>
      </c>
    </row>
    <row r="91" spans="2:30" x14ac:dyDescent="0.2">
      <c r="B91" s="12">
        <v>4</v>
      </c>
      <c r="C91" s="12">
        <v>500</v>
      </c>
      <c r="D91" s="12">
        <v>0.3</v>
      </c>
      <c r="E91" s="12">
        <v>0.2</v>
      </c>
      <c r="F91" s="12">
        <v>0.5</v>
      </c>
      <c r="G91" s="10">
        <v>1</v>
      </c>
      <c r="H91" s="11">
        <v>0.39715699999999998</v>
      </c>
      <c r="I91" s="11">
        <v>0.88747129999999996</v>
      </c>
      <c r="J91" s="9">
        <v>33.863729999999997</v>
      </c>
      <c r="K91" s="11">
        <v>0.40494770000000002</v>
      </c>
      <c r="L91" s="18">
        <v>0.3959124</v>
      </c>
      <c r="M91" s="11">
        <v>0.45270280000000002</v>
      </c>
      <c r="N91" s="11">
        <v>0.442602</v>
      </c>
      <c r="O91" s="11">
        <v>0.10050000000000001</v>
      </c>
      <c r="P91" s="11">
        <v>4.0389420000000002E-3</v>
      </c>
      <c r="Q91" s="11">
        <v>0.10453894</v>
      </c>
      <c r="R91" s="11">
        <v>9.9925970000000003E-2</v>
      </c>
      <c r="S91" s="11">
        <v>1E-3</v>
      </c>
      <c r="T91" s="11">
        <v>4.2755120000000001E-5</v>
      </c>
      <c r="U91" s="11">
        <v>1.0427551000000001E-3</v>
      </c>
      <c r="V91" s="11">
        <v>9.9674170000000001E-4</v>
      </c>
      <c r="W91" s="11">
        <v>0.10957558000000001</v>
      </c>
      <c r="X91" s="11">
        <v>0.10474036</v>
      </c>
      <c r="Y91" s="18">
        <v>0.95403510000000002</v>
      </c>
      <c r="Z91" s="11">
        <v>0.91193659999999999</v>
      </c>
      <c r="AA91" s="11">
        <v>0.13694377999999999</v>
      </c>
      <c r="AB91" s="11">
        <v>0.13090088999999999</v>
      </c>
      <c r="AC91" s="18">
        <v>7.6144760000000002E-3</v>
      </c>
      <c r="AD91" s="11">
        <v>7.2784740000000001E-3</v>
      </c>
    </row>
    <row r="92" spans="2:30" x14ac:dyDescent="0.2">
      <c r="B92" s="12">
        <v>10</v>
      </c>
      <c r="C92" s="12">
        <v>10</v>
      </c>
      <c r="D92" s="12">
        <v>0.3</v>
      </c>
      <c r="E92" s="12">
        <v>0.2</v>
      </c>
      <c r="F92" s="12">
        <v>0.5</v>
      </c>
      <c r="G92" s="10">
        <v>1</v>
      </c>
      <c r="H92" s="11">
        <v>0.39823989999999998</v>
      </c>
      <c r="I92" s="11">
        <v>0.92555920000000003</v>
      </c>
      <c r="J92" s="9">
        <v>60.728969999999997</v>
      </c>
      <c r="K92" s="11">
        <v>0.40308549999999999</v>
      </c>
      <c r="L92" s="18">
        <v>0.39808690000000002</v>
      </c>
      <c r="M92" s="11">
        <v>0.43374230000000003</v>
      </c>
      <c r="N92" s="11">
        <v>0.42836340000000001</v>
      </c>
      <c r="O92" s="11">
        <v>0.05</v>
      </c>
      <c r="P92" s="11">
        <v>1.7662769999999999E-3</v>
      </c>
      <c r="Q92" s="11">
        <v>5.1766279999999998E-2</v>
      </c>
      <c r="R92" s="11">
        <v>5.049033E-2</v>
      </c>
      <c r="S92" s="11">
        <v>0.02</v>
      </c>
      <c r="T92" s="11">
        <v>6.272761E-4</v>
      </c>
      <c r="U92" s="11">
        <v>2.0627276100000001E-2</v>
      </c>
      <c r="V92" s="11">
        <v>2.0118850399999999E-2</v>
      </c>
      <c r="W92" s="11">
        <v>5.2055709999999998E-2</v>
      </c>
      <c r="X92" s="11">
        <v>5.0772619999999997E-2</v>
      </c>
      <c r="Y92" s="18">
        <v>0.99443999999999999</v>
      </c>
      <c r="Z92" s="11">
        <v>0.96992889999999998</v>
      </c>
      <c r="AA92" s="11">
        <v>6.027503E-2</v>
      </c>
      <c r="AB92" s="11">
        <v>5.8789349999999997E-2</v>
      </c>
      <c r="AC92" s="18">
        <v>0.34221927400000002</v>
      </c>
      <c r="AD92" s="11">
        <v>0.33378417700000002</v>
      </c>
    </row>
    <row r="93" spans="2:30" x14ac:dyDescent="0.2">
      <c r="B93" s="12">
        <v>10</v>
      </c>
      <c r="C93" s="12">
        <v>100</v>
      </c>
      <c r="D93" s="12">
        <v>0.3</v>
      </c>
      <c r="E93" s="12">
        <v>0.2</v>
      </c>
      <c r="F93" s="12">
        <v>0.5</v>
      </c>
      <c r="G93" s="10">
        <v>1</v>
      </c>
      <c r="H93" s="11">
        <v>0.39737820000000001</v>
      </c>
      <c r="I93" s="11">
        <v>0.92349380000000003</v>
      </c>
      <c r="J93" s="9">
        <v>79.39282</v>
      </c>
      <c r="K93" s="11">
        <v>0.4014779</v>
      </c>
      <c r="L93" s="18">
        <v>0.39767330000000001</v>
      </c>
      <c r="M93" s="11">
        <v>0.4328341</v>
      </c>
      <c r="N93" s="11">
        <v>0.42873230000000001</v>
      </c>
      <c r="O93" s="11">
        <v>4.1000000000000002E-2</v>
      </c>
      <c r="P93" s="11">
        <v>1.2877710000000001E-3</v>
      </c>
      <c r="Q93" s="11">
        <v>4.2287770000000002E-2</v>
      </c>
      <c r="R93" s="11">
        <v>4.149009E-2</v>
      </c>
      <c r="S93" s="11">
        <v>2E-3</v>
      </c>
      <c r="T93" s="11">
        <v>5.9476299999999998E-5</v>
      </c>
      <c r="U93" s="11">
        <v>2.0594762999999999E-3</v>
      </c>
      <c r="V93" s="11">
        <v>2.0206277999999999E-3</v>
      </c>
      <c r="W93" s="11">
        <v>4.3299329999999997E-2</v>
      </c>
      <c r="X93" s="11">
        <v>4.2482560000000003E-2</v>
      </c>
      <c r="Y93" s="18">
        <v>0.97663800000000001</v>
      </c>
      <c r="Z93" s="11">
        <v>0.95821540000000005</v>
      </c>
      <c r="AA93" s="11">
        <v>5.0326969999999999E-2</v>
      </c>
      <c r="AB93" s="11">
        <v>4.937764E-2</v>
      </c>
      <c r="AC93" s="18">
        <v>4.0921921E-2</v>
      </c>
      <c r="AD93" s="11">
        <v>4.0149998999999999E-2</v>
      </c>
    </row>
    <row r="94" spans="2:30" x14ac:dyDescent="0.2">
      <c r="B94" s="12">
        <v>10</v>
      </c>
      <c r="C94" s="12">
        <v>500</v>
      </c>
      <c r="D94" s="12">
        <v>0.3</v>
      </c>
      <c r="E94" s="12">
        <v>0.2</v>
      </c>
      <c r="F94" s="12">
        <v>0.5</v>
      </c>
      <c r="G94" s="10">
        <v>1</v>
      </c>
      <c r="H94" s="11">
        <v>0.40138089999999998</v>
      </c>
      <c r="I94" s="11">
        <v>0.92610000000000003</v>
      </c>
      <c r="J94" s="9">
        <v>81.605609999999999</v>
      </c>
      <c r="K94" s="11">
        <v>0.40410810000000003</v>
      </c>
      <c r="L94" s="18">
        <v>0.40038279999999998</v>
      </c>
      <c r="M94" s="11">
        <v>0.43574279999999999</v>
      </c>
      <c r="N94" s="11">
        <v>0.43172579999999999</v>
      </c>
      <c r="O94" s="11">
        <v>4.02E-2</v>
      </c>
      <c r="P94" s="11">
        <v>1.2526460000000001E-3</v>
      </c>
      <c r="Q94" s="11">
        <v>4.1452650000000001E-2</v>
      </c>
      <c r="R94" s="11">
        <v>4.069188E-2</v>
      </c>
      <c r="S94" s="11">
        <v>4.0000000000000002E-4</v>
      </c>
      <c r="T94" s="11">
        <v>1.188777E-5</v>
      </c>
      <c r="U94" s="11">
        <v>4.118878E-4</v>
      </c>
      <c r="V94" s="11">
        <v>4.0432860000000001E-4</v>
      </c>
      <c r="W94" s="11">
        <v>4.1146629999999997E-2</v>
      </c>
      <c r="X94" s="11">
        <v>4.039148E-2</v>
      </c>
      <c r="Y94" s="18">
        <v>1.0074372</v>
      </c>
      <c r="Z94" s="11">
        <v>0.9889481</v>
      </c>
      <c r="AA94" s="11">
        <v>4.784091E-2</v>
      </c>
      <c r="AB94" s="11">
        <v>4.6962909999999997E-2</v>
      </c>
      <c r="AC94" s="18">
        <v>8.6095300000000007E-3</v>
      </c>
      <c r="AD94" s="11">
        <v>8.4515230000000007E-3</v>
      </c>
    </row>
    <row r="95" spans="2:30" x14ac:dyDescent="0.2">
      <c r="G95" s="10"/>
      <c r="H95" s="13"/>
      <c r="I95" s="13"/>
      <c r="J95" s="9"/>
      <c r="K95" s="13"/>
      <c r="L95" s="19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9"/>
      <c r="Z95" s="13"/>
      <c r="AA95" s="13"/>
      <c r="AB95" s="13"/>
      <c r="AC95" s="19"/>
      <c r="AD9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D4C3-287A-8E42-89EB-F0C264806255}">
  <dimension ref="A1:AD45"/>
  <sheetViews>
    <sheetView workbookViewId="0">
      <selection activeCell="A16" sqref="A16:XFD16"/>
    </sheetView>
  </sheetViews>
  <sheetFormatPr baseColWidth="10" defaultRowHeight="16" x14ac:dyDescent="0.2"/>
  <sheetData>
    <row r="1" spans="1:30" x14ac:dyDescent="0.2">
      <c r="A1" s="1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">
      <c r="B2" s="12">
        <v>2</v>
      </c>
      <c r="C2" s="12">
        <v>10</v>
      </c>
      <c r="D2" s="12">
        <v>0.7</v>
      </c>
      <c r="E2" s="10">
        <v>0</v>
      </c>
      <c r="F2" s="12">
        <v>0.3</v>
      </c>
      <c r="G2" s="10">
        <v>1</v>
      </c>
      <c r="H2" s="11">
        <v>0.3978043</v>
      </c>
      <c r="I2" s="11">
        <v>0.77585349999999997</v>
      </c>
      <c r="J2" s="9">
        <v>3</v>
      </c>
      <c r="K2" s="11">
        <v>0.46203300000000003</v>
      </c>
      <c r="L2" s="11">
        <v>0.34063359999999998</v>
      </c>
      <c r="M2" s="11">
        <v>0.56512949999999995</v>
      </c>
      <c r="N2" s="11">
        <v>0.41664129999999999</v>
      </c>
      <c r="O2" s="11">
        <v>0.03</v>
      </c>
      <c r="P2" s="11">
        <v>4.4314038E-2</v>
      </c>
      <c r="Q2" s="11">
        <v>7.4314037999999999E-2</v>
      </c>
      <c r="R2" s="11">
        <v>4.0392400000000002E-2</v>
      </c>
      <c r="S2" s="11">
        <v>0.1</v>
      </c>
      <c r="T2" s="11">
        <v>5.4161130000000002E-3</v>
      </c>
      <c r="U2" s="11">
        <v>0.1054161129</v>
      </c>
      <c r="V2" s="11">
        <v>5.7297515799999997E-2</v>
      </c>
      <c r="W2" s="11">
        <v>6.1670172000000002E-2</v>
      </c>
      <c r="X2" s="11">
        <v>3.3519996000000003E-2</v>
      </c>
      <c r="Y2" s="11">
        <v>1.2050240000000001</v>
      </c>
      <c r="Z2" s="11">
        <v>0.65497470000000002</v>
      </c>
      <c r="AA2" s="11">
        <v>9.2262462000000003E-2</v>
      </c>
      <c r="AB2" s="11">
        <v>5.0148024999999999E-2</v>
      </c>
      <c r="AC2" s="11">
        <v>1.1425677400000001</v>
      </c>
      <c r="AD2" s="11">
        <v>0.62102738999999996</v>
      </c>
    </row>
    <row r="3" spans="1:30" x14ac:dyDescent="0.2">
      <c r="B3" s="12">
        <v>2</v>
      </c>
      <c r="C3" s="12">
        <v>100</v>
      </c>
      <c r="D3" s="12">
        <v>0.7</v>
      </c>
      <c r="E3" s="10">
        <v>0</v>
      </c>
      <c r="F3" s="12">
        <v>0.3</v>
      </c>
      <c r="G3" s="10">
        <v>1</v>
      </c>
      <c r="H3" s="11">
        <v>0.39998040000000001</v>
      </c>
      <c r="I3" s="11">
        <v>0.76997099999999996</v>
      </c>
      <c r="J3" s="9">
        <v>3</v>
      </c>
      <c r="K3" s="11">
        <v>0.45467610000000003</v>
      </c>
      <c r="L3" s="11">
        <v>0.34683819999999999</v>
      </c>
      <c r="M3" s="11">
        <v>0.56319490000000005</v>
      </c>
      <c r="N3" s="11">
        <v>0.42961899999999997</v>
      </c>
      <c r="O3" s="11">
        <v>3.0000000000000001E-3</v>
      </c>
      <c r="P3" s="11">
        <v>3.2809568999999997E-2</v>
      </c>
      <c r="Q3" s="11">
        <v>3.5809568999999999E-2</v>
      </c>
      <c r="R3" s="11">
        <v>2.0837649999999999E-2</v>
      </c>
      <c r="S3" s="11">
        <v>0.01</v>
      </c>
      <c r="T3" s="11">
        <v>4.3158619999999998E-4</v>
      </c>
      <c r="U3" s="11">
        <v>1.0431586200000001E-2</v>
      </c>
      <c r="V3" s="11">
        <v>6.070158E-3</v>
      </c>
      <c r="W3" s="11">
        <v>1.7178269999999999E-2</v>
      </c>
      <c r="X3" s="11">
        <v>9.9960650000000002E-3</v>
      </c>
      <c r="Y3" s="11">
        <v>2.0845853000000001</v>
      </c>
      <c r="Z3" s="11">
        <v>1.2130238</v>
      </c>
      <c r="AA3" s="11">
        <v>2.6356791000000001E-2</v>
      </c>
      <c r="AB3" s="11">
        <v>1.5337062E-2</v>
      </c>
      <c r="AC3" s="11">
        <v>0.39578362</v>
      </c>
      <c r="AD3" s="11">
        <v>0.23030717000000001</v>
      </c>
    </row>
    <row r="4" spans="1:30" x14ac:dyDescent="0.2">
      <c r="B4" s="12">
        <v>2</v>
      </c>
      <c r="C4" s="12">
        <v>500</v>
      </c>
      <c r="D4" s="12">
        <v>0.7</v>
      </c>
      <c r="E4" s="10">
        <v>0</v>
      </c>
      <c r="F4" s="12">
        <v>0.3</v>
      </c>
      <c r="G4" s="10">
        <v>1</v>
      </c>
      <c r="H4" s="11">
        <v>0.39982810000000002</v>
      </c>
      <c r="I4" s="11">
        <v>0.76305880000000004</v>
      </c>
      <c r="J4" s="9">
        <v>3</v>
      </c>
      <c r="K4" s="11">
        <v>0.4558835</v>
      </c>
      <c r="L4" s="11">
        <v>0.34875400000000001</v>
      </c>
      <c r="M4" s="11">
        <v>0.56530150000000001</v>
      </c>
      <c r="N4" s="11">
        <v>0.4324596</v>
      </c>
      <c r="O4" s="11">
        <v>5.9999999999999995E-4</v>
      </c>
      <c r="P4" s="11">
        <v>3.2067194E-2</v>
      </c>
      <c r="Q4" s="11">
        <v>3.2667193999999997E-2</v>
      </c>
      <c r="R4" s="11">
        <v>1.9118006E-2</v>
      </c>
      <c r="S4" s="11">
        <v>2E-3</v>
      </c>
      <c r="T4" s="11">
        <v>8.4932999999999995E-5</v>
      </c>
      <c r="U4" s="11">
        <v>2.0849330000000002E-3</v>
      </c>
      <c r="V4" s="11">
        <v>1.2201771000000001E-3</v>
      </c>
      <c r="W4" s="11">
        <v>1.2895429999999999E-2</v>
      </c>
      <c r="X4" s="11">
        <v>7.5468649999999998E-3</v>
      </c>
      <c r="Y4" s="11">
        <v>2.5332379999999999</v>
      </c>
      <c r="Z4" s="11">
        <v>1.4825412</v>
      </c>
      <c r="AA4" s="11">
        <v>1.9828436000000001E-2</v>
      </c>
      <c r="AB4" s="11">
        <v>1.1604306999999999E-2</v>
      </c>
      <c r="AC4" s="11">
        <v>0.10514864</v>
      </c>
      <c r="AD4" s="11">
        <v>6.1536729999999998E-2</v>
      </c>
    </row>
    <row r="5" spans="1:30" x14ac:dyDescent="0.2">
      <c r="B5" s="12">
        <v>4</v>
      </c>
      <c r="C5" s="12">
        <v>10</v>
      </c>
      <c r="D5" s="12">
        <v>0.7</v>
      </c>
      <c r="E5" s="10">
        <v>0</v>
      </c>
      <c r="F5" s="12">
        <v>0.3</v>
      </c>
      <c r="G5" s="10">
        <v>1</v>
      </c>
      <c r="H5" s="11">
        <v>0.39915669999999998</v>
      </c>
      <c r="I5" s="11">
        <v>0.88651599999999997</v>
      </c>
      <c r="J5" s="9">
        <v>7</v>
      </c>
      <c r="K5" s="11">
        <v>0.43837930000000003</v>
      </c>
      <c r="L5" s="11">
        <v>0.38890980000000003</v>
      </c>
      <c r="M5" s="11">
        <v>0.4787497</v>
      </c>
      <c r="N5" s="11">
        <v>0.4247245</v>
      </c>
      <c r="O5" s="11">
        <v>1.4999999999999999E-2</v>
      </c>
      <c r="P5" s="11">
        <v>1.6172504000000001E-2</v>
      </c>
      <c r="Q5" s="11">
        <v>3.1172504E-2</v>
      </c>
      <c r="R5" s="11">
        <v>2.4534050000000002E-2</v>
      </c>
      <c r="S5" s="11">
        <v>0.05</v>
      </c>
      <c r="T5" s="11">
        <v>1.7053330000000001E-3</v>
      </c>
      <c r="U5" s="11">
        <v>5.1705333200000002E-2</v>
      </c>
      <c r="V5" s="11">
        <v>4.0694237000000001E-2</v>
      </c>
      <c r="W5" s="11">
        <v>3.0884241999999999E-2</v>
      </c>
      <c r="X5" s="11">
        <v>2.4307176999999999E-2</v>
      </c>
      <c r="Y5" s="11">
        <v>1.0093335999999999</v>
      </c>
      <c r="Z5" s="11">
        <v>0.79438730000000002</v>
      </c>
      <c r="AA5" s="11">
        <v>3.6834417000000001E-2</v>
      </c>
      <c r="AB5" s="11">
        <v>2.8990210999999998E-2</v>
      </c>
      <c r="AC5" s="11">
        <v>1.4037234000000001</v>
      </c>
      <c r="AD5" s="11">
        <v>1.1047884100000001</v>
      </c>
    </row>
    <row r="6" spans="1:30" x14ac:dyDescent="0.2">
      <c r="B6" s="12">
        <v>4</v>
      </c>
      <c r="C6" s="12">
        <v>100</v>
      </c>
      <c r="D6" s="12">
        <v>0.7</v>
      </c>
      <c r="E6" s="10">
        <v>0</v>
      </c>
      <c r="F6" s="12">
        <v>0.3</v>
      </c>
      <c r="G6" s="10">
        <v>1</v>
      </c>
      <c r="H6" s="11">
        <v>0.3996806</v>
      </c>
      <c r="I6" s="11">
        <v>0.88458910000000002</v>
      </c>
      <c r="J6" s="9">
        <v>7</v>
      </c>
      <c r="K6" s="11">
        <v>0.43398910000000002</v>
      </c>
      <c r="L6" s="11">
        <v>0.38817230000000003</v>
      </c>
      <c r="M6" s="11">
        <v>0.47742570000000001</v>
      </c>
      <c r="N6" s="11">
        <v>0.42702329999999999</v>
      </c>
      <c r="O6" s="11">
        <v>1.5E-3</v>
      </c>
      <c r="P6" s="11">
        <v>1.3589349000000001E-2</v>
      </c>
      <c r="Q6" s="11">
        <v>1.5089349E-2</v>
      </c>
      <c r="R6" s="11">
        <v>1.2071518E-2</v>
      </c>
      <c r="S6" s="11">
        <v>5.0000000000000001E-3</v>
      </c>
      <c r="T6" s="11">
        <v>1.5156020000000001E-4</v>
      </c>
      <c r="U6" s="11">
        <v>5.1515602000000004E-3</v>
      </c>
      <c r="V6" s="11">
        <v>4.1212614999999999E-3</v>
      </c>
      <c r="W6" s="11">
        <v>1.1532148000000001E-2</v>
      </c>
      <c r="X6" s="11">
        <v>9.2257480000000006E-3</v>
      </c>
      <c r="Y6" s="11">
        <v>1.3084595000000001</v>
      </c>
      <c r="Z6" s="11">
        <v>1.0467709999999999</v>
      </c>
      <c r="AA6" s="11">
        <v>1.3956102E-2</v>
      </c>
      <c r="AB6" s="11">
        <v>1.1164917999999999E-2</v>
      </c>
      <c r="AC6" s="11">
        <v>0.36912599000000001</v>
      </c>
      <c r="AD6" s="11">
        <v>0.29530174999999997</v>
      </c>
    </row>
    <row r="7" spans="1:30" x14ac:dyDescent="0.2">
      <c r="B7" s="12">
        <v>4</v>
      </c>
      <c r="C7" s="12">
        <v>500</v>
      </c>
      <c r="D7" s="12">
        <v>0.7</v>
      </c>
      <c r="E7" s="10">
        <v>0</v>
      </c>
      <c r="F7" s="12">
        <v>0.3</v>
      </c>
      <c r="G7" s="10">
        <v>1</v>
      </c>
      <c r="H7" s="11">
        <v>0.39981680000000003</v>
      </c>
      <c r="I7" s="11">
        <v>0.88228949999999995</v>
      </c>
      <c r="J7" s="9">
        <v>7</v>
      </c>
      <c r="K7" s="11">
        <v>0.43521379999999998</v>
      </c>
      <c r="L7" s="11">
        <v>0.38954480000000002</v>
      </c>
      <c r="M7" s="11">
        <v>0.47907830000000001</v>
      </c>
      <c r="N7" s="11">
        <v>0.42880649999999998</v>
      </c>
      <c r="O7" s="11">
        <v>2.9999999999999997E-4</v>
      </c>
      <c r="P7" s="11">
        <v>1.3492351E-2</v>
      </c>
      <c r="Q7" s="11">
        <v>1.3792351E-2</v>
      </c>
      <c r="R7" s="11">
        <v>1.1049636E-2</v>
      </c>
      <c r="S7" s="11">
        <v>1E-3</v>
      </c>
      <c r="T7" s="11">
        <v>3.0250110000000001E-5</v>
      </c>
      <c r="U7" s="11">
        <v>1.0302500999999999E-3</v>
      </c>
      <c r="V7" s="11">
        <v>8.2537699999999997E-4</v>
      </c>
      <c r="W7" s="11">
        <v>1.020443E-2</v>
      </c>
      <c r="X7" s="11">
        <v>8.175201E-3</v>
      </c>
      <c r="Y7" s="11">
        <v>1.3516041999999999</v>
      </c>
      <c r="Z7" s="11">
        <v>1.0828274</v>
      </c>
      <c r="AA7" s="11">
        <v>1.2365070000000001E-2</v>
      </c>
      <c r="AB7" s="11">
        <v>9.906181E-3</v>
      </c>
      <c r="AC7" s="11">
        <v>8.3319389999999993E-2</v>
      </c>
      <c r="AD7" s="11">
        <v>6.6750690000000001E-2</v>
      </c>
    </row>
    <row r="8" spans="1:30" x14ac:dyDescent="0.2">
      <c r="B8" s="12">
        <v>10</v>
      </c>
      <c r="C8" s="12">
        <v>10</v>
      </c>
      <c r="D8" s="12">
        <v>0.7</v>
      </c>
      <c r="E8" s="10">
        <v>0</v>
      </c>
      <c r="F8" s="12">
        <v>0.3</v>
      </c>
      <c r="G8" s="10">
        <v>1</v>
      </c>
      <c r="H8" s="11">
        <v>0.3999587</v>
      </c>
      <c r="I8" s="11">
        <v>0.95396009999999998</v>
      </c>
      <c r="J8" s="9">
        <v>19</v>
      </c>
      <c r="K8" s="11">
        <v>0.41624620000000001</v>
      </c>
      <c r="L8" s="11">
        <v>0.39914569999999999</v>
      </c>
      <c r="M8" s="11">
        <v>0.43015809999999999</v>
      </c>
      <c r="N8" s="11">
        <v>0.41248600000000002</v>
      </c>
      <c r="O8" s="11">
        <v>6.0000000000000001E-3</v>
      </c>
      <c r="P8" s="11">
        <v>4.9847249999999997E-3</v>
      </c>
      <c r="Q8" s="11">
        <v>1.0984725000000001E-2</v>
      </c>
      <c r="R8" s="11">
        <v>1.0100701E-2</v>
      </c>
      <c r="S8" s="11">
        <v>0.02</v>
      </c>
      <c r="T8" s="11">
        <v>4.9755470000000001E-4</v>
      </c>
      <c r="U8" s="11">
        <v>2.04975547E-2</v>
      </c>
      <c r="V8" s="11">
        <v>1.8847960699999999E-2</v>
      </c>
      <c r="W8" s="11">
        <v>1.1233458999999999E-2</v>
      </c>
      <c r="X8" s="11">
        <v>1.0329417E-2</v>
      </c>
      <c r="Y8" s="11">
        <v>0.9778578</v>
      </c>
      <c r="Z8" s="11">
        <v>0.89916209999999996</v>
      </c>
      <c r="AA8" s="11">
        <v>1.1996898000000001E-2</v>
      </c>
      <c r="AB8" s="11">
        <v>1.1031416E-2</v>
      </c>
      <c r="AC8" s="11">
        <v>1.70857126</v>
      </c>
      <c r="AD8" s="11">
        <v>1.57106955</v>
      </c>
    </row>
    <row r="9" spans="1:30" x14ac:dyDescent="0.2">
      <c r="B9" s="12">
        <v>10</v>
      </c>
      <c r="C9" s="12">
        <v>100</v>
      </c>
      <c r="D9" s="12">
        <v>0.7</v>
      </c>
      <c r="E9" s="10">
        <v>0</v>
      </c>
      <c r="F9" s="12">
        <v>0.3</v>
      </c>
      <c r="G9" s="10">
        <v>1</v>
      </c>
      <c r="H9" s="11">
        <v>0.40062019999999998</v>
      </c>
      <c r="I9" s="11">
        <v>0.95413289999999995</v>
      </c>
      <c r="J9" s="9">
        <v>19</v>
      </c>
      <c r="K9" s="11">
        <v>0.41491929999999999</v>
      </c>
      <c r="L9" s="11">
        <v>0.3987503</v>
      </c>
      <c r="M9" s="11">
        <v>0.43010540000000003</v>
      </c>
      <c r="N9" s="11">
        <v>0.41334470000000001</v>
      </c>
      <c r="O9" s="11">
        <v>5.9999999999999995E-4</v>
      </c>
      <c r="P9" s="11">
        <v>4.5390400000000003E-3</v>
      </c>
      <c r="Q9" s="11">
        <v>5.1390400000000001E-3</v>
      </c>
      <c r="R9" s="11">
        <v>4.7463189999999997E-3</v>
      </c>
      <c r="S9" s="11">
        <v>2E-3</v>
      </c>
      <c r="T9" s="11">
        <v>4.7592700000000003E-5</v>
      </c>
      <c r="U9" s="11">
        <v>2.0475926999999998E-3</v>
      </c>
      <c r="V9" s="11">
        <v>1.8911176000000001E-3</v>
      </c>
      <c r="W9" s="11">
        <v>4.8302240000000001E-3</v>
      </c>
      <c r="X9" s="11">
        <v>4.4611030000000001E-3</v>
      </c>
      <c r="Y9" s="11">
        <v>1.0639339999999999</v>
      </c>
      <c r="Z9" s="11">
        <v>0.98262919999999998</v>
      </c>
      <c r="AA9" s="11">
        <v>5.1902700000000003E-3</v>
      </c>
      <c r="AB9" s="11">
        <v>4.7936339999999997E-3</v>
      </c>
      <c r="AC9" s="11">
        <v>0.39450603000000001</v>
      </c>
      <c r="AD9" s="11">
        <v>0.36435824999999999</v>
      </c>
    </row>
    <row r="10" spans="1:30" x14ac:dyDescent="0.2">
      <c r="B10" s="12">
        <v>10</v>
      </c>
      <c r="C10" s="12">
        <v>500</v>
      </c>
      <c r="D10" s="12">
        <v>0.7</v>
      </c>
      <c r="E10" s="10">
        <v>0</v>
      </c>
      <c r="F10" s="12">
        <v>0.3</v>
      </c>
      <c r="G10" s="10">
        <v>1</v>
      </c>
      <c r="H10" s="11">
        <v>0.39996619999999999</v>
      </c>
      <c r="I10" s="11">
        <v>0.95267690000000005</v>
      </c>
      <c r="J10" s="9">
        <v>19</v>
      </c>
      <c r="K10" s="11">
        <v>0.41478619999999999</v>
      </c>
      <c r="L10" s="11">
        <v>0.3987</v>
      </c>
      <c r="M10" s="11">
        <v>0.43008410000000002</v>
      </c>
      <c r="N10" s="11">
        <v>0.41340470000000001</v>
      </c>
      <c r="O10" s="11">
        <v>1.2E-4</v>
      </c>
      <c r="P10" s="11">
        <v>4.5010720000000001E-3</v>
      </c>
      <c r="Q10" s="11">
        <v>4.6210720000000004E-3</v>
      </c>
      <c r="R10" s="11">
        <v>4.2695950000000002E-3</v>
      </c>
      <c r="S10" s="11">
        <v>4.0000000000000002E-4</v>
      </c>
      <c r="T10" s="11">
        <v>9.4813830000000006E-6</v>
      </c>
      <c r="U10" s="11">
        <v>4.0948139999999998E-4</v>
      </c>
      <c r="V10" s="11">
        <v>3.783363E-4</v>
      </c>
      <c r="W10" s="11">
        <v>4.2951600000000001E-3</v>
      </c>
      <c r="X10" s="11">
        <v>3.9684710000000003E-3</v>
      </c>
      <c r="Y10" s="11">
        <v>1.0758789</v>
      </c>
      <c r="Z10" s="11">
        <v>0.99404789999999998</v>
      </c>
      <c r="AA10" s="11">
        <v>4.6178260000000002E-3</v>
      </c>
      <c r="AB10" s="11">
        <v>4.2665949999999998E-3</v>
      </c>
      <c r="AC10" s="11">
        <v>8.8674069999999994E-2</v>
      </c>
      <c r="AD10" s="11">
        <v>8.1929539999999995E-2</v>
      </c>
    </row>
    <row r="16" spans="1:30" x14ac:dyDescent="0.2">
      <c r="A16" s="1" t="s">
        <v>31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  <c r="P16" s="2" t="s">
        <v>15</v>
      </c>
      <c r="Q16" s="2" t="s">
        <v>16</v>
      </c>
      <c r="R16" s="2" t="s">
        <v>17</v>
      </c>
      <c r="S16" s="2" t="s">
        <v>18</v>
      </c>
      <c r="T16" s="2" t="s">
        <v>19</v>
      </c>
      <c r="U16" s="2" t="s">
        <v>20</v>
      </c>
      <c r="V16" s="2" t="s">
        <v>21</v>
      </c>
      <c r="W16" s="2" t="s">
        <v>22</v>
      </c>
      <c r="X16" s="2" t="s">
        <v>23</v>
      </c>
      <c r="Y16" s="2" t="s">
        <v>24</v>
      </c>
      <c r="Z16" s="2" t="s">
        <v>25</v>
      </c>
      <c r="AA16" s="2" t="s">
        <v>26</v>
      </c>
      <c r="AB16" s="2" t="s">
        <v>27</v>
      </c>
      <c r="AC16" s="2" t="s">
        <v>28</v>
      </c>
      <c r="AD16" s="2" t="s">
        <v>29</v>
      </c>
    </row>
    <row r="17" spans="2:30" x14ac:dyDescent="0.2">
      <c r="B17" s="12">
        <v>2</v>
      </c>
      <c r="C17" s="12">
        <v>10</v>
      </c>
      <c r="D17" s="12">
        <v>0.7</v>
      </c>
      <c r="E17" s="12">
        <v>0.1</v>
      </c>
      <c r="F17" s="12">
        <v>0.2</v>
      </c>
      <c r="G17" s="10">
        <v>1</v>
      </c>
      <c r="H17" s="11">
        <v>0.40205279999999999</v>
      </c>
      <c r="I17" s="11">
        <v>0.71807189999999999</v>
      </c>
      <c r="J17" s="9">
        <v>2.49736</v>
      </c>
      <c r="K17" s="11">
        <v>0.4901914</v>
      </c>
      <c r="L17" s="11">
        <v>0.32660230000000001</v>
      </c>
      <c r="M17" s="11">
        <v>0.63562839999999998</v>
      </c>
      <c r="N17" s="11">
        <v>0.42350330000000003</v>
      </c>
      <c r="O17" s="11">
        <v>0.12</v>
      </c>
      <c r="P17" s="11">
        <v>9.2077454000000003E-2</v>
      </c>
      <c r="Q17" s="11">
        <v>0.21207745</v>
      </c>
      <c r="R17" s="11">
        <v>9.4145939999999997E-2</v>
      </c>
      <c r="S17" s="11">
        <v>0.1</v>
      </c>
      <c r="T17" s="11">
        <v>1.0174799999999999E-2</v>
      </c>
      <c r="U17" s="11">
        <v>0.1101748018</v>
      </c>
      <c r="V17" s="11">
        <v>4.8909066700000003E-2</v>
      </c>
      <c r="W17" s="11">
        <v>0.21963537999999999</v>
      </c>
      <c r="X17" s="11">
        <v>9.7501069999999995E-2</v>
      </c>
      <c r="Y17" s="11">
        <v>0.96558880000000002</v>
      </c>
      <c r="Z17" s="11">
        <v>0.42864649999999999</v>
      </c>
      <c r="AA17" s="11">
        <v>0.36929842000000002</v>
      </c>
      <c r="AB17" s="11">
        <v>0.16393985999999999</v>
      </c>
      <c r="AC17" s="11">
        <v>0.29833542400000002</v>
      </c>
      <c r="AD17" s="11">
        <v>0.132437789</v>
      </c>
    </row>
    <row r="18" spans="2:30" x14ac:dyDescent="0.2">
      <c r="B18" s="12">
        <v>2</v>
      </c>
      <c r="C18" s="12">
        <v>100</v>
      </c>
      <c r="D18" s="12">
        <v>0.7</v>
      </c>
      <c r="E18" s="12">
        <v>0.1</v>
      </c>
      <c r="F18" s="12">
        <v>0.2</v>
      </c>
      <c r="G18" s="10">
        <v>1</v>
      </c>
      <c r="H18" s="11">
        <v>0.40337669999999998</v>
      </c>
      <c r="I18" s="11">
        <v>0.71230669999999996</v>
      </c>
      <c r="J18" s="9">
        <v>2.6656740000000001</v>
      </c>
      <c r="K18" s="11">
        <v>0.48045310000000002</v>
      </c>
      <c r="L18" s="11">
        <v>0.33128570000000002</v>
      </c>
      <c r="M18" s="11">
        <v>0.63256710000000005</v>
      </c>
      <c r="N18" s="11">
        <v>0.43617250000000002</v>
      </c>
      <c r="O18" s="11">
        <v>0.10199999999999999</v>
      </c>
      <c r="P18" s="11">
        <v>7.5478932999999998E-2</v>
      </c>
      <c r="Q18" s="11">
        <v>0.17747893000000001</v>
      </c>
      <c r="R18" s="11">
        <v>8.4382079999999998E-2</v>
      </c>
      <c r="S18" s="11">
        <v>0.01</v>
      </c>
      <c r="T18" s="11">
        <v>8.7631639999999995E-4</v>
      </c>
      <c r="U18" s="11">
        <v>1.0876316400000001E-2</v>
      </c>
      <c r="V18" s="11">
        <v>5.1711272999999999E-3</v>
      </c>
      <c r="W18" s="11">
        <v>0.17158645</v>
      </c>
      <c r="X18" s="11">
        <v>8.15805E-2</v>
      </c>
      <c r="Y18" s="11">
        <v>1.0343412000000001</v>
      </c>
      <c r="Z18" s="11">
        <v>0.49177589999999999</v>
      </c>
      <c r="AA18" s="11">
        <v>0.29743644000000002</v>
      </c>
      <c r="AB18" s="11">
        <v>0.14141567999999999</v>
      </c>
      <c r="AC18" s="11">
        <v>3.6566859E-2</v>
      </c>
      <c r="AD18" s="11">
        <v>1.7385655E-2</v>
      </c>
    </row>
    <row r="19" spans="2:30" x14ac:dyDescent="0.2">
      <c r="B19" s="12">
        <v>2</v>
      </c>
      <c r="C19" s="12">
        <v>500</v>
      </c>
      <c r="D19" s="12">
        <v>0.7</v>
      </c>
      <c r="E19" s="12">
        <v>0.1</v>
      </c>
      <c r="F19" s="12">
        <v>0.2</v>
      </c>
      <c r="G19" s="10">
        <v>1</v>
      </c>
      <c r="H19" s="11">
        <v>0.40474520000000003</v>
      </c>
      <c r="I19" s="11">
        <v>0.7110938</v>
      </c>
      <c r="J19" s="9">
        <v>2.681343</v>
      </c>
      <c r="K19" s="11">
        <v>0.47865839999999998</v>
      </c>
      <c r="L19" s="11">
        <v>0.33100600000000002</v>
      </c>
      <c r="M19" s="11">
        <v>0.63103010000000004</v>
      </c>
      <c r="N19" s="11">
        <v>0.43637530000000002</v>
      </c>
      <c r="O19" s="11">
        <v>0.1004</v>
      </c>
      <c r="P19" s="11">
        <v>7.4847651000000001E-2</v>
      </c>
      <c r="Q19" s="11">
        <v>0.17524765</v>
      </c>
      <c r="R19" s="11">
        <v>8.3805480000000002E-2</v>
      </c>
      <c r="S19" s="11">
        <v>2E-3</v>
      </c>
      <c r="T19" s="11">
        <v>1.745757E-4</v>
      </c>
      <c r="U19" s="11">
        <v>2.1745757E-3</v>
      </c>
      <c r="V19" s="11">
        <v>1.0399075E-3</v>
      </c>
      <c r="W19" s="11">
        <v>0.17228779999999999</v>
      </c>
      <c r="X19" s="11">
        <v>8.2390039999999998E-2</v>
      </c>
      <c r="Y19" s="11">
        <v>1.0171797</v>
      </c>
      <c r="Z19" s="11">
        <v>0.4864272</v>
      </c>
      <c r="AA19" s="11">
        <v>0.29943546999999998</v>
      </c>
      <c r="AB19" s="11">
        <v>0.14319354000000001</v>
      </c>
      <c r="AC19" s="11">
        <v>7.2622520000000003E-3</v>
      </c>
      <c r="AD19" s="11">
        <v>3.4728939999999998E-3</v>
      </c>
    </row>
    <row r="20" spans="2:30" x14ac:dyDescent="0.2">
      <c r="B20" s="12">
        <v>4</v>
      </c>
      <c r="C20" s="12">
        <v>10</v>
      </c>
      <c r="D20" s="12">
        <v>0.7</v>
      </c>
      <c r="E20" s="12">
        <v>0.1</v>
      </c>
      <c r="F20" s="12">
        <v>0.2</v>
      </c>
      <c r="G20" s="10">
        <v>1</v>
      </c>
      <c r="H20" s="11">
        <v>0.40244639999999998</v>
      </c>
      <c r="I20" s="11">
        <v>0.84665550000000001</v>
      </c>
      <c r="J20" s="9">
        <v>5.9994120000000004</v>
      </c>
      <c r="K20" s="11">
        <v>0.4499129</v>
      </c>
      <c r="L20" s="11">
        <v>0.39122259999999998</v>
      </c>
      <c r="M20" s="11">
        <v>0.51043380000000005</v>
      </c>
      <c r="N20" s="11">
        <v>0.44384869999999998</v>
      </c>
      <c r="O20" s="11">
        <v>0.06</v>
      </c>
      <c r="P20" s="11">
        <v>2.4852272000000002E-2</v>
      </c>
      <c r="Q20" s="11">
        <v>8.4852269999999994E-2</v>
      </c>
      <c r="R20" s="11">
        <v>6.415854E-2</v>
      </c>
      <c r="S20" s="11">
        <v>0.05</v>
      </c>
      <c r="T20" s="11">
        <v>2.4603799999999999E-3</v>
      </c>
      <c r="U20" s="11">
        <v>5.2460379799999998E-2</v>
      </c>
      <c r="V20" s="11">
        <v>3.9666366699999997E-2</v>
      </c>
      <c r="W20" s="11">
        <v>9.5785990000000001E-2</v>
      </c>
      <c r="X20" s="11">
        <v>7.2425749999999997E-2</v>
      </c>
      <c r="Y20" s="11">
        <v>0.88585259999999999</v>
      </c>
      <c r="Z20" s="11">
        <v>0.6698113</v>
      </c>
      <c r="AA20" s="11">
        <v>0.12328890000000001</v>
      </c>
      <c r="AB20" s="11">
        <v>9.322126E-2</v>
      </c>
      <c r="AC20" s="11">
        <v>0.42550771799999998</v>
      </c>
      <c r="AD20" s="11">
        <v>0.32173509300000003</v>
      </c>
    </row>
    <row r="21" spans="2:30" x14ac:dyDescent="0.2">
      <c r="B21" s="12">
        <v>4</v>
      </c>
      <c r="C21" s="12">
        <v>100</v>
      </c>
      <c r="D21" s="12">
        <v>0.7</v>
      </c>
      <c r="E21" s="12">
        <v>0.1</v>
      </c>
      <c r="F21" s="12">
        <v>0.2</v>
      </c>
      <c r="G21" s="10">
        <v>1</v>
      </c>
      <c r="H21" s="11">
        <v>0.39947830000000001</v>
      </c>
      <c r="I21" s="11">
        <v>0.84506910000000002</v>
      </c>
      <c r="J21" s="9">
        <v>6.2653869999999996</v>
      </c>
      <c r="K21" s="11">
        <v>0.44192599999999999</v>
      </c>
      <c r="L21" s="11">
        <v>0.38682660000000002</v>
      </c>
      <c r="M21" s="11">
        <v>0.50562499999999999</v>
      </c>
      <c r="N21" s="11">
        <v>0.44258350000000002</v>
      </c>
      <c r="O21" s="11">
        <v>5.0999999999999997E-2</v>
      </c>
      <c r="P21" s="11">
        <v>2.1873231E-2</v>
      </c>
      <c r="Q21" s="11">
        <v>7.2873229999999997E-2</v>
      </c>
      <c r="R21" s="11">
        <v>5.5834349999999998E-2</v>
      </c>
      <c r="S21" s="11">
        <v>5.0000000000000001E-3</v>
      </c>
      <c r="T21" s="11">
        <v>2.248102E-4</v>
      </c>
      <c r="U21" s="11">
        <v>5.2248101999999999E-3</v>
      </c>
      <c r="V21" s="11">
        <v>4.0031694000000001E-3</v>
      </c>
      <c r="W21" s="11">
        <v>7.8797829999999999E-2</v>
      </c>
      <c r="X21" s="11">
        <v>6.0373690000000001E-2</v>
      </c>
      <c r="Y21" s="11">
        <v>0.92481270000000004</v>
      </c>
      <c r="Z21" s="11">
        <v>0.70857729999999997</v>
      </c>
      <c r="AA21" s="11">
        <v>0.1031507</v>
      </c>
      <c r="AB21" s="11">
        <v>7.9032480000000002E-2</v>
      </c>
      <c r="AC21" s="11">
        <v>5.0652203E-2</v>
      </c>
      <c r="AD21" s="11">
        <v>3.8808941E-2</v>
      </c>
    </row>
    <row r="22" spans="2:30" x14ac:dyDescent="0.2">
      <c r="B22" s="12">
        <v>4</v>
      </c>
      <c r="C22" s="12">
        <v>500</v>
      </c>
      <c r="D22" s="12">
        <v>0.7</v>
      </c>
      <c r="E22" s="12">
        <v>0.1</v>
      </c>
      <c r="F22" s="12">
        <v>0.2</v>
      </c>
      <c r="G22" s="10">
        <v>1</v>
      </c>
      <c r="H22" s="11">
        <v>0.39845700000000001</v>
      </c>
      <c r="I22" s="11">
        <v>0.84351480000000001</v>
      </c>
      <c r="J22" s="9">
        <v>6.2899450000000003</v>
      </c>
      <c r="K22" s="11">
        <v>0.44094440000000001</v>
      </c>
      <c r="L22" s="11">
        <v>0.3861909</v>
      </c>
      <c r="M22" s="11">
        <v>0.50487490000000002</v>
      </c>
      <c r="N22" s="11">
        <v>0.44218289999999999</v>
      </c>
      <c r="O22" s="11">
        <v>5.0200000000000002E-2</v>
      </c>
      <c r="P22" s="11">
        <v>2.1674283999999999E-2</v>
      </c>
      <c r="Q22" s="11">
        <v>7.1874279999999999E-2</v>
      </c>
      <c r="R22" s="11">
        <v>5.5132779999999999E-2</v>
      </c>
      <c r="S22" s="11">
        <v>1E-3</v>
      </c>
      <c r="T22" s="11">
        <v>4.4704240000000001E-5</v>
      </c>
      <c r="U22" s="11">
        <v>1.0447042000000001E-3</v>
      </c>
      <c r="V22" s="11">
        <v>8.0136379999999998E-4</v>
      </c>
      <c r="W22" s="11">
        <v>7.8235959999999993E-2</v>
      </c>
      <c r="X22" s="11">
        <v>6.0012650000000001E-2</v>
      </c>
      <c r="Y22" s="11">
        <v>0.918686</v>
      </c>
      <c r="Z22" s="11">
        <v>0.70469859999999995</v>
      </c>
      <c r="AA22" s="11">
        <v>0.10256669</v>
      </c>
      <c r="AB22" s="11">
        <v>7.8676079999999995E-2</v>
      </c>
      <c r="AC22" s="11">
        <v>1.0185609E-2</v>
      </c>
      <c r="AD22" s="11">
        <v>7.8130990000000004E-3</v>
      </c>
    </row>
    <row r="23" spans="2:30" x14ac:dyDescent="0.2">
      <c r="B23" s="12">
        <v>10</v>
      </c>
      <c r="C23" s="12">
        <v>10</v>
      </c>
      <c r="D23" s="12">
        <v>0.7</v>
      </c>
      <c r="E23" s="12">
        <v>0.1</v>
      </c>
      <c r="F23" s="12">
        <v>0.2</v>
      </c>
      <c r="G23" s="10">
        <v>1</v>
      </c>
      <c r="H23" s="11">
        <v>0.40182469999999998</v>
      </c>
      <c r="I23" s="11">
        <v>0.92576000000000003</v>
      </c>
      <c r="J23" s="9">
        <v>16.613890999999999</v>
      </c>
      <c r="K23" s="11">
        <v>0.41997180000000001</v>
      </c>
      <c r="L23" s="11">
        <v>0.40072340000000001</v>
      </c>
      <c r="M23" s="11">
        <v>0.44722970000000001</v>
      </c>
      <c r="N23" s="11">
        <v>0.426732</v>
      </c>
      <c r="O23" s="11">
        <v>2.4E-2</v>
      </c>
      <c r="P23" s="11">
        <v>6.2954150000000004E-3</v>
      </c>
      <c r="Q23" s="11">
        <v>3.029542E-2</v>
      </c>
      <c r="R23" s="11">
        <v>2.7582019999999999E-2</v>
      </c>
      <c r="S23" s="11">
        <v>0.02</v>
      </c>
      <c r="T23" s="11">
        <v>5.9903400000000002E-4</v>
      </c>
      <c r="U23" s="11">
        <v>2.0599033999999999E-2</v>
      </c>
      <c r="V23" s="11">
        <v>1.8754089500000001E-2</v>
      </c>
      <c r="W23" s="11">
        <v>3.2809640000000001E-2</v>
      </c>
      <c r="X23" s="11">
        <v>2.987105E-2</v>
      </c>
      <c r="Y23" s="11">
        <v>0.92336940000000001</v>
      </c>
      <c r="Z23" s="11">
        <v>0.84066819999999998</v>
      </c>
      <c r="AA23" s="11">
        <v>3.7206799999999998E-2</v>
      </c>
      <c r="AB23" s="11">
        <v>3.3874389999999997E-2</v>
      </c>
      <c r="AC23" s="11">
        <v>0.55363621699999999</v>
      </c>
      <c r="AD23" s="11">
        <v>0.50405000300000002</v>
      </c>
    </row>
    <row r="24" spans="2:30" x14ac:dyDescent="0.2">
      <c r="B24" s="12">
        <v>10</v>
      </c>
      <c r="C24" s="12">
        <v>100</v>
      </c>
      <c r="D24" s="12">
        <v>0.7</v>
      </c>
      <c r="E24" s="12">
        <v>0.1</v>
      </c>
      <c r="F24" s="12">
        <v>0.2</v>
      </c>
      <c r="G24" s="10">
        <v>1</v>
      </c>
      <c r="H24" s="11">
        <v>0.40122079999999999</v>
      </c>
      <c r="I24" s="11">
        <v>0.92342109999999999</v>
      </c>
      <c r="J24" s="9">
        <v>17.204931999999999</v>
      </c>
      <c r="K24" s="11">
        <v>0.41804720000000001</v>
      </c>
      <c r="L24" s="11">
        <v>0.39955499999999999</v>
      </c>
      <c r="M24" s="11">
        <v>0.44673879999999999</v>
      </c>
      <c r="N24" s="11">
        <v>0.42697740000000001</v>
      </c>
      <c r="O24" s="11">
        <v>2.0400000000000001E-2</v>
      </c>
      <c r="P24" s="11">
        <v>5.8838379999999997E-3</v>
      </c>
      <c r="Q24" s="11">
        <v>2.6283839999999999E-2</v>
      </c>
      <c r="R24" s="11">
        <v>2.400994E-2</v>
      </c>
      <c r="S24" s="11">
        <v>2E-3</v>
      </c>
      <c r="T24" s="11">
        <v>5.7859529999999999E-5</v>
      </c>
      <c r="U24" s="11">
        <v>2.0578595000000002E-3</v>
      </c>
      <c r="V24" s="11">
        <v>1.8798277E-3</v>
      </c>
      <c r="W24" s="11">
        <v>2.770135E-2</v>
      </c>
      <c r="X24" s="11">
        <v>2.5304819999999999E-2</v>
      </c>
      <c r="Y24" s="11">
        <v>0.94882880000000003</v>
      </c>
      <c r="Z24" s="11">
        <v>0.86674269999999998</v>
      </c>
      <c r="AA24" s="11">
        <v>3.1634259999999997E-2</v>
      </c>
      <c r="AB24" s="11">
        <v>2.889748E-2</v>
      </c>
      <c r="AC24" s="11">
        <v>6.5051614999999993E-2</v>
      </c>
      <c r="AD24" s="11">
        <v>5.9423798E-2</v>
      </c>
    </row>
    <row r="25" spans="2:30" x14ac:dyDescent="0.2">
      <c r="B25" s="12">
        <v>10</v>
      </c>
      <c r="C25" s="12">
        <v>500</v>
      </c>
      <c r="D25" s="12">
        <v>0.7</v>
      </c>
      <c r="E25" s="12">
        <v>0.1</v>
      </c>
      <c r="F25" s="12">
        <v>0.2</v>
      </c>
      <c r="G25" s="10">
        <v>1</v>
      </c>
      <c r="H25" s="11">
        <v>0.39911010000000002</v>
      </c>
      <c r="I25" s="11">
        <v>0.92153339999999995</v>
      </c>
      <c r="J25" s="9">
        <v>17.259333999999999</v>
      </c>
      <c r="K25" s="11">
        <v>0.41650900000000002</v>
      </c>
      <c r="L25" s="11">
        <v>0.39814369999999999</v>
      </c>
      <c r="M25" s="11">
        <v>0.44523249999999998</v>
      </c>
      <c r="N25" s="11">
        <v>0.4256006</v>
      </c>
      <c r="O25" s="11">
        <v>2.0080000000000001E-2</v>
      </c>
      <c r="P25" s="11">
        <v>5.8241409999999997E-3</v>
      </c>
      <c r="Q25" s="11">
        <v>2.5904139999999999E-2</v>
      </c>
      <c r="R25" s="11">
        <v>2.3670099999999999E-2</v>
      </c>
      <c r="S25" s="11">
        <v>4.0000000000000002E-4</v>
      </c>
      <c r="T25" s="11">
        <v>1.148862E-5</v>
      </c>
      <c r="U25" s="11">
        <v>4.1148859999999999E-4</v>
      </c>
      <c r="V25" s="11">
        <v>3.760007E-4</v>
      </c>
      <c r="W25" s="11">
        <v>2.756461E-2</v>
      </c>
      <c r="X25" s="11">
        <v>2.5187370000000001E-2</v>
      </c>
      <c r="Y25" s="11">
        <v>0.9397607</v>
      </c>
      <c r="Z25" s="11">
        <v>0.85871319999999995</v>
      </c>
      <c r="AA25" s="11">
        <v>3.1497560000000001E-2</v>
      </c>
      <c r="AB25" s="11">
        <v>2.878112E-2</v>
      </c>
      <c r="AC25" s="11">
        <v>1.3064144E-2</v>
      </c>
      <c r="AD25" s="11">
        <v>1.1937458E-2</v>
      </c>
    </row>
    <row r="26" spans="2:30" x14ac:dyDescent="0.2">
      <c r="G26" s="10"/>
      <c r="H26" s="13"/>
      <c r="I26" s="13"/>
      <c r="J26" s="9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2:30" x14ac:dyDescent="0.2">
      <c r="B27" s="12">
        <v>2</v>
      </c>
      <c r="C27" s="12">
        <v>10</v>
      </c>
      <c r="D27" s="12">
        <v>0.1</v>
      </c>
      <c r="E27" s="12">
        <v>0.7</v>
      </c>
      <c r="F27" s="12">
        <v>0.2</v>
      </c>
      <c r="G27" s="10">
        <v>1</v>
      </c>
      <c r="H27" s="11">
        <v>0.39740209999999998</v>
      </c>
      <c r="I27" s="11">
        <v>0.63596980000000003</v>
      </c>
      <c r="J27" s="9">
        <v>4.741225</v>
      </c>
      <c r="K27" s="11">
        <v>0.4465192</v>
      </c>
      <c r="L27" s="11">
        <v>0.3719539</v>
      </c>
      <c r="M27" s="11">
        <v>0.67558169999999995</v>
      </c>
      <c r="N27" s="11">
        <v>0.56276470000000001</v>
      </c>
      <c r="O27" s="11">
        <v>0.72</v>
      </c>
      <c r="P27" s="11">
        <v>0.122290941</v>
      </c>
      <c r="Q27" s="11">
        <v>0.84229089999999995</v>
      </c>
      <c r="R27" s="11">
        <v>0.58446719999999996</v>
      </c>
      <c r="S27" s="11">
        <v>0.1</v>
      </c>
      <c r="T27" s="11">
        <v>3.4928245400000002E-2</v>
      </c>
      <c r="U27" s="11">
        <v>0.13492824540000001</v>
      </c>
      <c r="V27" s="11">
        <v>9.36269562E-2</v>
      </c>
      <c r="W27" s="11">
        <v>0.96033440000000003</v>
      </c>
      <c r="X27" s="11">
        <v>0.66637780000000002</v>
      </c>
      <c r="Y27" s="11">
        <v>0.87708090000000005</v>
      </c>
      <c r="Z27" s="11">
        <v>0.60860800000000004</v>
      </c>
      <c r="AA27" s="11">
        <v>2.1983559000000001</v>
      </c>
      <c r="AB27" s="11">
        <v>1.5254432</v>
      </c>
      <c r="AC27" s="11">
        <v>6.1376888999999997E-2</v>
      </c>
      <c r="AD27" s="11">
        <v>4.2589535999999997E-2</v>
      </c>
    </row>
    <row r="28" spans="2:30" x14ac:dyDescent="0.2">
      <c r="B28" s="12">
        <v>2</v>
      </c>
      <c r="C28" s="12">
        <v>100</v>
      </c>
      <c r="D28" s="12">
        <v>0.1</v>
      </c>
      <c r="E28" s="12">
        <v>0.7</v>
      </c>
      <c r="F28" s="12">
        <v>0.2</v>
      </c>
      <c r="G28" s="10">
        <v>1</v>
      </c>
      <c r="H28" s="11">
        <v>0.39569860000000001</v>
      </c>
      <c r="I28" s="11">
        <v>0.62841840000000004</v>
      </c>
      <c r="J28" s="9">
        <v>5.3745500000000002</v>
      </c>
      <c r="K28" s="11">
        <v>0.43180109999999999</v>
      </c>
      <c r="L28" s="11">
        <v>0.36860520000000002</v>
      </c>
      <c r="M28" s="11">
        <v>0.66147339999999999</v>
      </c>
      <c r="N28" s="11">
        <v>0.5646639</v>
      </c>
      <c r="O28" s="11">
        <v>0.70199999999999996</v>
      </c>
      <c r="P28" s="11">
        <v>0.10101044200000001</v>
      </c>
      <c r="Q28" s="11">
        <v>0.80301040000000001</v>
      </c>
      <c r="R28" s="11">
        <v>0.58516250000000003</v>
      </c>
      <c r="S28" s="11">
        <v>0.01</v>
      </c>
      <c r="T28" s="11">
        <v>3.2009767000000001E-3</v>
      </c>
      <c r="U28" s="11">
        <v>1.32009767E-2</v>
      </c>
      <c r="V28" s="11">
        <v>9.6196961000000001E-3</v>
      </c>
      <c r="W28" s="11">
        <v>0.89940900000000001</v>
      </c>
      <c r="X28" s="11">
        <v>0.65540920000000003</v>
      </c>
      <c r="Y28" s="11">
        <v>0.89282010000000001</v>
      </c>
      <c r="Z28" s="11">
        <v>0.65060779999999996</v>
      </c>
      <c r="AA28" s="11">
        <v>2.1106414</v>
      </c>
      <c r="AB28" s="11">
        <v>1.5380475</v>
      </c>
      <c r="AC28" s="11">
        <v>6.2544860000000001E-3</v>
      </c>
      <c r="AD28" s="11">
        <v>4.5577120000000002E-3</v>
      </c>
    </row>
    <row r="29" spans="2:30" x14ac:dyDescent="0.2">
      <c r="B29" s="12">
        <v>2</v>
      </c>
      <c r="C29" s="12">
        <v>500</v>
      </c>
      <c r="D29" s="12">
        <v>0.1</v>
      </c>
      <c r="E29" s="12">
        <v>0.7</v>
      </c>
      <c r="F29" s="12">
        <v>0.2</v>
      </c>
      <c r="G29" s="10">
        <v>1</v>
      </c>
      <c r="H29" s="11">
        <v>0.39167869999999999</v>
      </c>
      <c r="I29" s="11">
        <v>0.63168020000000003</v>
      </c>
      <c r="J29" s="9">
        <v>5.4370339999999997</v>
      </c>
      <c r="K29" s="11">
        <v>0.42521819999999999</v>
      </c>
      <c r="L29" s="11">
        <v>0.36373529999999998</v>
      </c>
      <c r="M29" s="11">
        <v>0.65208219999999995</v>
      </c>
      <c r="N29" s="11">
        <v>0.55779679999999998</v>
      </c>
      <c r="O29" s="11">
        <v>0.70040000000000002</v>
      </c>
      <c r="P29" s="11">
        <v>9.7447544999999997E-2</v>
      </c>
      <c r="Q29" s="11">
        <v>0.79784750000000004</v>
      </c>
      <c r="R29" s="11">
        <v>0.5838042</v>
      </c>
      <c r="S29" s="11">
        <v>2E-3</v>
      </c>
      <c r="T29" s="11">
        <v>6.2361770000000005E-4</v>
      </c>
      <c r="U29" s="11">
        <v>2.6236177000000002E-3</v>
      </c>
      <c r="V29" s="11">
        <v>1.9197641000000001E-3</v>
      </c>
      <c r="W29" s="11">
        <v>0.87892859999999995</v>
      </c>
      <c r="X29" s="11">
        <v>0.64313310000000001</v>
      </c>
      <c r="Y29" s="11">
        <v>0.90775019999999995</v>
      </c>
      <c r="Z29" s="11">
        <v>0.6642226</v>
      </c>
      <c r="AA29" s="11">
        <v>2.0669718000000001</v>
      </c>
      <c r="AB29" s="11">
        <v>1.5124529</v>
      </c>
      <c r="AC29" s="11">
        <v>1.2693050000000001E-3</v>
      </c>
      <c r="AD29" s="11">
        <v>9.2878100000000005E-4</v>
      </c>
    </row>
    <row r="30" spans="2:30" x14ac:dyDescent="0.2">
      <c r="B30" s="12">
        <v>4</v>
      </c>
      <c r="C30" s="12">
        <v>10</v>
      </c>
      <c r="D30" s="12">
        <v>0.1</v>
      </c>
      <c r="E30" s="12">
        <v>0.7</v>
      </c>
      <c r="F30" s="12">
        <v>0.2</v>
      </c>
      <c r="G30" s="10">
        <v>1</v>
      </c>
      <c r="H30" s="11">
        <v>0.39790569999999997</v>
      </c>
      <c r="I30" s="11">
        <v>0.72327790000000003</v>
      </c>
      <c r="J30" s="9">
        <v>10.494795</v>
      </c>
      <c r="K30" s="11">
        <v>0.42185660000000003</v>
      </c>
      <c r="L30" s="11">
        <v>0.39097330000000002</v>
      </c>
      <c r="M30" s="11">
        <v>0.57083070000000002</v>
      </c>
      <c r="N30" s="11">
        <v>0.52904139999999999</v>
      </c>
      <c r="O30" s="11">
        <v>0.36</v>
      </c>
      <c r="P30" s="11">
        <v>2.8906494000000001E-2</v>
      </c>
      <c r="Q30" s="11">
        <v>0.38890649999999999</v>
      </c>
      <c r="R30" s="11">
        <v>0.33404869999999998</v>
      </c>
      <c r="S30" s="11">
        <v>0.05</v>
      </c>
      <c r="T30" s="11">
        <v>7.1213083999999999E-3</v>
      </c>
      <c r="U30" s="11">
        <v>5.7121308400000001E-2</v>
      </c>
      <c r="V30" s="11">
        <v>4.9063981600000001E-2</v>
      </c>
      <c r="W30" s="11">
        <v>0.42881540000000001</v>
      </c>
      <c r="X30" s="11">
        <v>0.36832819999999999</v>
      </c>
      <c r="Y30" s="11">
        <v>0.90693219999999997</v>
      </c>
      <c r="Z30" s="11">
        <v>0.77900360000000002</v>
      </c>
      <c r="AA30" s="11">
        <v>0.78515500000000005</v>
      </c>
      <c r="AB30" s="11">
        <v>0.6744038</v>
      </c>
      <c r="AC30" s="11">
        <v>7.2751634999999995E-2</v>
      </c>
      <c r="AD30" s="11">
        <v>6.2489549999999998E-2</v>
      </c>
    </row>
    <row r="31" spans="2:30" x14ac:dyDescent="0.2">
      <c r="B31" s="12">
        <v>4</v>
      </c>
      <c r="C31" s="12">
        <v>100</v>
      </c>
      <c r="D31" s="12">
        <v>0.1</v>
      </c>
      <c r="E31" s="12">
        <v>0.7</v>
      </c>
      <c r="F31" s="12">
        <v>0.2</v>
      </c>
      <c r="G31" s="10">
        <v>1</v>
      </c>
      <c r="H31" s="11">
        <v>0.40068949999999998</v>
      </c>
      <c r="I31" s="11">
        <v>0.72085929999999998</v>
      </c>
      <c r="J31" s="9">
        <v>11.506052</v>
      </c>
      <c r="K31" s="11">
        <v>0.42337900000000001</v>
      </c>
      <c r="L31" s="11">
        <v>0.39516889999999999</v>
      </c>
      <c r="M31" s="11">
        <v>0.5770303</v>
      </c>
      <c r="N31" s="11">
        <v>0.53858229999999996</v>
      </c>
      <c r="O31" s="11">
        <v>0.35099999999999998</v>
      </c>
      <c r="P31" s="11">
        <v>2.5980880000000001E-2</v>
      </c>
      <c r="Q31" s="11">
        <v>0.37698090000000001</v>
      </c>
      <c r="R31" s="11">
        <v>0.32841749999999997</v>
      </c>
      <c r="S31" s="11">
        <v>5.0000000000000001E-3</v>
      </c>
      <c r="T31" s="11">
        <v>6.9585049999999998E-4</v>
      </c>
      <c r="U31" s="11">
        <v>5.6958505000000003E-3</v>
      </c>
      <c r="V31" s="11">
        <v>4.9620997999999996E-3</v>
      </c>
      <c r="W31" s="11">
        <v>0.41866680000000001</v>
      </c>
      <c r="X31" s="11">
        <v>0.36473329999999998</v>
      </c>
      <c r="Y31" s="11">
        <v>0.90043169999999995</v>
      </c>
      <c r="Z31" s="11">
        <v>0.78443640000000003</v>
      </c>
      <c r="AA31" s="11">
        <v>0.77769109999999997</v>
      </c>
      <c r="AB31" s="11">
        <v>0.67750739999999998</v>
      </c>
      <c r="AC31" s="11">
        <v>7.3240520000000002E-3</v>
      </c>
      <c r="AD31" s="11">
        <v>6.3805529999999997E-3</v>
      </c>
    </row>
    <row r="32" spans="2:30" x14ac:dyDescent="0.2">
      <c r="B32" s="12">
        <v>4</v>
      </c>
      <c r="C32" s="12">
        <v>500</v>
      </c>
      <c r="D32" s="12">
        <v>0.1</v>
      </c>
      <c r="E32" s="12">
        <v>0.7</v>
      </c>
      <c r="F32" s="12">
        <v>0.2</v>
      </c>
      <c r="G32" s="10">
        <v>1</v>
      </c>
      <c r="H32" s="11">
        <v>0.39612599999999998</v>
      </c>
      <c r="I32" s="11">
        <v>0.72026500000000004</v>
      </c>
      <c r="J32" s="9">
        <v>11.604170999999999</v>
      </c>
      <c r="K32" s="11">
        <v>0.41897519999999999</v>
      </c>
      <c r="L32" s="11">
        <v>0.39129979999999998</v>
      </c>
      <c r="M32" s="11">
        <v>0.57138770000000005</v>
      </c>
      <c r="N32" s="11">
        <v>0.53364469999999997</v>
      </c>
      <c r="O32" s="11">
        <v>0.35020000000000001</v>
      </c>
      <c r="P32" s="11">
        <v>2.5421303999999999E-2</v>
      </c>
      <c r="Q32" s="11">
        <v>0.37562129999999999</v>
      </c>
      <c r="R32" s="11">
        <v>0.32763690000000001</v>
      </c>
      <c r="S32" s="11">
        <v>1E-3</v>
      </c>
      <c r="T32" s="11">
        <v>1.372317E-4</v>
      </c>
      <c r="U32" s="11">
        <v>1.1372317000000001E-3</v>
      </c>
      <c r="V32" s="11">
        <v>9.9195399999999997E-4</v>
      </c>
      <c r="W32" s="11">
        <v>0.41448760000000001</v>
      </c>
      <c r="X32" s="11">
        <v>0.36153809999999997</v>
      </c>
      <c r="Y32" s="11">
        <v>0.90623050000000005</v>
      </c>
      <c r="Z32" s="11">
        <v>0.79046249999999996</v>
      </c>
      <c r="AA32" s="11">
        <v>0.77089759999999996</v>
      </c>
      <c r="AB32" s="11">
        <v>0.67241790000000001</v>
      </c>
      <c r="AC32" s="11">
        <v>1.475205E-3</v>
      </c>
      <c r="AD32" s="11">
        <v>1.2867519999999999E-3</v>
      </c>
    </row>
    <row r="33" spans="2:30" x14ac:dyDescent="0.2">
      <c r="B33" s="12">
        <v>10</v>
      </c>
      <c r="C33" s="12">
        <v>10</v>
      </c>
      <c r="D33" s="12">
        <v>0.1</v>
      </c>
      <c r="E33" s="12">
        <v>0.7</v>
      </c>
      <c r="F33" s="12">
        <v>0.2</v>
      </c>
      <c r="G33" s="10">
        <v>1</v>
      </c>
      <c r="H33" s="11">
        <v>0.40294269999999999</v>
      </c>
      <c r="I33" s="11">
        <v>0.77416059999999998</v>
      </c>
      <c r="J33" s="9">
        <v>28.114823000000001</v>
      </c>
      <c r="K33" s="11">
        <v>0.41246939999999999</v>
      </c>
      <c r="L33" s="11">
        <v>0.40136749999999999</v>
      </c>
      <c r="M33" s="11">
        <v>0.5285069</v>
      </c>
      <c r="N33" s="11">
        <v>0.51428180000000001</v>
      </c>
      <c r="O33" s="11">
        <v>0.14399999999999999</v>
      </c>
      <c r="P33" s="11">
        <v>5.8036340000000002E-3</v>
      </c>
      <c r="Q33" s="11">
        <v>0.14980360000000001</v>
      </c>
      <c r="R33" s="11">
        <v>0.141848</v>
      </c>
      <c r="S33" s="11">
        <v>0.02</v>
      </c>
      <c r="T33" s="11">
        <v>1.3529696000000001E-3</v>
      </c>
      <c r="U33" s="11">
        <v>2.13529696E-2</v>
      </c>
      <c r="V33" s="11">
        <v>2.0218980399999999E-2</v>
      </c>
      <c r="W33" s="11">
        <v>0.1562209</v>
      </c>
      <c r="X33" s="11">
        <v>0.14792449999999999</v>
      </c>
      <c r="Y33" s="11">
        <v>0.95892180000000005</v>
      </c>
      <c r="Z33" s="11">
        <v>0.90799649999999998</v>
      </c>
      <c r="AA33" s="11">
        <v>0.25648209999999999</v>
      </c>
      <c r="AB33" s="11">
        <v>0.2428611</v>
      </c>
      <c r="AC33" s="11">
        <v>8.3253261999999995E-2</v>
      </c>
      <c r="AD33" s="11">
        <v>7.8831943000000002E-2</v>
      </c>
    </row>
    <row r="34" spans="2:30" x14ac:dyDescent="0.2">
      <c r="B34" s="12">
        <v>10</v>
      </c>
      <c r="C34" s="12">
        <v>100</v>
      </c>
      <c r="D34" s="12">
        <v>0.1</v>
      </c>
      <c r="E34" s="12">
        <v>0.7</v>
      </c>
      <c r="F34" s="12">
        <v>0.2</v>
      </c>
      <c r="G34" s="10">
        <v>1</v>
      </c>
      <c r="H34" s="11">
        <v>0.39614660000000002</v>
      </c>
      <c r="I34" s="11">
        <v>0.77310500000000004</v>
      </c>
      <c r="J34" s="9">
        <v>30.416069</v>
      </c>
      <c r="K34" s="11">
        <v>0.40492509999999998</v>
      </c>
      <c r="L34" s="11">
        <v>0.39485769999999998</v>
      </c>
      <c r="M34" s="11">
        <v>0.52041709999999997</v>
      </c>
      <c r="N34" s="11">
        <v>0.50747830000000005</v>
      </c>
      <c r="O34" s="11">
        <v>0.1404</v>
      </c>
      <c r="P34" s="11">
        <v>5.1940830000000004E-3</v>
      </c>
      <c r="Q34" s="11">
        <v>0.1455941</v>
      </c>
      <c r="R34" s="11">
        <v>0.1384445</v>
      </c>
      <c r="S34" s="11">
        <v>2E-3</v>
      </c>
      <c r="T34" s="11">
        <v>1.306081E-4</v>
      </c>
      <c r="U34" s="11">
        <v>2.1306081E-3</v>
      </c>
      <c r="V34" s="11">
        <v>2.0259812000000001E-3</v>
      </c>
      <c r="W34" s="11">
        <v>0.15201799999999999</v>
      </c>
      <c r="X34" s="11">
        <v>0.14455290000000001</v>
      </c>
      <c r="Y34" s="11">
        <v>0.95774219999999999</v>
      </c>
      <c r="Z34" s="11">
        <v>0.91071080000000004</v>
      </c>
      <c r="AA34" s="11">
        <v>0.25110120000000002</v>
      </c>
      <c r="AB34" s="11">
        <v>0.2387705</v>
      </c>
      <c r="AC34" s="11">
        <v>8.4850570000000007E-3</v>
      </c>
      <c r="AD34" s="11">
        <v>8.0683850000000008E-3</v>
      </c>
    </row>
    <row r="35" spans="2:30" x14ac:dyDescent="0.2">
      <c r="B35" s="12">
        <v>10</v>
      </c>
      <c r="C35" s="12">
        <v>500</v>
      </c>
      <c r="D35" s="12">
        <v>0.1</v>
      </c>
      <c r="E35" s="12">
        <v>0.7</v>
      </c>
      <c r="F35" s="12">
        <v>0.2</v>
      </c>
      <c r="G35" s="10">
        <v>1</v>
      </c>
      <c r="H35" s="11">
        <v>0.40490009999999999</v>
      </c>
      <c r="I35" s="11">
        <v>0.77369339999999998</v>
      </c>
      <c r="J35" s="9">
        <v>30.637965999999999</v>
      </c>
      <c r="K35" s="11">
        <v>0.41293849999999999</v>
      </c>
      <c r="L35" s="11">
        <v>0.40274690000000002</v>
      </c>
      <c r="M35" s="11">
        <v>0.53085830000000001</v>
      </c>
      <c r="N35" s="11">
        <v>0.51775629999999995</v>
      </c>
      <c r="O35" s="11">
        <v>0.14008000000000001</v>
      </c>
      <c r="P35" s="11">
        <v>5.2247420000000001E-3</v>
      </c>
      <c r="Q35" s="11">
        <v>0.14530470000000001</v>
      </c>
      <c r="R35" s="11">
        <v>0.1382208</v>
      </c>
      <c r="S35" s="11">
        <v>4.0000000000000002E-4</v>
      </c>
      <c r="T35" s="11">
        <v>2.6460499999999998E-5</v>
      </c>
      <c r="U35" s="11">
        <v>4.2646049999999999E-4</v>
      </c>
      <c r="V35" s="11">
        <v>4.056695E-4</v>
      </c>
      <c r="W35" s="11">
        <v>0.14964769999999999</v>
      </c>
      <c r="X35" s="11">
        <v>0.14235200000000001</v>
      </c>
      <c r="Y35" s="11">
        <v>0.97097900000000004</v>
      </c>
      <c r="Z35" s="11">
        <v>0.92364139999999995</v>
      </c>
      <c r="AA35" s="11">
        <v>0.24731839999999999</v>
      </c>
      <c r="AB35" s="11">
        <v>0.235261</v>
      </c>
      <c r="AC35" s="11">
        <v>1.724338E-3</v>
      </c>
      <c r="AD35" s="11">
        <v>1.6402719999999999E-3</v>
      </c>
    </row>
    <row r="36" spans="2:30" x14ac:dyDescent="0.2">
      <c r="H36" s="13"/>
      <c r="I36" s="13"/>
      <c r="J36" s="16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2:30" x14ac:dyDescent="0.2">
      <c r="B37" s="12">
        <v>2</v>
      </c>
      <c r="C37" s="12">
        <v>10</v>
      </c>
      <c r="D37" s="12">
        <v>0.5</v>
      </c>
      <c r="E37" s="12">
        <v>0.2</v>
      </c>
      <c r="F37" s="12">
        <v>0.3</v>
      </c>
      <c r="G37" s="10">
        <v>1</v>
      </c>
      <c r="H37" s="11">
        <v>0.39607120000000001</v>
      </c>
      <c r="I37" s="11">
        <v>0.75467200000000001</v>
      </c>
      <c r="J37" s="9">
        <v>4.777177</v>
      </c>
      <c r="K37" s="11">
        <v>0.44017220000000001</v>
      </c>
      <c r="L37" s="11">
        <v>0.36725059999999998</v>
      </c>
      <c r="M37" s="11">
        <v>0.56092719999999996</v>
      </c>
      <c r="N37" s="11">
        <v>0.46800049999999999</v>
      </c>
      <c r="O37" s="11">
        <v>0.23</v>
      </c>
      <c r="P37" s="11">
        <v>5.292007E-2</v>
      </c>
      <c r="Q37" s="11">
        <v>0.28292007000000002</v>
      </c>
      <c r="R37" s="11">
        <v>0.19694433</v>
      </c>
      <c r="S37" s="11">
        <v>0.1</v>
      </c>
      <c r="T37" s="11">
        <v>1.0803780000000001E-2</v>
      </c>
      <c r="U37" s="11">
        <v>0.1108037833</v>
      </c>
      <c r="V37" s="11">
        <v>7.7131948800000003E-2</v>
      </c>
      <c r="W37" s="11">
        <v>0.31189668999999998</v>
      </c>
      <c r="X37" s="11">
        <v>0.21711533</v>
      </c>
      <c r="Y37" s="11">
        <v>0.90709550000000005</v>
      </c>
      <c r="Z37" s="11">
        <v>0.63144089999999997</v>
      </c>
      <c r="AA37" s="11">
        <v>0.50649889999999997</v>
      </c>
      <c r="AB37" s="11">
        <v>0.35258044999999999</v>
      </c>
      <c r="AC37" s="11">
        <v>0.21876411400000001</v>
      </c>
      <c r="AD37" s="11">
        <v>0.152284533</v>
      </c>
    </row>
    <row r="38" spans="2:30" x14ac:dyDescent="0.2">
      <c r="B38" s="12">
        <v>2</v>
      </c>
      <c r="C38" s="12">
        <v>100</v>
      </c>
      <c r="D38" s="12">
        <v>0.5</v>
      </c>
      <c r="E38" s="12">
        <v>0.2</v>
      </c>
      <c r="F38" s="12">
        <v>0.3</v>
      </c>
      <c r="G38" s="10">
        <v>1</v>
      </c>
      <c r="H38" s="11">
        <v>0.39646969999999998</v>
      </c>
      <c r="I38" s="11">
        <v>0.75278460000000003</v>
      </c>
      <c r="J38" s="9">
        <v>5.4542580000000003</v>
      </c>
      <c r="K38" s="11">
        <v>0.43180299999999999</v>
      </c>
      <c r="L38" s="11">
        <v>0.36957469999999998</v>
      </c>
      <c r="M38" s="11">
        <v>0.55675629999999998</v>
      </c>
      <c r="N38" s="11">
        <v>0.47652060000000002</v>
      </c>
      <c r="O38" s="11">
        <v>0.20300000000000001</v>
      </c>
      <c r="P38" s="11">
        <v>4.0921235E-2</v>
      </c>
      <c r="Q38" s="11">
        <v>0.24392124000000001</v>
      </c>
      <c r="R38" s="11">
        <v>0.17868278000000001</v>
      </c>
      <c r="S38" s="11">
        <v>0.01</v>
      </c>
      <c r="T38" s="11">
        <v>9.3230980000000004E-4</v>
      </c>
      <c r="U38" s="11">
        <v>1.09323098E-2</v>
      </c>
      <c r="V38" s="11">
        <v>8.0083866000000004E-3</v>
      </c>
      <c r="W38" s="11">
        <v>0.25996209999999997</v>
      </c>
      <c r="X38" s="11">
        <v>0.1904334</v>
      </c>
      <c r="Y38" s="11">
        <v>0.9382954</v>
      </c>
      <c r="Z38" s="11">
        <v>0.68734170000000006</v>
      </c>
      <c r="AA38" s="11">
        <v>0.43218426999999998</v>
      </c>
      <c r="AB38" s="11">
        <v>0.31659355</v>
      </c>
      <c r="AC38" s="11">
        <v>2.5295483000000001E-2</v>
      </c>
      <c r="AD38" s="11">
        <v>1.8530028E-2</v>
      </c>
    </row>
    <row r="39" spans="2:30" x14ac:dyDescent="0.2">
      <c r="B39" s="12">
        <v>2</v>
      </c>
      <c r="C39" s="12">
        <v>500</v>
      </c>
      <c r="D39" s="12">
        <v>0.5</v>
      </c>
      <c r="E39" s="12">
        <v>0.2</v>
      </c>
      <c r="F39" s="12">
        <v>0.3</v>
      </c>
      <c r="G39" s="10">
        <v>1</v>
      </c>
      <c r="H39" s="11">
        <v>0.3968893</v>
      </c>
      <c r="I39" s="11">
        <v>0.75141970000000002</v>
      </c>
      <c r="J39" s="9">
        <v>5.5214610000000004</v>
      </c>
      <c r="K39" s="11">
        <v>0.43159579999999997</v>
      </c>
      <c r="L39" s="11">
        <v>0.37019030000000003</v>
      </c>
      <c r="M39" s="11">
        <v>0.5570484</v>
      </c>
      <c r="N39" s="11">
        <v>0.477794</v>
      </c>
      <c r="O39" s="11">
        <v>0.2006</v>
      </c>
      <c r="P39" s="11">
        <v>3.9972871E-2</v>
      </c>
      <c r="Q39" s="11">
        <v>0.24057286999999999</v>
      </c>
      <c r="R39" s="11">
        <v>0.17698734999999999</v>
      </c>
      <c r="S39" s="11">
        <v>2E-3</v>
      </c>
      <c r="T39" s="11">
        <v>1.840159E-4</v>
      </c>
      <c r="U39" s="11">
        <v>2.1840159E-3</v>
      </c>
      <c r="V39" s="11">
        <v>1.6067613000000001E-3</v>
      </c>
      <c r="W39" s="11">
        <v>0.25516783999999998</v>
      </c>
      <c r="X39" s="11">
        <v>0.18772474</v>
      </c>
      <c r="Y39" s="11">
        <v>0.94280249999999999</v>
      </c>
      <c r="Z39" s="11">
        <v>0.69361150000000005</v>
      </c>
      <c r="AA39" s="11">
        <v>0.42506698999999998</v>
      </c>
      <c r="AB39" s="11">
        <v>0.31271805000000003</v>
      </c>
      <c r="AC39" s="11">
        <v>5.1380510000000002E-3</v>
      </c>
      <c r="AD39" s="11">
        <v>3.7800189999999999E-3</v>
      </c>
    </row>
    <row r="40" spans="2:30" x14ac:dyDescent="0.2">
      <c r="B40" s="12">
        <v>4</v>
      </c>
      <c r="C40" s="12">
        <v>10</v>
      </c>
      <c r="D40" s="12">
        <v>0.5</v>
      </c>
      <c r="E40" s="12">
        <v>0.2</v>
      </c>
      <c r="F40" s="12">
        <v>0.3</v>
      </c>
      <c r="G40" s="10">
        <v>1</v>
      </c>
      <c r="H40" s="11">
        <v>0.40387780000000001</v>
      </c>
      <c r="I40" s="11">
        <v>0.85391720000000004</v>
      </c>
      <c r="J40" s="9">
        <v>10.358639999999999</v>
      </c>
      <c r="K40" s="11">
        <v>0.42873699999999998</v>
      </c>
      <c r="L40" s="11">
        <v>0.39692729999999998</v>
      </c>
      <c r="M40" s="11">
        <v>0.49129800000000001</v>
      </c>
      <c r="N40" s="11">
        <v>0.45484669999999999</v>
      </c>
      <c r="O40" s="11">
        <v>0.115</v>
      </c>
      <c r="P40" s="11">
        <v>1.5772235999999999E-2</v>
      </c>
      <c r="Q40" s="11">
        <v>0.13077224000000001</v>
      </c>
      <c r="R40" s="11">
        <v>0.11208708000000001</v>
      </c>
      <c r="S40" s="11">
        <v>0.05</v>
      </c>
      <c r="T40" s="11">
        <v>2.7504869999999998E-3</v>
      </c>
      <c r="U40" s="11">
        <v>5.2750486800000003E-2</v>
      </c>
      <c r="V40" s="11">
        <v>4.5213330099999997E-2</v>
      </c>
      <c r="W40" s="11">
        <v>0.14295674</v>
      </c>
      <c r="X40" s="11">
        <v>0.12253062000000001</v>
      </c>
      <c r="Y40" s="11">
        <v>0.91476789999999997</v>
      </c>
      <c r="Z40" s="11">
        <v>0.78406299999999995</v>
      </c>
      <c r="AA40" s="11">
        <v>0.18772096999999999</v>
      </c>
      <c r="AB40" s="11">
        <v>0.16089880000000001</v>
      </c>
      <c r="AC40" s="11">
        <v>0.28100477000000001</v>
      </c>
      <c r="AD40" s="11">
        <v>0.240853918</v>
      </c>
    </row>
    <row r="41" spans="2:30" x14ac:dyDescent="0.2">
      <c r="B41" s="12">
        <v>4</v>
      </c>
      <c r="C41" s="12">
        <v>100</v>
      </c>
      <c r="D41" s="12">
        <v>0.5</v>
      </c>
      <c r="E41" s="12">
        <v>0.2</v>
      </c>
      <c r="F41" s="12">
        <v>0.3</v>
      </c>
      <c r="G41" s="10">
        <v>1</v>
      </c>
      <c r="H41" s="11">
        <v>0.40454289999999998</v>
      </c>
      <c r="I41" s="11">
        <v>0.85191050000000001</v>
      </c>
      <c r="J41" s="9">
        <v>11.410138</v>
      </c>
      <c r="K41" s="11">
        <v>0.42700070000000001</v>
      </c>
      <c r="L41" s="11">
        <v>0.39830470000000001</v>
      </c>
      <c r="M41" s="11">
        <v>0.4926876</v>
      </c>
      <c r="N41" s="11">
        <v>0.45957730000000002</v>
      </c>
      <c r="O41" s="11">
        <v>0.10150000000000001</v>
      </c>
      <c r="P41" s="11">
        <v>1.3407364999999999E-2</v>
      </c>
      <c r="Q41" s="11">
        <v>0.11490736</v>
      </c>
      <c r="R41" s="11">
        <v>9.9981970000000003E-2</v>
      </c>
      <c r="S41" s="11">
        <v>5.0000000000000001E-3</v>
      </c>
      <c r="T41" s="11">
        <v>2.552217E-4</v>
      </c>
      <c r="U41" s="11">
        <v>5.2552216999999998E-3</v>
      </c>
      <c r="V41" s="11">
        <v>4.5726176000000004E-3</v>
      </c>
      <c r="W41" s="11">
        <v>0.12364255</v>
      </c>
      <c r="X41" s="11">
        <v>0.10758254</v>
      </c>
      <c r="Y41" s="11">
        <v>0.92935129999999999</v>
      </c>
      <c r="Z41" s="11">
        <v>0.80863719999999994</v>
      </c>
      <c r="AA41" s="11">
        <v>0.16460921000000001</v>
      </c>
      <c r="AB41" s="11">
        <v>0.14322800999999999</v>
      </c>
      <c r="AC41" s="11">
        <v>3.1925441999999998E-2</v>
      </c>
      <c r="AD41" s="11">
        <v>2.7778626000000001E-2</v>
      </c>
    </row>
    <row r="42" spans="2:30" x14ac:dyDescent="0.2">
      <c r="B42" s="12">
        <v>4</v>
      </c>
      <c r="C42" s="12">
        <v>500</v>
      </c>
      <c r="D42" s="12">
        <v>0.5</v>
      </c>
      <c r="E42" s="12">
        <v>0.2</v>
      </c>
      <c r="F42" s="12">
        <v>0.3</v>
      </c>
      <c r="G42" s="10">
        <v>1</v>
      </c>
      <c r="H42" s="11">
        <v>0.40119009999999999</v>
      </c>
      <c r="I42" s="11">
        <v>0.85057510000000003</v>
      </c>
      <c r="J42" s="9">
        <v>11.512594999999999</v>
      </c>
      <c r="K42" s="11">
        <v>0.42255680000000001</v>
      </c>
      <c r="L42" s="11">
        <v>0.39441789999999999</v>
      </c>
      <c r="M42" s="11">
        <v>0.48785339999999999</v>
      </c>
      <c r="N42" s="11">
        <v>0.4553662</v>
      </c>
      <c r="O42" s="11">
        <v>0.1003</v>
      </c>
      <c r="P42" s="11">
        <v>1.3082923E-2</v>
      </c>
      <c r="Q42" s="11">
        <v>0.11338292</v>
      </c>
      <c r="R42" s="11">
        <v>9.8784899999999995E-2</v>
      </c>
      <c r="S42" s="11">
        <v>1E-3</v>
      </c>
      <c r="T42" s="11">
        <v>5.0216180000000001E-5</v>
      </c>
      <c r="U42" s="11">
        <v>1.0502161999999999E-3</v>
      </c>
      <c r="V42" s="11">
        <v>9.1500109999999996E-4</v>
      </c>
      <c r="W42" s="11">
        <v>0.12269479</v>
      </c>
      <c r="X42" s="11">
        <v>0.10689787000000001</v>
      </c>
      <c r="Y42" s="11">
        <v>0.92410550000000002</v>
      </c>
      <c r="Z42" s="11">
        <v>0.80512720000000004</v>
      </c>
      <c r="AA42" s="11">
        <v>0.16354395999999999</v>
      </c>
      <c r="AB42" s="11">
        <v>0.14248772000000001</v>
      </c>
      <c r="AC42" s="11">
        <v>6.421614E-3</v>
      </c>
      <c r="AD42" s="11">
        <v>5.5948329999999996E-3</v>
      </c>
    </row>
    <row r="43" spans="2:30" x14ac:dyDescent="0.2">
      <c r="B43" s="12">
        <v>10</v>
      </c>
      <c r="C43" s="12">
        <v>10</v>
      </c>
      <c r="D43" s="12">
        <v>0.5</v>
      </c>
      <c r="E43" s="12">
        <v>0.2</v>
      </c>
      <c r="F43" s="12">
        <v>0.3</v>
      </c>
      <c r="G43" s="10">
        <v>1</v>
      </c>
      <c r="H43" s="11">
        <v>0.40063349999999998</v>
      </c>
      <c r="I43" s="11">
        <v>0.91316430000000004</v>
      </c>
      <c r="J43" s="9">
        <v>27.510514000000001</v>
      </c>
      <c r="K43" s="11">
        <v>0.41076059999999998</v>
      </c>
      <c r="L43" s="11">
        <v>0.39945960000000003</v>
      </c>
      <c r="M43" s="11">
        <v>0.44672849999999997</v>
      </c>
      <c r="N43" s="11">
        <v>0.43443799999999999</v>
      </c>
      <c r="O43" s="11">
        <v>4.5999999999999999E-2</v>
      </c>
      <c r="P43" s="11">
        <v>4.023731E-3</v>
      </c>
      <c r="Q43" s="11">
        <v>5.0023730000000002E-2</v>
      </c>
      <c r="R43" s="11">
        <v>4.730906E-2</v>
      </c>
      <c r="S43" s="11">
        <v>0.02</v>
      </c>
      <c r="T43" s="11">
        <v>6.6125999999999999E-4</v>
      </c>
      <c r="U43" s="11">
        <v>2.0661260000000001E-2</v>
      </c>
      <c r="V43" s="11">
        <v>1.9540020700000001E-2</v>
      </c>
      <c r="W43" s="11">
        <v>5.267082E-2</v>
      </c>
      <c r="X43" s="11">
        <v>4.9812490000000001E-2</v>
      </c>
      <c r="Y43" s="11">
        <v>0.9497428</v>
      </c>
      <c r="Z43" s="11">
        <v>0.89820250000000001</v>
      </c>
      <c r="AA43" s="11">
        <v>6.2298819999999998E-2</v>
      </c>
      <c r="AB43" s="11">
        <v>5.8917999999999998E-2</v>
      </c>
      <c r="AC43" s="11">
        <v>0.33164771500000001</v>
      </c>
      <c r="AD43" s="11">
        <v>0.31364995200000001</v>
      </c>
    </row>
    <row r="44" spans="2:30" x14ac:dyDescent="0.2">
      <c r="B44" s="12">
        <v>10</v>
      </c>
      <c r="C44" s="12">
        <v>100</v>
      </c>
      <c r="D44" s="12">
        <v>0.5</v>
      </c>
      <c r="E44" s="12">
        <v>0.2</v>
      </c>
      <c r="F44" s="12">
        <v>0.3</v>
      </c>
      <c r="G44" s="10">
        <v>1</v>
      </c>
      <c r="H44" s="11">
        <v>0.3975474</v>
      </c>
      <c r="I44" s="11">
        <v>0.90807510000000002</v>
      </c>
      <c r="J44" s="9">
        <v>29.868151000000001</v>
      </c>
      <c r="K44" s="11">
        <v>0.40790720000000003</v>
      </c>
      <c r="L44" s="11">
        <v>0.39757809999999999</v>
      </c>
      <c r="M44" s="11">
        <v>0.44492009999999999</v>
      </c>
      <c r="N44" s="11">
        <v>0.43365369999999998</v>
      </c>
      <c r="O44" s="11">
        <v>4.0599999999999997E-2</v>
      </c>
      <c r="P44" s="11">
        <v>3.5503520000000001E-3</v>
      </c>
      <c r="Q44" s="11">
        <v>4.4150349999999998E-2</v>
      </c>
      <c r="R44" s="11">
        <v>4.1942680000000003E-2</v>
      </c>
      <c r="S44" s="11">
        <v>2E-3</v>
      </c>
      <c r="T44" s="11">
        <v>6.3143060000000006E-5</v>
      </c>
      <c r="U44" s="11">
        <v>2.0631431E-3</v>
      </c>
      <c r="V44" s="11">
        <v>1.9599789000000001E-3</v>
      </c>
      <c r="W44" s="11">
        <v>4.5701159999999998E-2</v>
      </c>
      <c r="X44" s="11">
        <v>4.3415950000000002E-2</v>
      </c>
      <c r="Y44" s="11">
        <v>0.96606630000000004</v>
      </c>
      <c r="Z44" s="11">
        <v>0.91775969999999996</v>
      </c>
      <c r="AA44" s="11">
        <v>5.4371160000000002E-2</v>
      </c>
      <c r="AB44" s="11">
        <v>5.1652410000000003E-2</v>
      </c>
      <c r="AC44" s="11">
        <v>3.7945542999999998E-2</v>
      </c>
      <c r="AD44" s="11">
        <v>3.6048137000000001E-2</v>
      </c>
    </row>
    <row r="45" spans="2:30" x14ac:dyDescent="0.2">
      <c r="B45" s="12">
        <v>10</v>
      </c>
      <c r="C45" s="12">
        <v>500</v>
      </c>
      <c r="D45" s="12">
        <v>0.5</v>
      </c>
      <c r="E45" s="12">
        <v>0.2</v>
      </c>
      <c r="F45" s="12">
        <v>0.3</v>
      </c>
      <c r="G45" s="10">
        <v>1</v>
      </c>
      <c r="H45" s="11">
        <v>0.4003739</v>
      </c>
      <c r="I45" s="11">
        <v>0.91184860000000001</v>
      </c>
      <c r="J45" s="9">
        <v>30.096294</v>
      </c>
      <c r="K45" s="11">
        <v>0.40883740000000002</v>
      </c>
      <c r="L45" s="11">
        <v>0.39856380000000002</v>
      </c>
      <c r="M45" s="11">
        <v>0.44604949999999999</v>
      </c>
      <c r="N45" s="11">
        <v>0.43484080000000003</v>
      </c>
      <c r="O45" s="11">
        <v>4.0120000000000003E-2</v>
      </c>
      <c r="P45" s="11">
        <v>3.5355579999999998E-3</v>
      </c>
      <c r="Q45" s="11">
        <v>4.3655560000000003E-2</v>
      </c>
      <c r="R45" s="11">
        <v>4.1489110000000003E-2</v>
      </c>
      <c r="S45" s="11">
        <v>4.0000000000000002E-4</v>
      </c>
      <c r="T45" s="11">
        <v>1.2668429999999999E-5</v>
      </c>
      <c r="U45" s="11">
        <v>4.1266840000000001E-4</v>
      </c>
      <c r="V45" s="11">
        <v>3.9218929999999998E-4</v>
      </c>
      <c r="W45" s="11">
        <v>4.5670919999999997E-2</v>
      </c>
      <c r="X45" s="11">
        <v>4.3404459999999999E-2</v>
      </c>
      <c r="Y45" s="11">
        <v>0.95587200000000005</v>
      </c>
      <c r="Z45" s="11">
        <v>0.90843589999999996</v>
      </c>
      <c r="AA45" s="11">
        <v>5.4363160000000001E-2</v>
      </c>
      <c r="AB45" s="11">
        <v>5.1665330000000002E-2</v>
      </c>
      <c r="AC45" s="11">
        <v>7.5909580000000001E-3</v>
      </c>
      <c r="AD45" s="11">
        <v>7.2142489999999998E-3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190C-299A-514E-AA81-27E4CB676787}">
  <dimension ref="A1:AH84"/>
  <sheetViews>
    <sheetView workbookViewId="0">
      <selection activeCell="A76" sqref="A76:XFD76"/>
    </sheetView>
  </sheetViews>
  <sheetFormatPr baseColWidth="10" defaultRowHeight="16" x14ac:dyDescent="0.2"/>
  <cols>
    <col min="8" max="9" width="11.6640625" bestFit="1" customWidth="1"/>
    <col min="10" max="10" width="13.6640625" bestFit="1" customWidth="1"/>
    <col min="11" max="30" width="11.6640625" bestFit="1" customWidth="1"/>
  </cols>
  <sheetData>
    <row r="1" spans="1:3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4" x14ac:dyDescent="0.2">
      <c r="B2" s="3">
        <v>2</v>
      </c>
      <c r="C2" s="3">
        <v>10</v>
      </c>
      <c r="D2" s="4">
        <v>0</v>
      </c>
      <c r="E2" s="4">
        <v>0</v>
      </c>
      <c r="F2" s="4">
        <v>1</v>
      </c>
      <c r="G2" s="4">
        <v>1</v>
      </c>
      <c r="H2" s="6">
        <v>0.40160790000000002</v>
      </c>
      <c r="I2" s="6">
        <v>0.9953881</v>
      </c>
      <c r="J2" s="7">
        <v>38</v>
      </c>
      <c r="K2" s="6">
        <v>0.40893210000000002</v>
      </c>
      <c r="L2" s="6">
        <v>0.40080759999999999</v>
      </c>
      <c r="M2" s="6">
        <v>0.40893210000000002</v>
      </c>
      <c r="N2" s="6">
        <v>0.40080759999999999</v>
      </c>
      <c r="O2" s="6">
        <v>0.1</v>
      </c>
      <c r="P2" s="6">
        <v>3.6423670000000001E-3</v>
      </c>
      <c r="Q2" s="6">
        <v>0.1036424</v>
      </c>
      <c r="R2" s="6">
        <v>9.9565039999999994E-2</v>
      </c>
      <c r="S2" s="6">
        <v>0.1</v>
      </c>
      <c r="T2" s="6">
        <v>3.6423670000000001E-3</v>
      </c>
      <c r="U2" s="6">
        <v>0.1036424</v>
      </c>
      <c r="V2" s="6">
        <v>9.9565039999999994E-2</v>
      </c>
      <c r="W2" s="6">
        <v>0.10960549999999999</v>
      </c>
      <c r="X2" s="6">
        <v>0.1052935</v>
      </c>
      <c r="Y2" s="6">
        <v>0.94559499999999996</v>
      </c>
      <c r="Z2" s="6">
        <v>0.94559531215127235</v>
      </c>
      <c r="AA2" s="6">
        <v>0.10960549999999999</v>
      </c>
      <c r="AB2" s="6">
        <v>0.1052935</v>
      </c>
      <c r="AC2" s="6">
        <v>0.94559499999999996</v>
      </c>
      <c r="AD2" s="6">
        <v>0.94559531215127235</v>
      </c>
      <c r="AE2">
        <f>R2/W2</f>
        <v>0.90839456049194611</v>
      </c>
    </row>
    <row r="3" spans="1:34" x14ac:dyDescent="0.2">
      <c r="B3" s="3">
        <v>2</v>
      </c>
      <c r="C3" s="3">
        <v>100</v>
      </c>
      <c r="D3" s="4">
        <v>0</v>
      </c>
      <c r="E3" s="4">
        <v>0</v>
      </c>
      <c r="F3" s="4">
        <v>1</v>
      </c>
      <c r="G3" s="4">
        <v>1</v>
      </c>
      <c r="H3" s="6">
        <v>0.39963130000000002</v>
      </c>
      <c r="I3" s="6">
        <v>0.99972349999999999</v>
      </c>
      <c r="J3" s="7">
        <v>398</v>
      </c>
      <c r="K3" s="6">
        <v>0.40021469999999998</v>
      </c>
      <c r="L3" s="6">
        <v>0.39945999999999998</v>
      </c>
      <c r="M3" s="6">
        <v>0.40021469999999998</v>
      </c>
      <c r="N3" s="6">
        <v>0.39945999999999998</v>
      </c>
      <c r="O3" s="6">
        <v>0.01</v>
      </c>
      <c r="P3" s="6">
        <v>2.139202E-4</v>
      </c>
      <c r="Q3" s="6">
        <v>1.021392E-2</v>
      </c>
      <c r="R3" s="6">
        <v>1.0175439999999999E-2</v>
      </c>
      <c r="S3" s="6">
        <v>0.01</v>
      </c>
      <c r="T3" s="6">
        <v>2.139202E-4</v>
      </c>
      <c r="U3" s="6">
        <v>1.021392E-2</v>
      </c>
      <c r="V3" s="6">
        <v>1.0175439999999999E-2</v>
      </c>
      <c r="W3" s="6">
        <v>1.0109720000000001E-2</v>
      </c>
      <c r="X3" s="6">
        <v>1.007163E-2</v>
      </c>
      <c r="Y3" s="6">
        <v>1.0103070000000001</v>
      </c>
      <c r="Z3" s="6">
        <v>1.0103071697431298</v>
      </c>
      <c r="AA3" s="6">
        <v>1.0109720000000001E-2</v>
      </c>
      <c r="AB3" s="6">
        <v>1.007163E-2</v>
      </c>
      <c r="AC3" s="6">
        <v>1.0103070000000001</v>
      </c>
      <c r="AD3" s="6">
        <v>1.0103071697431298</v>
      </c>
      <c r="AE3">
        <f t="shared" ref="AE3:AE10" si="0">R3/W3</f>
        <v>1.0065006745983072</v>
      </c>
    </row>
    <row r="4" spans="1:34" x14ac:dyDescent="0.2">
      <c r="B4" s="3">
        <v>2</v>
      </c>
      <c r="C4" s="3">
        <v>500</v>
      </c>
      <c r="D4" s="4">
        <v>0</v>
      </c>
      <c r="E4" s="4">
        <v>0</v>
      </c>
      <c r="F4" s="4">
        <v>1</v>
      </c>
      <c r="G4" s="4">
        <v>1</v>
      </c>
      <c r="H4" s="6">
        <v>0.39978049999999998</v>
      </c>
      <c r="I4" s="6">
        <v>0.99999720000000003</v>
      </c>
      <c r="J4" s="7">
        <v>1998</v>
      </c>
      <c r="K4" s="6">
        <v>0.3998795</v>
      </c>
      <c r="L4" s="6">
        <v>0.39972940000000001</v>
      </c>
      <c r="M4" s="6">
        <v>0.3998795</v>
      </c>
      <c r="N4" s="6">
        <v>0.39972940000000001</v>
      </c>
      <c r="O4" s="6">
        <v>2E-3</v>
      </c>
      <c r="P4" s="6">
        <v>4.0530539999999997E-5</v>
      </c>
      <c r="Q4" s="6">
        <v>2.0405309999999999E-3</v>
      </c>
      <c r="R4" s="6">
        <v>2.0389990000000001E-3</v>
      </c>
      <c r="S4" s="6">
        <v>2E-3</v>
      </c>
      <c r="T4" s="6">
        <v>4.0530539999999997E-5</v>
      </c>
      <c r="U4" s="6">
        <v>2.0405309999999999E-3</v>
      </c>
      <c r="V4" s="6">
        <v>2.0389990000000001E-3</v>
      </c>
      <c r="W4" s="6">
        <v>2.056614E-3</v>
      </c>
      <c r="X4" s="6">
        <v>2.0550709999999999E-3</v>
      </c>
      <c r="Y4" s="6">
        <v>0.99217940000000004</v>
      </c>
      <c r="Z4" s="6">
        <v>0.99217934562844801</v>
      </c>
      <c r="AA4" s="6">
        <v>2.056614E-3</v>
      </c>
      <c r="AB4" s="6">
        <v>2.0550709999999999E-3</v>
      </c>
      <c r="AC4" s="6">
        <v>0.99217940000000004</v>
      </c>
      <c r="AD4" s="6">
        <v>0.99217934562844801</v>
      </c>
      <c r="AE4">
        <f t="shared" si="0"/>
        <v>0.99143495084639122</v>
      </c>
    </row>
    <row r="5" spans="1:34" x14ac:dyDescent="0.2">
      <c r="B5" s="3">
        <v>4</v>
      </c>
      <c r="C5" s="3">
        <v>10</v>
      </c>
      <c r="D5" s="4">
        <v>0</v>
      </c>
      <c r="E5" s="4">
        <v>0</v>
      </c>
      <c r="F5" s="4">
        <v>1</v>
      </c>
      <c r="G5" s="4">
        <v>1</v>
      </c>
      <c r="H5" s="6">
        <v>0.40025300000000003</v>
      </c>
      <c r="I5" s="6">
        <v>0.99724800000000002</v>
      </c>
      <c r="J5" s="7">
        <v>78</v>
      </c>
      <c r="K5" s="6">
        <v>0.40385690000000002</v>
      </c>
      <c r="L5" s="6">
        <v>0.39996110000000001</v>
      </c>
      <c r="M5" s="6">
        <v>0.40385690000000002</v>
      </c>
      <c r="N5" s="6">
        <v>0.39996110000000001</v>
      </c>
      <c r="O5" s="6">
        <v>0.05</v>
      </c>
      <c r="P5" s="6">
        <v>1.384567E-3</v>
      </c>
      <c r="Q5" s="6">
        <v>5.1384569999999997E-2</v>
      </c>
      <c r="R5" s="6">
        <v>5.039801E-2</v>
      </c>
      <c r="S5" s="6">
        <v>0.05</v>
      </c>
      <c r="T5" s="6">
        <v>1.384567E-3</v>
      </c>
      <c r="U5" s="6">
        <v>5.1384569999999997E-2</v>
      </c>
      <c r="V5" s="6">
        <v>5.039801E-2</v>
      </c>
      <c r="W5" s="6">
        <v>5.2897310000000003E-2</v>
      </c>
      <c r="X5" s="6">
        <v>5.1881700000000003E-2</v>
      </c>
      <c r="Y5" s="6">
        <v>0.97140230000000005</v>
      </c>
      <c r="Z5" s="6">
        <v>0.97140244055225633</v>
      </c>
      <c r="AA5" s="6">
        <v>5.2897310000000003E-2</v>
      </c>
      <c r="AB5" s="6">
        <v>5.1881700000000003E-2</v>
      </c>
      <c r="AC5" s="6">
        <v>0.97140230000000005</v>
      </c>
      <c r="AD5" s="6">
        <v>0.97140244055225633</v>
      </c>
      <c r="AE5">
        <f t="shared" si="0"/>
        <v>0.95275185070847646</v>
      </c>
    </row>
    <row r="6" spans="1:34" x14ac:dyDescent="0.2">
      <c r="B6" s="3">
        <v>4</v>
      </c>
      <c r="C6" s="3">
        <v>100</v>
      </c>
      <c r="D6" s="4">
        <v>0</v>
      </c>
      <c r="E6" s="4">
        <v>0</v>
      </c>
      <c r="F6" s="4">
        <v>1</v>
      </c>
      <c r="G6" s="4">
        <v>1</v>
      </c>
      <c r="H6" s="6">
        <v>0.39911849999999999</v>
      </c>
      <c r="I6" s="6">
        <v>1.0000549999999999</v>
      </c>
      <c r="J6" s="7">
        <v>798</v>
      </c>
      <c r="K6" s="6">
        <v>0.39936430000000001</v>
      </c>
      <c r="L6" s="6">
        <v>0.39898879999999998</v>
      </c>
      <c r="M6" s="6">
        <v>0.39936430000000001</v>
      </c>
      <c r="N6" s="6">
        <v>0.39898879999999998</v>
      </c>
      <c r="O6" s="6">
        <v>5.0000000000000001E-3</v>
      </c>
      <c r="P6" s="6">
        <v>1.032445E-4</v>
      </c>
      <c r="Q6" s="6">
        <v>5.1032439999999998E-3</v>
      </c>
      <c r="R6" s="6">
        <v>5.0936530000000001E-3</v>
      </c>
      <c r="S6" s="6">
        <v>5.0000000000000001E-3</v>
      </c>
      <c r="T6" s="6">
        <v>1.032445E-4</v>
      </c>
      <c r="U6" s="6">
        <v>5.1032439999999998E-3</v>
      </c>
      <c r="V6" s="6">
        <v>5.0936530000000001E-3</v>
      </c>
      <c r="W6" s="6">
        <v>5.286855E-3</v>
      </c>
      <c r="X6" s="6">
        <v>5.2769180000000002E-3</v>
      </c>
      <c r="Y6" s="6">
        <v>0.96527050000000003</v>
      </c>
      <c r="Z6" s="6">
        <v>0.96527044763629066</v>
      </c>
      <c r="AA6" s="6">
        <v>5.286855E-3</v>
      </c>
      <c r="AB6" s="6">
        <v>5.2769180000000002E-3</v>
      </c>
      <c r="AC6" s="6">
        <v>0.96527050000000003</v>
      </c>
      <c r="AD6" s="6">
        <v>0.96527044763629066</v>
      </c>
      <c r="AE6">
        <f t="shared" si="0"/>
        <v>0.96345615682669561</v>
      </c>
    </row>
    <row r="7" spans="1:34" x14ac:dyDescent="0.2">
      <c r="B7" s="3">
        <v>4</v>
      </c>
      <c r="C7" s="3">
        <v>500</v>
      </c>
      <c r="D7" s="4">
        <v>0</v>
      </c>
      <c r="E7" s="4">
        <v>0</v>
      </c>
      <c r="F7" s="4">
        <v>1</v>
      </c>
      <c r="G7" s="4">
        <v>1</v>
      </c>
      <c r="H7" s="6">
        <v>0.40017789999999998</v>
      </c>
      <c r="I7" s="6">
        <v>1.000014</v>
      </c>
      <c r="J7" s="7">
        <v>3998</v>
      </c>
      <c r="K7" s="6">
        <v>0.40022269999999999</v>
      </c>
      <c r="L7" s="6">
        <v>0.40014759999999999</v>
      </c>
      <c r="M7" s="6">
        <v>0.40022269999999999</v>
      </c>
      <c r="N7" s="6">
        <v>0.40014759999999999</v>
      </c>
      <c r="O7" s="6">
        <v>1E-3</v>
      </c>
      <c r="P7" s="6">
        <v>2.0164529999999999E-5</v>
      </c>
      <c r="Q7" s="6">
        <v>1.020165E-3</v>
      </c>
      <c r="R7" s="6">
        <v>1.0197819999999999E-3</v>
      </c>
      <c r="S7" s="6">
        <v>1E-3</v>
      </c>
      <c r="T7" s="6">
        <v>2.0164529999999999E-5</v>
      </c>
      <c r="U7" s="6">
        <v>1.020165E-3</v>
      </c>
      <c r="V7" s="6">
        <v>1.0197819999999999E-3</v>
      </c>
      <c r="W7" s="6">
        <v>1.057473E-3</v>
      </c>
      <c r="X7" s="6">
        <v>1.057077E-3</v>
      </c>
      <c r="Y7" s="6">
        <v>0.96471890000000005</v>
      </c>
      <c r="Z7" s="6">
        <v>0.96471874801930213</v>
      </c>
      <c r="AA7" s="6">
        <v>1.057473E-3</v>
      </c>
      <c r="AB7" s="6">
        <v>1.057077E-3</v>
      </c>
      <c r="AC7" s="6">
        <v>0.96471890000000005</v>
      </c>
      <c r="AD7" s="6">
        <v>0.96471874801930213</v>
      </c>
      <c r="AE7">
        <f t="shared" si="0"/>
        <v>0.96435748241326247</v>
      </c>
    </row>
    <row r="8" spans="1:34" x14ac:dyDescent="0.2">
      <c r="B8" s="3">
        <v>10</v>
      </c>
      <c r="C8" s="3">
        <v>10</v>
      </c>
      <c r="D8" s="4">
        <v>0</v>
      </c>
      <c r="E8" s="4">
        <v>0</v>
      </c>
      <c r="F8" s="4">
        <v>1</v>
      </c>
      <c r="G8" s="4">
        <v>1</v>
      </c>
      <c r="H8" s="6">
        <v>0.40028520000000001</v>
      </c>
      <c r="I8" s="6">
        <v>0.99905730000000004</v>
      </c>
      <c r="J8" s="7">
        <v>198</v>
      </c>
      <c r="K8" s="6">
        <v>0.4017579</v>
      </c>
      <c r="L8" s="6">
        <v>0.40023409999999998</v>
      </c>
      <c r="M8" s="6">
        <v>0.4017579</v>
      </c>
      <c r="N8" s="6">
        <v>0.40023409999999998</v>
      </c>
      <c r="O8" s="6">
        <v>0.02</v>
      </c>
      <c r="P8" s="6">
        <v>4.604489E-4</v>
      </c>
      <c r="Q8" s="6">
        <v>2.0460450000000002E-2</v>
      </c>
      <c r="R8" s="6">
        <v>2.030554E-2</v>
      </c>
      <c r="S8" s="6">
        <v>0.02</v>
      </c>
      <c r="T8" s="6">
        <v>4.604489E-4</v>
      </c>
      <c r="U8" s="6">
        <v>2.0460450000000002E-2</v>
      </c>
      <c r="V8" s="6">
        <v>2.030554E-2</v>
      </c>
      <c r="W8" s="6">
        <v>2.093047E-2</v>
      </c>
      <c r="X8" s="6">
        <v>2.077201E-2</v>
      </c>
      <c r="Y8" s="6">
        <v>0.97754359999999996</v>
      </c>
      <c r="Z8" s="6">
        <v>0.97754333836735108</v>
      </c>
      <c r="AA8" s="6">
        <v>2.093047E-2</v>
      </c>
      <c r="AB8" s="6">
        <v>2.077201E-2</v>
      </c>
      <c r="AC8" s="6">
        <v>0.97754359999999996</v>
      </c>
      <c r="AD8" s="6">
        <v>0.97754333836735108</v>
      </c>
      <c r="AE8">
        <f t="shared" si="0"/>
        <v>0.97014257204926602</v>
      </c>
    </row>
    <row r="9" spans="1:34" x14ac:dyDescent="0.2">
      <c r="B9" s="3">
        <v>10</v>
      </c>
      <c r="C9" s="3">
        <v>100</v>
      </c>
      <c r="D9" s="4">
        <v>0</v>
      </c>
      <c r="E9" s="4">
        <v>0</v>
      </c>
      <c r="F9" s="4">
        <v>1</v>
      </c>
      <c r="G9" s="4">
        <v>1</v>
      </c>
      <c r="H9" s="6">
        <v>0.40040369999999997</v>
      </c>
      <c r="I9" s="6">
        <v>1.00004</v>
      </c>
      <c r="J9" s="7">
        <v>1998</v>
      </c>
      <c r="K9" s="6">
        <v>0.40048600000000001</v>
      </c>
      <c r="L9" s="6">
        <v>0.40033560000000001</v>
      </c>
      <c r="M9" s="6">
        <v>0.40048600000000001</v>
      </c>
      <c r="N9" s="6">
        <v>0.40033560000000001</v>
      </c>
      <c r="O9" s="6">
        <v>2E-3</v>
      </c>
      <c r="P9" s="6">
        <v>4.0650550000000003E-5</v>
      </c>
      <c r="Q9" s="6">
        <v>2.0406510000000001E-3</v>
      </c>
      <c r="R9" s="6">
        <v>2.0391189999999998E-3</v>
      </c>
      <c r="S9" s="6">
        <v>2E-3</v>
      </c>
      <c r="T9" s="6">
        <v>4.0650550000000003E-5</v>
      </c>
      <c r="U9" s="6">
        <v>2.0406510000000001E-3</v>
      </c>
      <c r="V9" s="6">
        <v>2.0391189999999998E-3</v>
      </c>
      <c r="W9" s="6">
        <v>2.0507920000000001E-3</v>
      </c>
      <c r="X9" s="6">
        <v>2.049253E-3</v>
      </c>
      <c r="Y9" s="6">
        <v>0.99505480000000002</v>
      </c>
      <c r="Z9" s="6">
        <v>0.99505478337716224</v>
      </c>
      <c r="AA9" s="6">
        <v>2.0507920000000001E-3</v>
      </c>
      <c r="AB9" s="6">
        <v>2.049253E-3</v>
      </c>
      <c r="AC9" s="6">
        <v>0.99505480000000002</v>
      </c>
      <c r="AD9" s="6">
        <v>0.99505478337716224</v>
      </c>
      <c r="AE9">
        <f t="shared" si="0"/>
        <v>0.99430805269378841</v>
      </c>
    </row>
    <row r="10" spans="1:34" x14ac:dyDescent="0.2">
      <c r="B10" s="3">
        <v>10</v>
      </c>
      <c r="C10" s="3">
        <v>500</v>
      </c>
      <c r="D10" s="4">
        <v>0</v>
      </c>
      <c r="E10" s="4">
        <v>0</v>
      </c>
      <c r="F10" s="4">
        <v>1</v>
      </c>
      <c r="G10" s="4">
        <v>1</v>
      </c>
      <c r="H10" s="6">
        <v>0.40006130000000001</v>
      </c>
      <c r="I10" s="6">
        <v>0.99997659999999999</v>
      </c>
      <c r="J10" s="7">
        <v>9998</v>
      </c>
      <c r="K10" s="6">
        <v>0.40009070000000002</v>
      </c>
      <c r="L10" s="6">
        <v>0.40006069999999999</v>
      </c>
      <c r="M10" s="6">
        <v>0.40009070000000002</v>
      </c>
      <c r="N10" s="6">
        <v>0.40006069999999999</v>
      </c>
      <c r="O10" s="6">
        <v>4.0000000000000002E-4</v>
      </c>
      <c r="P10" s="6">
        <v>8.0260519999999996E-6</v>
      </c>
      <c r="Q10" s="6">
        <v>4.0802610000000001E-4</v>
      </c>
      <c r="R10" s="6">
        <v>4.0796479999999997E-4</v>
      </c>
      <c r="S10" s="6">
        <v>4.0000000000000002E-4</v>
      </c>
      <c r="T10" s="6">
        <v>8.0260519999999996E-6</v>
      </c>
      <c r="U10" s="6">
        <v>4.0802610000000001E-4</v>
      </c>
      <c r="V10" s="6">
        <v>4.0796479999999997E-4</v>
      </c>
      <c r="W10" s="6">
        <v>4.1638550000000003E-4</v>
      </c>
      <c r="X10" s="6">
        <v>4.1632300000000002E-4</v>
      </c>
      <c r="Y10" s="6">
        <v>0.97992389999999996</v>
      </c>
      <c r="Z10" s="6">
        <v>0.97992376111817014</v>
      </c>
      <c r="AA10" s="6">
        <v>4.1638550000000003E-4</v>
      </c>
      <c r="AB10" s="6">
        <v>4.1632300000000002E-4</v>
      </c>
      <c r="AC10" s="6">
        <v>0.97992389999999996</v>
      </c>
      <c r="AD10" s="6">
        <v>0.97992376111817014</v>
      </c>
      <c r="AE10">
        <f t="shared" si="0"/>
        <v>0.97977667329914209</v>
      </c>
    </row>
    <row r="11" spans="1:34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4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4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4" x14ac:dyDescent="0.2">
      <c r="A15" s="1" t="s">
        <v>30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2" t="s">
        <v>12</v>
      </c>
      <c r="N15" s="2" t="s">
        <v>13</v>
      </c>
      <c r="O15" s="2" t="s">
        <v>14</v>
      </c>
      <c r="P15" s="2" t="s">
        <v>15</v>
      </c>
      <c r="Q15" s="2" t="s">
        <v>16</v>
      </c>
      <c r="R15" s="2" t="s">
        <v>17</v>
      </c>
      <c r="S15" s="2" t="s">
        <v>18</v>
      </c>
      <c r="T15" s="2" t="s">
        <v>19</v>
      </c>
      <c r="U15" s="2" t="s">
        <v>20</v>
      </c>
      <c r="V15" s="2" t="s">
        <v>21</v>
      </c>
      <c r="W15" s="2" t="s">
        <v>22</v>
      </c>
      <c r="X15" s="2" t="s">
        <v>23</v>
      </c>
      <c r="Y15" s="2" t="s">
        <v>24</v>
      </c>
      <c r="Z15" s="2" t="s">
        <v>25</v>
      </c>
      <c r="AA15" s="2" t="s">
        <v>26</v>
      </c>
      <c r="AB15" s="2" t="s">
        <v>27</v>
      </c>
      <c r="AC15" s="2" t="s">
        <v>28</v>
      </c>
      <c r="AD15" s="2" t="s">
        <v>29</v>
      </c>
    </row>
    <row r="16" spans="1:34" x14ac:dyDescent="0.2">
      <c r="B16" s="3">
        <v>2</v>
      </c>
      <c r="C16" s="3">
        <v>10</v>
      </c>
      <c r="D16" s="5">
        <v>0.3</v>
      </c>
      <c r="E16" s="5">
        <v>0</v>
      </c>
      <c r="F16" s="5">
        <v>0.7</v>
      </c>
      <c r="G16" s="4">
        <v>1</v>
      </c>
      <c r="H16" s="6">
        <v>0.39944229999999997</v>
      </c>
      <c r="I16" s="6">
        <v>0.91446419999999995</v>
      </c>
      <c r="J16" s="7">
        <v>38</v>
      </c>
      <c r="K16" s="6">
        <v>0.41406480000000001</v>
      </c>
      <c r="L16" s="6">
        <v>0.40583839999999999</v>
      </c>
      <c r="M16" s="6">
        <v>0.44704509999999997</v>
      </c>
      <c r="N16" s="6">
        <v>0.43816339999999998</v>
      </c>
      <c r="O16" s="6">
        <v>7.0000000000000007E-2</v>
      </c>
      <c r="P16" s="6">
        <v>7.4556270000000003E-3</v>
      </c>
      <c r="Q16" s="6">
        <v>7.7455629999999998E-2</v>
      </c>
      <c r="R16" s="6">
        <v>7.4408489999999994E-2</v>
      </c>
      <c r="S16" s="6">
        <v>0.1</v>
      </c>
      <c r="T16" s="6">
        <v>3.8567670000000001E-3</v>
      </c>
      <c r="U16" s="6">
        <v>0.1038568</v>
      </c>
      <c r="V16" s="6">
        <v>9.9770999999999999E-2</v>
      </c>
      <c r="W16" s="6">
        <v>8.0019530000000005E-2</v>
      </c>
      <c r="X16" s="6">
        <v>7.6871529999999993E-2</v>
      </c>
      <c r="Y16" s="6">
        <v>0.96795900000000001</v>
      </c>
      <c r="Z16" s="6">
        <v>0.96795900000000001</v>
      </c>
      <c r="AA16" s="6">
        <v>9.3274300000000004E-2</v>
      </c>
      <c r="AB16" s="6">
        <v>8.960485E-2</v>
      </c>
      <c r="AC16" s="6">
        <v>1.1134550000000001</v>
      </c>
      <c r="AD16" s="6">
        <v>1.1134550000000001</v>
      </c>
      <c r="AG16" s="6"/>
      <c r="AH16" s="8"/>
    </row>
    <row r="17" spans="2:30" x14ac:dyDescent="0.2">
      <c r="B17" s="3">
        <v>2</v>
      </c>
      <c r="C17" s="3">
        <v>100</v>
      </c>
      <c r="D17" s="5">
        <v>0.3</v>
      </c>
      <c r="E17" s="5">
        <v>0</v>
      </c>
      <c r="F17" s="5">
        <v>0.7</v>
      </c>
      <c r="G17" s="4">
        <v>1</v>
      </c>
      <c r="H17" s="6">
        <v>0.40069900000000003</v>
      </c>
      <c r="I17" s="6">
        <v>0.9175508</v>
      </c>
      <c r="J17" s="7">
        <v>398</v>
      </c>
      <c r="K17" s="6">
        <v>0.40778310000000001</v>
      </c>
      <c r="L17" s="6">
        <v>0.40701419999999999</v>
      </c>
      <c r="M17" s="6">
        <v>0.44210690000000002</v>
      </c>
      <c r="N17" s="6">
        <v>0.44127329999999998</v>
      </c>
      <c r="O17" s="6">
        <v>7.0000000000000001E-3</v>
      </c>
      <c r="P17" s="6">
        <v>2.9668239999999999E-3</v>
      </c>
      <c r="Q17" s="6">
        <v>9.9668240000000009E-3</v>
      </c>
      <c r="R17" s="6">
        <v>9.9292730000000006E-3</v>
      </c>
      <c r="S17" s="6">
        <v>0.01</v>
      </c>
      <c r="T17" s="6">
        <v>2.5897440000000001E-4</v>
      </c>
      <c r="U17" s="6">
        <v>1.0258969999999999E-2</v>
      </c>
      <c r="V17" s="6">
        <v>1.022032E-2</v>
      </c>
      <c r="W17" s="6">
        <v>9.0912639999999999E-3</v>
      </c>
      <c r="X17" s="6">
        <v>9.0570110000000002E-3</v>
      </c>
      <c r="Y17" s="6">
        <v>1.0963080000000001</v>
      </c>
      <c r="Z17" s="6">
        <v>1.0963080000000001</v>
      </c>
      <c r="AA17" s="6">
        <v>1.068613E-2</v>
      </c>
      <c r="AB17" s="6">
        <v>1.064587E-2</v>
      </c>
      <c r="AC17" s="6">
        <v>0.96002730000000003</v>
      </c>
      <c r="AD17" s="6">
        <v>0.96002730000000003</v>
      </c>
    </row>
    <row r="18" spans="2:30" x14ac:dyDescent="0.2">
      <c r="B18" s="3">
        <v>2</v>
      </c>
      <c r="C18" s="3">
        <v>500</v>
      </c>
      <c r="D18" s="5">
        <v>0.3</v>
      </c>
      <c r="E18" s="5">
        <v>0</v>
      </c>
      <c r="F18" s="5">
        <v>0.7</v>
      </c>
      <c r="G18" s="4">
        <v>1</v>
      </c>
      <c r="H18" s="6">
        <v>0.39991890000000002</v>
      </c>
      <c r="I18" s="6">
        <v>0.91709969999999996</v>
      </c>
      <c r="J18" s="7">
        <v>1998</v>
      </c>
      <c r="K18" s="6">
        <v>0.40647709999999998</v>
      </c>
      <c r="L18" s="6">
        <v>0.40632449999999998</v>
      </c>
      <c r="M18" s="6">
        <v>0.4408474</v>
      </c>
      <c r="N18" s="6">
        <v>0.44068190000000002</v>
      </c>
      <c r="O18" s="6">
        <v>1.4E-3</v>
      </c>
      <c r="P18" s="6">
        <v>2.663898E-3</v>
      </c>
      <c r="Q18" s="6">
        <v>4.0638979999999998E-3</v>
      </c>
      <c r="R18" s="6">
        <v>4.0608470000000002E-3</v>
      </c>
      <c r="S18" s="6">
        <v>2E-3</v>
      </c>
      <c r="T18" s="6">
        <v>4.9507060000000003E-5</v>
      </c>
      <c r="U18" s="6">
        <v>2.0495069999999999E-3</v>
      </c>
      <c r="V18" s="6">
        <v>2.0479679999999998E-3</v>
      </c>
      <c r="W18" s="6">
        <v>2.9620419999999998E-3</v>
      </c>
      <c r="X18" s="6">
        <v>2.9598179999999999E-3</v>
      </c>
      <c r="Y18" s="6">
        <v>1.3719920000000001</v>
      </c>
      <c r="Z18" s="6">
        <v>1.3719920000000001</v>
      </c>
      <c r="AA18" s="6">
        <v>3.4841389999999998E-3</v>
      </c>
      <c r="AB18" s="6">
        <v>3.4815240000000002E-3</v>
      </c>
      <c r="AC18" s="6">
        <v>0.58823910000000001</v>
      </c>
      <c r="AD18" s="6">
        <v>0.58823910000000001</v>
      </c>
    </row>
    <row r="19" spans="2:30" x14ac:dyDescent="0.2">
      <c r="B19" s="3">
        <v>4</v>
      </c>
      <c r="C19" s="3">
        <v>10</v>
      </c>
      <c r="D19" s="5">
        <v>0.3</v>
      </c>
      <c r="E19" s="5">
        <v>0</v>
      </c>
      <c r="F19" s="5">
        <v>0.7</v>
      </c>
      <c r="G19" s="4">
        <v>1</v>
      </c>
      <c r="H19" s="6">
        <v>0.3976597</v>
      </c>
      <c r="I19" s="6">
        <v>0.95679440000000004</v>
      </c>
      <c r="J19" s="7">
        <v>78</v>
      </c>
      <c r="K19" s="6">
        <v>0.4063059</v>
      </c>
      <c r="L19" s="6">
        <v>0.40238649999999998</v>
      </c>
      <c r="M19" s="6">
        <v>0.4211454</v>
      </c>
      <c r="N19" s="6">
        <v>0.41708289999999998</v>
      </c>
      <c r="O19" s="6">
        <v>3.5000000000000003E-2</v>
      </c>
      <c r="P19" s="6">
        <v>3.3377709999999998E-3</v>
      </c>
      <c r="Q19" s="6">
        <v>3.833777E-2</v>
      </c>
      <c r="R19" s="6">
        <v>3.7601700000000002E-2</v>
      </c>
      <c r="S19" s="6">
        <v>0.05</v>
      </c>
      <c r="T19" s="6">
        <v>1.413617E-3</v>
      </c>
      <c r="U19" s="6">
        <v>5.141362E-2</v>
      </c>
      <c r="V19" s="6">
        <v>5.0426499999999999E-2</v>
      </c>
      <c r="W19" s="6">
        <v>4.0176679999999999E-2</v>
      </c>
      <c r="X19" s="6">
        <v>3.9405299999999997E-2</v>
      </c>
      <c r="Y19" s="6">
        <v>0.95422949999999995</v>
      </c>
      <c r="Z19" s="6">
        <v>0.95422949999999995</v>
      </c>
      <c r="AA19" s="6">
        <v>4.3165019999999998E-2</v>
      </c>
      <c r="AB19" s="6">
        <v>4.2336270000000002E-2</v>
      </c>
      <c r="AC19" s="6">
        <v>1.1910940000000001</v>
      </c>
      <c r="AD19" s="6">
        <v>1.1910940000000001</v>
      </c>
    </row>
    <row r="20" spans="2:30" x14ac:dyDescent="0.2">
      <c r="B20" s="3">
        <v>4</v>
      </c>
      <c r="C20" s="3">
        <v>100</v>
      </c>
      <c r="D20" s="5">
        <v>0.3</v>
      </c>
      <c r="E20" s="5">
        <v>0</v>
      </c>
      <c r="F20" s="5">
        <v>0.7</v>
      </c>
      <c r="G20" s="4">
        <v>1</v>
      </c>
      <c r="H20" s="6">
        <v>0.40101910000000002</v>
      </c>
      <c r="I20" s="6">
        <v>0.9573583</v>
      </c>
      <c r="J20" s="7">
        <v>798</v>
      </c>
      <c r="K20" s="6">
        <v>0.40647450000000002</v>
      </c>
      <c r="L20" s="6">
        <v>0.40609240000000002</v>
      </c>
      <c r="M20" s="6">
        <v>0.42250330000000003</v>
      </c>
      <c r="N20" s="6">
        <v>0.42210609999999998</v>
      </c>
      <c r="O20" s="6">
        <v>3.5000000000000001E-3</v>
      </c>
      <c r="P20" s="6">
        <v>1.784866E-3</v>
      </c>
      <c r="Q20" s="6">
        <v>5.284866E-3</v>
      </c>
      <c r="R20" s="6">
        <v>5.2749329999999999E-3</v>
      </c>
      <c r="S20" s="6">
        <v>5.0000000000000001E-3</v>
      </c>
      <c r="T20" s="6">
        <v>1.1520579999999999E-4</v>
      </c>
      <c r="U20" s="6">
        <v>5.1152059999999997E-3</v>
      </c>
      <c r="V20" s="6">
        <v>5.1055919999999999E-3</v>
      </c>
      <c r="W20" s="6">
        <v>4.9609069999999996E-3</v>
      </c>
      <c r="X20" s="6">
        <v>4.9515829999999999E-3</v>
      </c>
      <c r="Y20" s="6">
        <v>1.065302</v>
      </c>
      <c r="Z20" s="6">
        <v>1.065302</v>
      </c>
      <c r="AA20" s="6">
        <v>5.3598750000000001E-3</v>
      </c>
      <c r="AB20" s="6">
        <v>5.3498010000000004E-3</v>
      </c>
      <c r="AC20" s="6">
        <v>0.95435179999999997</v>
      </c>
      <c r="AD20" s="6">
        <v>0.95435179999999997</v>
      </c>
    </row>
    <row r="21" spans="2:30" x14ac:dyDescent="0.2">
      <c r="B21" s="3">
        <v>4</v>
      </c>
      <c r="C21" s="3">
        <v>500</v>
      </c>
      <c r="D21" s="5">
        <v>0.3</v>
      </c>
      <c r="E21" s="5">
        <v>0</v>
      </c>
      <c r="F21" s="5">
        <v>0.7</v>
      </c>
      <c r="G21" s="4">
        <v>1</v>
      </c>
      <c r="H21" s="6">
        <v>0.40020260000000002</v>
      </c>
      <c r="I21" s="6">
        <v>0.95810669999999998</v>
      </c>
      <c r="J21" s="7">
        <v>3998</v>
      </c>
      <c r="K21" s="6">
        <v>0.4050298</v>
      </c>
      <c r="L21" s="6">
        <v>0.40495379999999997</v>
      </c>
      <c r="M21" s="6">
        <v>0.42110429999999999</v>
      </c>
      <c r="N21" s="6">
        <v>0.42102529999999999</v>
      </c>
      <c r="O21" s="6">
        <v>6.9999999999999999E-4</v>
      </c>
      <c r="P21" s="6">
        <v>1.6576340000000001E-3</v>
      </c>
      <c r="Q21" s="6">
        <v>2.3576339999999999E-3</v>
      </c>
      <c r="R21" s="6">
        <v>2.356749E-3</v>
      </c>
      <c r="S21" s="6">
        <v>1E-3</v>
      </c>
      <c r="T21" s="6">
        <v>2.2439600000000001E-5</v>
      </c>
      <c r="U21" s="6">
        <v>1.0224399999999999E-3</v>
      </c>
      <c r="V21" s="6">
        <v>1.0220559999999999E-3</v>
      </c>
      <c r="W21" s="6">
        <v>1.9412190000000001E-3</v>
      </c>
      <c r="X21" s="6">
        <v>1.9404909999999999E-3</v>
      </c>
      <c r="Y21" s="6">
        <v>1.214512</v>
      </c>
      <c r="Z21" s="6">
        <v>1.214512</v>
      </c>
      <c r="AA21" s="6">
        <v>2.0983600000000001E-3</v>
      </c>
      <c r="AB21" s="6">
        <v>2.0975730000000001E-3</v>
      </c>
      <c r="AC21" s="6">
        <v>0.48725649999999998</v>
      </c>
      <c r="AD21" s="6">
        <v>0.48725649999999998</v>
      </c>
    </row>
    <row r="22" spans="2:30" x14ac:dyDescent="0.2">
      <c r="B22" s="3">
        <v>10</v>
      </c>
      <c r="C22" s="3">
        <v>10</v>
      </c>
      <c r="D22" s="5">
        <v>0.3</v>
      </c>
      <c r="E22" s="5">
        <v>0</v>
      </c>
      <c r="F22" s="5">
        <v>0.7</v>
      </c>
      <c r="G22" s="4">
        <v>1</v>
      </c>
      <c r="H22" s="6">
        <v>0.40028550000000002</v>
      </c>
      <c r="I22" s="6">
        <v>0.98331749999999996</v>
      </c>
      <c r="J22" s="7">
        <v>198</v>
      </c>
      <c r="K22" s="6">
        <v>0.40411639999999999</v>
      </c>
      <c r="L22" s="6">
        <v>0.40258369999999999</v>
      </c>
      <c r="M22" s="6">
        <v>0.40974240000000001</v>
      </c>
      <c r="N22" s="6">
        <v>0.40818840000000001</v>
      </c>
      <c r="O22" s="6">
        <v>1.4E-2</v>
      </c>
      <c r="P22" s="6">
        <v>1.196372E-3</v>
      </c>
      <c r="Q22" s="6">
        <v>1.5196370000000001E-2</v>
      </c>
      <c r="R22" s="6">
        <v>1.508132E-2</v>
      </c>
      <c r="S22" s="6">
        <v>0.02</v>
      </c>
      <c r="T22" s="6">
        <v>4.6397909999999998E-4</v>
      </c>
      <c r="U22" s="6">
        <v>2.046398E-2</v>
      </c>
      <c r="V22" s="6">
        <v>2.0309049999999999E-2</v>
      </c>
      <c r="W22" s="6">
        <v>1.54162E-2</v>
      </c>
      <c r="X22" s="6">
        <v>1.5299490000000001E-2</v>
      </c>
      <c r="Y22" s="6">
        <v>0.98574039999999996</v>
      </c>
      <c r="Z22" s="6">
        <v>0.98574039999999996</v>
      </c>
      <c r="AA22" s="6">
        <v>1.584843E-2</v>
      </c>
      <c r="AB22" s="6">
        <v>1.572844E-2</v>
      </c>
      <c r="AC22" s="6">
        <v>1.291231</v>
      </c>
      <c r="AD22" s="6">
        <v>1.291231</v>
      </c>
    </row>
    <row r="23" spans="2:30" x14ac:dyDescent="0.2">
      <c r="B23" s="3">
        <v>10</v>
      </c>
      <c r="C23" s="3">
        <v>100</v>
      </c>
      <c r="D23" s="5">
        <v>0.3</v>
      </c>
      <c r="E23" s="5">
        <v>0</v>
      </c>
      <c r="F23" s="5">
        <v>0.7</v>
      </c>
      <c r="G23" s="4">
        <v>1</v>
      </c>
      <c r="H23" s="6">
        <v>0.40022659999999999</v>
      </c>
      <c r="I23" s="6">
        <v>0.9829331</v>
      </c>
      <c r="J23" s="7">
        <v>1998</v>
      </c>
      <c r="K23" s="6">
        <v>0.40282079999999998</v>
      </c>
      <c r="L23" s="6">
        <v>0.40266960000000002</v>
      </c>
      <c r="M23" s="6">
        <v>0.40894560000000002</v>
      </c>
      <c r="N23" s="6">
        <v>0.40879209999999999</v>
      </c>
      <c r="O23" s="6">
        <v>1.4E-3</v>
      </c>
      <c r="P23" s="6">
        <v>7.4649769999999996E-4</v>
      </c>
      <c r="Q23" s="6">
        <v>2.1464980000000002E-3</v>
      </c>
      <c r="R23" s="6">
        <v>2.1448859999999999E-3</v>
      </c>
      <c r="S23" s="6">
        <v>2E-3</v>
      </c>
      <c r="T23" s="6">
        <v>4.2395180000000002E-5</v>
      </c>
      <c r="U23" s="6">
        <v>2.0423949999999998E-3</v>
      </c>
      <c r="V23" s="6">
        <v>2.0408620000000001E-3</v>
      </c>
      <c r="W23" s="6">
        <v>2.1101829999999999E-3</v>
      </c>
      <c r="X23" s="6">
        <v>2.1085990000000001E-3</v>
      </c>
      <c r="Y23" s="6">
        <v>1.017209</v>
      </c>
      <c r="Z23" s="6">
        <v>1.017209</v>
      </c>
      <c r="AA23" s="6">
        <v>2.1748399999999999E-3</v>
      </c>
      <c r="AB23" s="6">
        <v>2.1732069999999999E-3</v>
      </c>
      <c r="AC23" s="6">
        <v>0.93910130000000003</v>
      </c>
      <c r="AD23" s="6">
        <v>0.93910130000000003</v>
      </c>
    </row>
    <row r="24" spans="2:30" x14ac:dyDescent="0.2">
      <c r="B24" s="3">
        <v>10</v>
      </c>
      <c r="C24" s="3">
        <v>500</v>
      </c>
      <c r="D24" s="5">
        <v>0.3</v>
      </c>
      <c r="E24" s="5">
        <v>0</v>
      </c>
      <c r="F24" s="5">
        <v>0.7</v>
      </c>
      <c r="G24" s="4">
        <v>1</v>
      </c>
      <c r="H24" s="6">
        <v>0.40028730000000001</v>
      </c>
      <c r="I24" s="6">
        <v>0.98336539999999995</v>
      </c>
      <c r="J24" s="7">
        <v>9998</v>
      </c>
      <c r="K24" s="6">
        <v>0.40252359999999998</v>
      </c>
      <c r="L24" s="6">
        <v>0.4024934</v>
      </c>
      <c r="M24" s="6">
        <v>0.40868939999999998</v>
      </c>
      <c r="N24" s="6">
        <v>0.40865869999999999</v>
      </c>
      <c r="O24" s="6">
        <v>2.7999999999999998E-4</v>
      </c>
      <c r="P24" s="6">
        <v>7.0905160000000003E-4</v>
      </c>
      <c r="Q24" s="6">
        <v>9.8905159999999989E-4</v>
      </c>
      <c r="R24" s="6">
        <v>9.8890320000000003E-4</v>
      </c>
      <c r="S24" s="6">
        <v>4.0000000000000002E-4</v>
      </c>
      <c r="T24" s="6">
        <v>8.3998819999999998E-6</v>
      </c>
      <c r="U24" s="6">
        <v>4.0839990000000003E-4</v>
      </c>
      <c r="V24" s="6">
        <v>4.0833859999999999E-4</v>
      </c>
      <c r="W24" s="6">
        <v>9.0907170000000003E-4</v>
      </c>
      <c r="X24" s="6">
        <v>9.0893539999999996E-4</v>
      </c>
      <c r="Y24" s="6">
        <v>1.0879799999999999</v>
      </c>
      <c r="Z24" s="6">
        <v>1.0879799999999999</v>
      </c>
      <c r="AA24" s="6">
        <v>9.3713520000000003E-4</v>
      </c>
      <c r="AB24" s="6">
        <v>9.3699460000000001E-4</v>
      </c>
      <c r="AC24" s="6">
        <v>0.43579610000000002</v>
      </c>
      <c r="AD24" s="6">
        <v>0.43579610000000002</v>
      </c>
    </row>
    <row r="25" spans="2:30" x14ac:dyDescent="0.2">
      <c r="B25" s="3"/>
      <c r="C25" s="3"/>
      <c r="D25" s="3"/>
      <c r="E25" s="3"/>
      <c r="F25" s="3"/>
      <c r="G25" s="3"/>
      <c r="H25" s="3"/>
      <c r="I25" s="3"/>
      <c r="J25" s="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2:30" x14ac:dyDescent="0.2">
      <c r="B26" s="3"/>
      <c r="C26" s="3"/>
      <c r="D26" s="3"/>
      <c r="E26" s="3"/>
      <c r="F26" s="3"/>
      <c r="G26" s="3"/>
      <c r="H26" s="3"/>
      <c r="I26" s="3"/>
      <c r="J26" s="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2:30" x14ac:dyDescent="0.2">
      <c r="B27" s="3"/>
      <c r="C27" s="3"/>
      <c r="D27" s="3"/>
      <c r="E27" s="3"/>
      <c r="F27" s="3"/>
      <c r="G27" s="3"/>
      <c r="H27" s="3"/>
      <c r="I27" s="3"/>
      <c r="J27" s="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0" x14ac:dyDescent="0.2">
      <c r="B28" s="3">
        <v>2</v>
      </c>
      <c r="C28" s="3">
        <v>10</v>
      </c>
      <c r="D28" s="5">
        <v>0.7</v>
      </c>
      <c r="E28" s="5">
        <v>0</v>
      </c>
      <c r="F28" s="5">
        <v>0.3</v>
      </c>
      <c r="G28" s="4">
        <v>1</v>
      </c>
      <c r="H28" s="6">
        <v>0.40055160000000001</v>
      </c>
      <c r="I28" s="6">
        <v>0.77401540000000002</v>
      </c>
      <c r="J28" s="7">
        <v>38</v>
      </c>
      <c r="K28" s="6">
        <v>0.46564280000000002</v>
      </c>
      <c r="L28" s="6">
        <v>0.45639170000000001</v>
      </c>
      <c r="M28" s="6">
        <v>0.56954479999999996</v>
      </c>
      <c r="N28" s="6">
        <v>0.55822930000000004</v>
      </c>
      <c r="O28" s="6">
        <v>0.03</v>
      </c>
      <c r="P28" s="6">
        <v>4.4932109999999997E-2</v>
      </c>
      <c r="Q28" s="6">
        <v>7.4932109999999996E-2</v>
      </c>
      <c r="R28" s="6">
        <v>7.198425E-2</v>
      </c>
      <c r="S28" s="6">
        <v>0.1</v>
      </c>
      <c r="T28" s="6">
        <v>5.4916540000000003E-3</v>
      </c>
      <c r="U28" s="6">
        <v>0.10549169999999999</v>
      </c>
      <c r="V28" s="6">
        <v>0.1013416</v>
      </c>
      <c r="W28" s="6">
        <v>6.2159010000000001E-2</v>
      </c>
      <c r="X28" s="6">
        <v>5.971365E-2</v>
      </c>
      <c r="Y28" s="6">
        <v>1.2054910000000001</v>
      </c>
      <c r="Z28" s="6">
        <v>1.2054910000000001</v>
      </c>
      <c r="AA28" s="6">
        <v>9.2993790000000007E-2</v>
      </c>
      <c r="AB28" s="6">
        <v>8.9335380000000006E-2</v>
      </c>
      <c r="AC28" s="6">
        <v>1.134395</v>
      </c>
      <c r="AD28" s="6">
        <v>1.134395</v>
      </c>
    </row>
    <row r="29" spans="2:30" x14ac:dyDescent="0.2">
      <c r="B29" s="3">
        <v>2</v>
      </c>
      <c r="C29" s="3">
        <v>100</v>
      </c>
      <c r="D29" s="5">
        <v>0.7</v>
      </c>
      <c r="E29" s="5">
        <v>0</v>
      </c>
      <c r="F29" s="5">
        <v>0.3</v>
      </c>
      <c r="G29" s="4">
        <v>1</v>
      </c>
      <c r="H29" s="6">
        <v>0.40038689999999999</v>
      </c>
      <c r="I29" s="6">
        <v>0.76506609999999997</v>
      </c>
      <c r="J29" s="7">
        <v>398</v>
      </c>
      <c r="K29" s="6">
        <v>0.45759840000000002</v>
      </c>
      <c r="L29" s="6">
        <v>0.45673560000000002</v>
      </c>
      <c r="M29" s="6">
        <v>0.56681459999999995</v>
      </c>
      <c r="N29" s="6">
        <v>0.56574579999999997</v>
      </c>
      <c r="O29" s="6">
        <v>3.0000000000000001E-3</v>
      </c>
      <c r="P29" s="6">
        <v>3.3181639999999998E-2</v>
      </c>
      <c r="Q29" s="6">
        <v>3.6181640000000001E-2</v>
      </c>
      <c r="R29" s="6">
        <v>3.6045319999999999E-2</v>
      </c>
      <c r="S29" s="6">
        <v>0.01</v>
      </c>
      <c r="T29" s="6">
        <v>4.3648059999999998E-4</v>
      </c>
      <c r="U29" s="6">
        <v>1.043648E-2</v>
      </c>
      <c r="V29" s="6">
        <v>1.0397160000000001E-2</v>
      </c>
      <c r="W29" s="6">
        <v>1.7051509999999999E-2</v>
      </c>
      <c r="X29" s="6">
        <v>1.6987269999999999E-2</v>
      </c>
      <c r="Y29" s="6">
        <v>2.121902</v>
      </c>
      <c r="Z29" s="6">
        <v>2.121902</v>
      </c>
      <c r="AA29" s="6">
        <v>2.6162310000000001E-2</v>
      </c>
      <c r="AB29" s="6">
        <v>2.6063739999999998E-2</v>
      </c>
      <c r="AC29" s="6">
        <v>0.39891290000000001</v>
      </c>
      <c r="AD29" s="6">
        <v>0.39891290000000001</v>
      </c>
    </row>
    <row r="30" spans="2:30" x14ac:dyDescent="0.2">
      <c r="B30" s="3">
        <v>2</v>
      </c>
      <c r="C30" s="3">
        <v>500</v>
      </c>
      <c r="D30" s="5">
        <v>0.7</v>
      </c>
      <c r="E30" s="5">
        <v>0</v>
      </c>
      <c r="F30" s="5">
        <v>0.3</v>
      </c>
      <c r="G30" s="4">
        <v>1</v>
      </c>
      <c r="H30" s="6">
        <v>0.39978750000000002</v>
      </c>
      <c r="I30" s="6">
        <v>0.76945090000000005</v>
      </c>
      <c r="J30" s="7">
        <v>1998</v>
      </c>
      <c r="K30" s="6">
        <v>0.45329429999999998</v>
      </c>
      <c r="L30" s="6">
        <v>0.45312419999999998</v>
      </c>
      <c r="M30" s="6">
        <v>0.56209100000000001</v>
      </c>
      <c r="N30" s="6">
        <v>0.56187989999999999</v>
      </c>
      <c r="O30" s="6">
        <v>5.9999999999999995E-4</v>
      </c>
      <c r="P30" s="6">
        <v>3.1779460000000002E-2</v>
      </c>
      <c r="Q30" s="6">
        <v>3.2379459999999999E-2</v>
      </c>
      <c r="R30" s="6">
        <v>3.2355149999999999E-2</v>
      </c>
      <c r="S30" s="6">
        <v>2E-3</v>
      </c>
      <c r="T30" s="6">
        <v>8.4170889999999997E-5</v>
      </c>
      <c r="U30" s="6">
        <v>2.0841710000000001E-3</v>
      </c>
      <c r="V30" s="6">
        <v>2.0826059999999999E-3</v>
      </c>
      <c r="W30" s="6">
        <v>1.326889E-2</v>
      </c>
      <c r="X30" s="6">
        <v>1.325893E-2</v>
      </c>
      <c r="Y30" s="6">
        <v>2.4402539999999999</v>
      </c>
      <c r="Z30" s="6">
        <v>2.4402539999999999</v>
      </c>
      <c r="AA30" s="6">
        <v>2.0402679999999999E-2</v>
      </c>
      <c r="AB30" s="6">
        <v>2.038736E-2</v>
      </c>
      <c r="AC30" s="6">
        <v>0.1021518</v>
      </c>
      <c r="AD30" s="6">
        <v>0.1021518</v>
      </c>
    </row>
    <row r="31" spans="2:30" x14ac:dyDescent="0.2">
      <c r="B31" s="3">
        <v>4</v>
      </c>
      <c r="C31" s="3">
        <v>10</v>
      </c>
      <c r="D31" s="5">
        <v>0.7</v>
      </c>
      <c r="E31" s="5">
        <v>0</v>
      </c>
      <c r="F31" s="5">
        <v>0.3</v>
      </c>
      <c r="G31" s="4">
        <v>1</v>
      </c>
      <c r="H31" s="6">
        <v>0.400866</v>
      </c>
      <c r="I31" s="6">
        <v>0.88289229999999996</v>
      </c>
      <c r="J31" s="7">
        <v>78</v>
      </c>
      <c r="K31" s="6">
        <v>0.4405598</v>
      </c>
      <c r="L31" s="6">
        <v>0.43630999999999998</v>
      </c>
      <c r="M31" s="6">
        <v>0.48113089999999997</v>
      </c>
      <c r="N31" s="6">
        <v>0.47648980000000002</v>
      </c>
      <c r="O31" s="6">
        <v>1.4999999999999999E-2</v>
      </c>
      <c r="P31" s="6">
        <v>1.6232710000000001E-2</v>
      </c>
      <c r="Q31" s="6">
        <v>3.123271E-2</v>
      </c>
      <c r="R31" s="6">
        <v>3.0633049999999998E-2</v>
      </c>
      <c r="S31" s="6">
        <v>0.05</v>
      </c>
      <c r="T31" s="6">
        <v>1.7116810000000001E-3</v>
      </c>
      <c r="U31" s="6">
        <v>5.1711680000000003E-2</v>
      </c>
      <c r="V31" s="6">
        <v>5.0718840000000001E-2</v>
      </c>
      <c r="W31" s="6">
        <v>2.979801E-2</v>
      </c>
      <c r="X31" s="6">
        <v>2.9225899999999999E-2</v>
      </c>
      <c r="Y31" s="6">
        <v>1.0481469999999999</v>
      </c>
      <c r="Z31" s="6">
        <v>1.0481469999999999</v>
      </c>
      <c r="AA31" s="6">
        <v>3.553891E-2</v>
      </c>
      <c r="AB31" s="6">
        <v>3.4856579999999998E-2</v>
      </c>
      <c r="AC31" s="6">
        <v>1.4550719999999999</v>
      </c>
      <c r="AD31" s="6">
        <v>1.4550719999999999</v>
      </c>
    </row>
    <row r="32" spans="2:30" x14ac:dyDescent="0.2">
      <c r="B32" s="3">
        <v>4</v>
      </c>
      <c r="C32" s="3">
        <v>100</v>
      </c>
      <c r="D32" s="5">
        <v>0.7</v>
      </c>
      <c r="E32" s="5">
        <v>0</v>
      </c>
      <c r="F32" s="5">
        <v>0.3</v>
      </c>
      <c r="G32" s="4">
        <v>1</v>
      </c>
      <c r="H32" s="6">
        <v>0.39974310000000002</v>
      </c>
      <c r="I32" s="6">
        <v>0.88340540000000001</v>
      </c>
      <c r="J32" s="7">
        <v>798</v>
      </c>
      <c r="K32" s="6">
        <v>0.43486200000000003</v>
      </c>
      <c r="L32" s="6">
        <v>0.43445319999999998</v>
      </c>
      <c r="M32" s="6">
        <v>0.47838599999999998</v>
      </c>
      <c r="N32" s="6">
        <v>0.47793629999999998</v>
      </c>
      <c r="O32" s="6">
        <v>1.5E-3</v>
      </c>
      <c r="P32" s="6">
        <v>1.365133E-2</v>
      </c>
      <c r="Q32" s="6">
        <v>1.5151329999999999E-2</v>
      </c>
      <c r="R32" s="6">
        <v>1.512286E-2</v>
      </c>
      <c r="S32" s="6">
        <v>5.0000000000000001E-3</v>
      </c>
      <c r="T32" s="6">
        <v>1.5225150000000001E-4</v>
      </c>
      <c r="U32" s="6">
        <v>5.1522510000000001E-3</v>
      </c>
      <c r="V32" s="6">
        <v>5.1425680000000001E-3</v>
      </c>
      <c r="W32" s="6">
        <v>1.168544E-2</v>
      </c>
      <c r="X32" s="6">
        <v>1.166348E-2</v>
      </c>
      <c r="Y32" s="6">
        <v>1.2965990000000001</v>
      </c>
      <c r="Z32" s="6">
        <v>1.2965990000000001</v>
      </c>
      <c r="AA32" s="6">
        <v>1.4141620000000001E-2</v>
      </c>
      <c r="AB32" s="6">
        <v>1.4115040000000001E-2</v>
      </c>
      <c r="AC32" s="6">
        <v>0.3643325</v>
      </c>
      <c r="AD32" s="6">
        <v>0.3643325</v>
      </c>
    </row>
    <row r="33" spans="1:30" x14ac:dyDescent="0.2">
      <c r="B33" s="3">
        <v>4</v>
      </c>
      <c r="C33" s="3">
        <v>500</v>
      </c>
      <c r="D33" s="5">
        <v>0.7</v>
      </c>
      <c r="E33" s="5">
        <v>0</v>
      </c>
      <c r="F33" s="5">
        <v>0.3</v>
      </c>
      <c r="G33" s="4">
        <v>1</v>
      </c>
      <c r="H33" s="6">
        <v>0.40001189999999998</v>
      </c>
      <c r="I33" s="6">
        <v>0.88419599999999998</v>
      </c>
      <c r="J33" s="7">
        <v>3998</v>
      </c>
      <c r="K33" s="6">
        <v>0.43449510000000002</v>
      </c>
      <c r="L33" s="6">
        <v>0.43441360000000001</v>
      </c>
      <c r="M33" s="6">
        <v>0.47828720000000002</v>
      </c>
      <c r="N33" s="6">
        <v>0.4781975</v>
      </c>
      <c r="O33" s="6">
        <v>2.9999999999999997E-4</v>
      </c>
      <c r="P33" s="6">
        <v>1.344745E-2</v>
      </c>
      <c r="Q33" s="6">
        <v>1.374745E-2</v>
      </c>
      <c r="R33" s="6">
        <v>1.3742300000000001E-2</v>
      </c>
      <c r="S33" s="6">
        <v>1E-3</v>
      </c>
      <c r="T33" s="6">
        <v>3.014945E-5</v>
      </c>
      <c r="U33" s="6">
        <v>1.030149E-3</v>
      </c>
      <c r="V33" s="6">
        <v>1.0297629999999999E-3</v>
      </c>
      <c r="W33" s="6">
        <v>1.0165240000000001E-2</v>
      </c>
      <c r="X33" s="6">
        <v>1.0161430000000001E-2</v>
      </c>
      <c r="Y33" s="6">
        <v>1.352398</v>
      </c>
      <c r="Z33" s="6">
        <v>1.352398</v>
      </c>
      <c r="AA33" s="6">
        <v>1.231758E-2</v>
      </c>
      <c r="AB33" s="6">
        <v>1.231296E-2</v>
      </c>
      <c r="AC33" s="6">
        <v>8.3632440000000002E-2</v>
      </c>
      <c r="AD33" s="6">
        <v>8.3632440000000002E-2</v>
      </c>
    </row>
    <row r="34" spans="1:30" x14ac:dyDescent="0.2">
      <c r="B34" s="3">
        <v>10</v>
      </c>
      <c r="C34" s="3">
        <v>10</v>
      </c>
      <c r="D34" s="5">
        <v>0.7</v>
      </c>
      <c r="E34" s="5">
        <v>0</v>
      </c>
      <c r="F34" s="5">
        <v>0.3</v>
      </c>
      <c r="G34" s="4">
        <v>1</v>
      </c>
      <c r="H34" s="6">
        <v>0.4000959</v>
      </c>
      <c r="I34" s="6">
        <v>0.95607030000000004</v>
      </c>
      <c r="J34" s="7">
        <v>198</v>
      </c>
      <c r="K34" s="6">
        <v>0.4155007</v>
      </c>
      <c r="L34" s="6">
        <v>0.41392479999999998</v>
      </c>
      <c r="M34" s="6">
        <v>0.42938749999999998</v>
      </c>
      <c r="N34" s="6">
        <v>0.427759</v>
      </c>
      <c r="O34" s="6">
        <v>6.0000000000000001E-3</v>
      </c>
      <c r="P34" s="6">
        <v>4.9662480000000004E-3</v>
      </c>
      <c r="Q34" s="6">
        <v>1.096625E-2</v>
      </c>
      <c r="R34" s="6">
        <v>1.0883220000000001E-2</v>
      </c>
      <c r="S34" s="6">
        <v>0.02</v>
      </c>
      <c r="T34" s="6">
        <v>4.9571040000000004E-4</v>
      </c>
      <c r="U34" s="6">
        <v>2.049571E-2</v>
      </c>
      <c r="V34" s="6">
        <v>2.0340540000000001E-2</v>
      </c>
      <c r="W34" s="6">
        <v>1.1169729999999999E-2</v>
      </c>
      <c r="X34" s="6">
        <v>1.108516E-2</v>
      </c>
      <c r="Y34" s="6">
        <v>0.98178279999999996</v>
      </c>
      <c r="Z34" s="6">
        <v>0.98178279999999996</v>
      </c>
      <c r="AA34" s="6">
        <v>1.192884E-2</v>
      </c>
      <c r="AB34" s="6">
        <v>1.183852E-2</v>
      </c>
      <c r="AC34" s="6">
        <v>1.7181649999999999</v>
      </c>
      <c r="AD34" s="6">
        <v>1.7181649999999999</v>
      </c>
    </row>
    <row r="35" spans="1:30" x14ac:dyDescent="0.2">
      <c r="B35" s="3">
        <v>10</v>
      </c>
      <c r="C35" s="3">
        <v>100</v>
      </c>
      <c r="D35" s="5">
        <v>0.7</v>
      </c>
      <c r="E35" s="5">
        <v>0</v>
      </c>
      <c r="F35" s="5">
        <v>0.3</v>
      </c>
      <c r="G35" s="4">
        <v>1</v>
      </c>
      <c r="H35" s="6">
        <v>0.40009539999999999</v>
      </c>
      <c r="I35" s="6">
        <v>0.95386170000000003</v>
      </c>
      <c r="J35" s="7">
        <v>1998</v>
      </c>
      <c r="K35" s="6">
        <v>0.41429260000000001</v>
      </c>
      <c r="L35" s="6">
        <v>0.41413699999999998</v>
      </c>
      <c r="M35" s="6">
        <v>0.4294558</v>
      </c>
      <c r="N35" s="6">
        <v>0.42929460000000003</v>
      </c>
      <c r="O35" s="6">
        <v>5.9999999999999995E-4</v>
      </c>
      <c r="P35" s="6">
        <v>4.5222930000000001E-3</v>
      </c>
      <c r="Q35" s="6">
        <v>5.122293E-3</v>
      </c>
      <c r="R35" s="6">
        <v>5.1184469999999999E-3</v>
      </c>
      <c r="S35" s="6">
        <v>2E-3</v>
      </c>
      <c r="T35" s="6">
        <v>4.7417099999999997E-5</v>
      </c>
      <c r="U35" s="6">
        <v>2.0474170000000002E-3</v>
      </c>
      <c r="V35" s="6">
        <v>2.0458799999999999E-3</v>
      </c>
      <c r="W35" s="6">
        <v>4.6968579999999999E-3</v>
      </c>
      <c r="X35" s="6">
        <v>4.6933319999999997E-3</v>
      </c>
      <c r="Y35" s="6">
        <v>1.090578</v>
      </c>
      <c r="Z35" s="6">
        <v>1.090578</v>
      </c>
      <c r="AA35" s="6">
        <v>5.0469629999999998E-3</v>
      </c>
      <c r="AB35" s="6">
        <v>5.0431740000000001E-3</v>
      </c>
      <c r="AC35" s="6">
        <v>0.40567310000000001</v>
      </c>
      <c r="AD35" s="6">
        <v>0.40567310000000001</v>
      </c>
    </row>
    <row r="36" spans="1:30" x14ac:dyDescent="0.2">
      <c r="B36" s="3">
        <v>10</v>
      </c>
      <c r="C36" s="3">
        <v>500</v>
      </c>
      <c r="D36" s="5">
        <v>0.7</v>
      </c>
      <c r="E36" s="5">
        <v>0</v>
      </c>
      <c r="F36" s="5">
        <v>0.3</v>
      </c>
      <c r="G36" s="4">
        <v>1</v>
      </c>
      <c r="H36" s="6">
        <v>0.39980520000000003</v>
      </c>
      <c r="I36" s="6">
        <v>0.95265849999999996</v>
      </c>
      <c r="J36" s="7">
        <v>9998</v>
      </c>
      <c r="K36" s="6">
        <v>0.41468430000000001</v>
      </c>
      <c r="L36" s="6">
        <v>0.4146532</v>
      </c>
      <c r="M36" s="6">
        <v>0.42997839999999998</v>
      </c>
      <c r="N36" s="6">
        <v>0.4299462</v>
      </c>
      <c r="O36" s="6">
        <v>1.2E-4</v>
      </c>
      <c r="P36" s="6">
        <v>4.4990810000000003E-3</v>
      </c>
      <c r="Q36" s="6">
        <v>4.6190809999999997E-3</v>
      </c>
      <c r="R36" s="6">
        <v>4.6183880000000002E-3</v>
      </c>
      <c r="S36" s="6">
        <v>4.0000000000000002E-4</v>
      </c>
      <c r="T36" s="6">
        <v>9.4771880000000002E-6</v>
      </c>
      <c r="U36" s="6">
        <v>4.0947720000000001E-4</v>
      </c>
      <c r="V36" s="6">
        <v>4.094158E-4</v>
      </c>
      <c r="W36" s="6">
        <v>4.3017059999999998E-3</v>
      </c>
      <c r="X36" s="6">
        <v>4.3010610000000001E-3</v>
      </c>
      <c r="Y36" s="6">
        <v>1.073779</v>
      </c>
      <c r="Z36" s="6">
        <v>1.073779</v>
      </c>
      <c r="AA36" s="6">
        <v>4.6248640000000002E-3</v>
      </c>
      <c r="AB36" s="6">
        <v>4.6241700000000004E-3</v>
      </c>
      <c r="AC36" s="6">
        <v>8.8538220000000001E-2</v>
      </c>
      <c r="AD36" s="6">
        <v>8.8538220000000001E-2</v>
      </c>
    </row>
    <row r="37" spans="1:30" x14ac:dyDescent="0.2">
      <c r="B37" s="3"/>
      <c r="C37" s="3"/>
      <c r="D37" s="3"/>
      <c r="E37" s="3"/>
      <c r="F37" s="3"/>
      <c r="G37" s="3"/>
      <c r="H37" s="3"/>
      <c r="I37" s="3"/>
      <c r="J37" s="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1" t="s">
        <v>31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  <c r="J39" s="2" t="s">
        <v>9</v>
      </c>
      <c r="K39" s="2" t="s">
        <v>10</v>
      </c>
      <c r="L39" s="2" t="s">
        <v>11</v>
      </c>
      <c r="M39" s="2" t="s">
        <v>12</v>
      </c>
      <c r="N39" s="2" t="s">
        <v>13</v>
      </c>
      <c r="O39" s="2" t="s">
        <v>14</v>
      </c>
      <c r="P39" s="2" t="s">
        <v>15</v>
      </c>
      <c r="Q39" s="2" t="s">
        <v>16</v>
      </c>
      <c r="R39" s="2" t="s">
        <v>17</v>
      </c>
      <c r="S39" s="2" t="s">
        <v>18</v>
      </c>
      <c r="T39" s="2" t="s">
        <v>19</v>
      </c>
      <c r="U39" s="2" t="s">
        <v>20</v>
      </c>
      <c r="V39" s="2" t="s">
        <v>21</v>
      </c>
      <c r="W39" s="2" t="s">
        <v>22</v>
      </c>
      <c r="X39" s="2" t="s">
        <v>23</v>
      </c>
      <c r="Y39" s="2" t="s">
        <v>24</v>
      </c>
      <c r="Z39" s="2" t="s">
        <v>25</v>
      </c>
      <c r="AA39" s="2" t="s">
        <v>26</v>
      </c>
      <c r="AB39" s="2" t="s">
        <v>27</v>
      </c>
      <c r="AC39" s="2" t="s">
        <v>28</v>
      </c>
      <c r="AD39" s="2" t="s">
        <v>29</v>
      </c>
    </row>
    <row r="40" spans="1:30" x14ac:dyDescent="0.2">
      <c r="B40" s="3">
        <v>2</v>
      </c>
      <c r="C40" s="3">
        <v>10</v>
      </c>
      <c r="D40" s="5">
        <v>0.2</v>
      </c>
      <c r="E40" s="3">
        <v>0.1</v>
      </c>
      <c r="F40" s="5">
        <v>0.7</v>
      </c>
      <c r="G40" s="5">
        <v>1</v>
      </c>
      <c r="H40" s="6">
        <v>0.39330660000000001</v>
      </c>
      <c r="I40" s="6">
        <v>0.90405829999999998</v>
      </c>
      <c r="J40" s="3">
        <v>38</v>
      </c>
      <c r="K40" s="6">
        <v>0.40412419999999999</v>
      </c>
      <c r="L40" s="6">
        <v>0.39609529999999998</v>
      </c>
      <c r="M40" s="6">
        <v>0.44316260000000002</v>
      </c>
      <c r="N40" s="6">
        <v>0.43435810000000002</v>
      </c>
      <c r="O40" s="6">
        <v>0.17</v>
      </c>
      <c r="P40" s="6">
        <v>7.4852269999999997E-3</v>
      </c>
      <c r="Q40" s="6">
        <v>0.17748520000000001</v>
      </c>
      <c r="R40" s="6">
        <v>0.17050290000000001</v>
      </c>
      <c r="S40" s="6">
        <v>0.1</v>
      </c>
      <c r="T40" s="6">
        <v>5.5498170000000003E-3</v>
      </c>
      <c r="U40" s="6">
        <v>0.1055498</v>
      </c>
      <c r="V40" s="6">
        <v>0.1013974</v>
      </c>
      <c r="W40" s="6">
        <v>0.1874508</v>
      </c>
      <c r="X40" s="6">
        <v>0.1800764</v>
      </c>
      <c r="Y40" s="6">
        <v>0.94683640000000002</v>
      </c>
      <c r="Z40" s="6">
        <v>0.94683640000000002</v>
      </c>
      <c r="AA40" s="6">
        <v>0.22541549999999999</v>
      </c>
      <c r="AB40" s="6">
        <v>0.21654760000000001</v>
      </c>
      <c r="AC40" s="6">
        <v>0.46824559999999998</v>
      </c>
      <c r="AD40" s="6">
        <v>0.46824559999999998</v>
      </c>
    </row>
    <row r="41" spans="1:30" x14ac:dyDescent="0.2">
      <c r="B41" s="3">
        <v>2</v>
      </c>
      <c r="C41" s="3">
        <v>100</v>
      </c>
      <c r="D41" s="5">
        <v>0.2</v>
      </c>
      <c r="E41" s="3">
        <v>0.1</v>
      </c>
      <c r="F41" s="5">
        <v>0.7</v>
      </c>
      <c r="G41" s="5">
        <v>1</v>
      </c>
      <c r="H41" s="6">
        <v>0.39597179999999998</v>
      </c>
      <c r="I41" s="6">
        <v>0.90454120000000005</v>
      </c>
      <c r="J41" s="3">
        <v>398</v>
      </c>
      <c r="K41" s="6">
        <v>0.40076079999999997</v>
      </c>
      <c r="L41" s="6">
        <v>0.4000051</v>
      </c>
      <c r="M41" s="6">
        <v>0.44105519999999998</v>
      </c>
      <c r="N41" s="6">
        <v>0.44022359999999999</v>
      </c>
      <c r="O41" s="6">
        <v>0.107</v>
      </c>
      <c r="P41" s="6">
        <v>2.4770740000000001E-3</v>
      </c>
      <c r="Q41" s="6">
        <v>0.10947709999999999</v>
      </c>
      <c r="R41" s="6">
        <v>0.1090646</v>
      </c>
      <c r="S41" s="6">
        <v>0.01</v>
      </c>
      <c r="T41" s="6">
        <v>4.1422810000000003E-4</v>
      </c>
      <c r="U41" s="6">
        <v>1.041423E-2</v>
      </c>
      <c r="V41" s="6">
        <v>1.0374990000000001E-2</v>
      </c>
      <c r="W41" s="6">
        <v>0.1116326</v>
      </c>
      <c r="X41" s="6">
        <v>0.11121209999999999</v>
      </c>
      <c r="Y41" s="6">
        <v>0.98069050000000002</v>
      </c>
      <c r="Z41" s="6">
        <v>0.98069050000000002</v>
      </c>
      <c r="AA41" s="6">
        <v>0.13520940000000001</v>
      </c>
      <c r="AB41" s="6">
        <v>0.13469990000000001</v>
      </c>
      <c r="AC41" s="6">
        <v>7.702299E-2</v>
      </c>
      <c r="AD41" s="6">
        <v>7.702299E-2</v>
      </c>
    </row>
    <row r="42" spans="1:30" x14ac:dyDescent="0.2">
      <c r="B42" s="3">
        <v>2</v>
      </c>
      <c r="C42" s="3">
        <v>500</v>
      </c>
      <c r="D42" s="5">
        <v>0.2</v>
      </c>
      <c r="E42" s="3">
        <v>0.1</v>
      </c>
      <c r="F42" s="5">
        <v>0.7</v>
      </c>
      <c r="G42" s="5">
        <v>1</v>
      </c>
      <c r="H42" s="6">
        <v>0.39767530000000001</v>
      </c>
      <c r="I42" s="6">
        <v>0.90408049999999995</v>
      </c>
      <c r="J42" s="3">
        <v>1998</v>
      </c>
      <c r="K42" s="6">
        <v>0.40166449999999998</v>
      </c>
      <c r="L42" s="6">
        <v>0.40151369999999997</v>
      </c>
      <c r="M42" s="6">
        <v>0.44218449999999998</v>
      </c>
      <c r="N42" s="6">
        <v>0.44201849999999998</v>
      </c>
      <c r="O42" s="6">
        <v>0.1014</v>
      </c>
      <c r="P42" s="6">
        <v>2.1318460000000002E-3</v>
      </c>
      <c r="Q42" s="6">
        <v>0.10353179999999999</v>
      </c>
      <c r="R42" s="6">
        <v>0.10345409999999999</v>
      </c>
      <c r="S42" s="6">
        <v>2E-3</v>
      </c>
      <c r="T42" s="6">
        <v>8.0187979999999997E-5</v>
      </c>
      <c r="U42" s="6">
        <v>2.0801880000000002E-3</v>
      </c>
      <c r="V42" s="6">
        <v>2.0786260000000001E-3</v>
      </c>
      <c r="W42" s="6">
        <v>0.10307180000000001</v>
      </c>
      <c r="X42" s="6">
        <v>0.1029944</v>
      </c>
      <c r="Y42" s="6">
        <v>1.004464</v>
      </c>
      <c r="Z42" s="6">
        <v>1.004464</v>
      </c>
      <c r="AA42" s="6">
        <v>0.1249165</v>
      </c>
      <c r="AB42" s="6">
        <v>0.1248228</v>
      </c>
      <c r="AC42" s="6">
        <v>1.665262E-2</v>
      </c>
      <c r="AD42" s="6">
        <v>1.665262E-2</v>
      </c>
    </row>
    <row r="43" spans="1:30" x14ac:dyDescent="0.2">
      <c r="B43" s="3">
        <v>4</v>
      </c>
      <c r="C43" s="3">
        <v>10</v>
      </c>
      <c r="D43" s="5">
        <v>0.2</v>
      </c>
      <c r="E43" s="3">
        <v>0.1</v>
      </c>
      <c r="F43" s="5">
        <v>0.7</v>
      </c>
      <c r="G43" s="5">
        <v>1</v>
      </c>
      <c r="H43" s="6">
        <v>0.39592959999999999</v>
      </c>
      <c r="I43" s="6">
        <v>0.93914050000000004</v>
      </c>
      <c r="J43" s="3">
        <v>78</v>
      </c>
      <c r="K43" s="6">
        <v>0.40271050000000003</v>
      </c>
      <c r="L43" s="6">
        <v>0.39882580000000001</v>
      </c>
      <c r="M43" s="6">
        <v>0.42631989999999997</v>
      </c>
      <c r="N43" s="6">
        <v>0.42220750000000001</v>
      </c>
      <c r="O43" s="6">
        <v>8.5000000000000006E-2</v>
      </c>
      <c r="P43" s="6">
        <v>2.8897800000000002E-3</v>
      </c>
      <c r="Q43" s="6">
        <v>8.7889780000000001E-2</v>
      </c>
      <c r="R43" s="6">
        <v>8.6202340000000002E-2</v>
      </c>
      <c r="S43" s="6">
        <v>0.05</v>
      </c>
      <c r="T43" s="6">
        <v>1.8247929999999999E-3</v>
      </c>
      <c r="U43" s="6">
        <v>5.1824790000000003E-2</v>
      </c>
      <c r="V43" s="6">
        <v>5.0829779999999998E-2</v>
      </c>
      <c r="W43" s="6">
        <v>9.1844609999999993E-2</v>
      </c>
      <c r="X43" s="6">
        <v>9.0081240000000007E-2</v>
      </c>
      <c r="Y43" s="6">
        <v>0.95694000000000001</v>
      </c>
      <c r="Z43" s="6">
        <v>0.95694000000000001</v>
      </c>
      <c r="AA43" s="6">
        <v>0.1029293</v>
      </c>
      <c r="AB43" s="6">
        <v>0.1009531</v>
      </c>
      <c r="AC43" s="6">
        <v>0.50349889999999997</v>
      </c>
      <c r="AD43" s="6">
        <v>0.50349889999999997</v>
      </c>
    </row>
    <row r="44" spans="1:30" x14ac:dyDescent="0.2">
      <c r="B44" s="3">
        <v>4</v>
      </c>
      <c r="C44" s="3">
        <v>100</v>
      </c>
      <c r="D44" s="5">
        <v>0.2</v>
      </c>
      <c r="E44" s="3">
        <v>0.1</v>
      </c>
      <c r="F44" s="5">
        <v>0.7</v>
      </c>
      <c r="G44" s="5">
        <v>1</v>
      </c>
      <c r="H44" s="6">
        <v>0.39801019999999998</v>
      </c>
      <c r="I44" s="6">
        <v>0.94069290000000005</v>
      </c>
      <c r="J44" s="3">
        <v>798</v>
      </c>
      <c r="K44" s="6">
        <v>0.40076580000000001</v>
      </c>
      <c r="L44" s="6">
        <v>0.40038899999999999</v>
      </c>
      <c r="M44" s="6">
        <v>0.42529620000000001</v>
      </c>
      <c r="N44" s="6">
        <v>0.4248963</v>
      </c>
      <c r="O44" s="6">
        <v>5.3499999999999999E-2</v>
      </c>
      <c r="P44" s="6">
        <v>1.224354E-3</v>
      </c>
      <c r="Q44" s="6">
        <v>5.4724349999999998E-2</v>
      </c>
      <c r="R44" s="6">
        <v>5.4621500000000003E-2</v>
      </c>
      <c r="S44" s="6">
        <v>5.0000000000000001E-3</v>
      </c>
      <c r="T44" s="6">
        <v>1.521793E-4</v>
      </c>
      <c r="U44" s="6">
        <v>5.1521789999999998E-3</v>
      </c>
      <c r="V44" s="6">
        <v>5.1424959999999999E-3</v>
      </c>
      <c r="W44" s="6">
        <v>5.50608E-2</v>
      </c>
      <c r="X44" s="6">
        <v>5.4957319999999997E-2</v>
      </c>
      <c r="Y44" s="6">
        <v>0.99388949999999998</v>
      </c>
      <c r="Z44" s="6">
        <v>0.99388949999999998</v>
      </c>
      <c r="AA44" s="6">
        <v>6.2007510000000002E-2</v>
      </c>
      <c r="AB44" s="6">
        <v>6.1890969999999997E-2</v>
      </c>
      <c r="AC44" s="6">
        <v>8.30896E-2</v>
      </c>
      <c r="AD44" s="6">
        <v>8.30896E-2</v>
      </c>
    </row>
    <row r="45" spans="1:30" x14ac:dyDescent="0.2">
      <c r="B45" s="3">
        <v>4</v>
      </c>
      <c r="C45" s="3">
        <v>500</v>
      </c>
      <c r="D45" s="5">
        <v>0.2</v>
      </c>
      <c r="E45" s="3">
        <v>0.1</v>
      </c>
      <c r="F45" s="5">
        <v>0.7</v>
      </c>
      <c r="G45" s="5">
        <v>1</v>
      </c>
      <c r="H45" s="6">
        <v>0.40313060000000001</v>
      </c>
      <c r="I45" s="6">
        <v>0.93891919999999995</v>
      </c>
      <c r="J45" s="3">
        <v>3998</v>
      </c>
      <c r="K45" s="6">
        <v>0.40631319999999999</v>
      </c>
      <c r="L45" s="6">
        <v>0.40623700000000001</v>
      </c>
      <c r="M45" s="6">
        <v>0.43127460000000001</v>
      </c>
      <c r="N45" s="6">
        <v>0.43119370000000001</v>
      </c>
      <c r="O45" s="6">
        <v>5.0700000000000002E-2</v>
      </c>
      <c r="P45" s="6">
        <v>1.1262710000000001E-3</v>
      </c>
      <c r="Q45" s="6">
        <v>5.1826270000000001E-2</v>
      </c>
      <c r="R45" s="6">
        <v>5.1806829999999998E-2</v>
      </c>
      <c r="S45" s="6">
        <v>1E-3</v>
      </c>
      <c r="T45" s="6">
        <v>3.0623809999999997E-5</v>
      </c>
      <c r="U45" s="6">
        <v>1.0306239999999999E-3</v>
      </c>
      <c r="V45" s="6">
        <v>1.030237E-3</v>
      </c>
      <c r="W45" s="6">
        <v>5.2258100000000002E-2</v>
      </c>
      <c r="X45" s="6">
        <v>5.22385E-2</v>
      </c>
      <c r="Y45" s="6">
        <v>0.99173659999999997</v>
      </c>
      <c r="Z45" s="6">
        <v>0.99173659999999997</v>
      </c>
      <c r="AA45" s="6">
        <v>5.8876150000000002E-2</v>
      </c>
      <c r="AB45" s="6">
        <v>5.885406E-2</v>
      </c>
      <c r="AC45" s="6">
        <v>1.7504949999999998E-2</v>
      </c>
      <c r="AD45" s="6">
        <v>1.7504949999999998E-2</v>
      </c>
    </row>
    <row r="46" spans="1:30" x14ac:dyDescent="0.2">
      <c r="B46" s="3">
        <v>10</v>
      </c>
      <c r="C46" s="3">
        <v>10</v>
      </c>
      <c r="D46" s="5">
        <v>0.2</v>
      </c>
      <c r="E46" s="3">
        <v>0.1</v>
      </c>
      <c r="F46" s="5">
        <v>0.7</v>
      </c>
      <c r="G46" s="5">
        <v>1</v>
      </c>
      <c r="H46" s="6">
        <v>0.40407009999999999</v>
      </c>
      <c r="I46" s="6">
        <v>0.96150840000000004</v>
      </c>
      <c r="J46" s="3">
        <v>198</v>
      </c>
      <c r="K46" s="6">
        <v>0.40618559999999998</v>
      </c>
      <c r="L46" s="6">
        <v>0.40464509999999998</v>
      </c>
      <c r="M46" s="6">
        <v>0.42181380000000002</v>
      </c>
      <c r="N46" s="6">
        <v>0.42021399999999998</v>
      </c>
      <c r="O46" s="6">
        <v>3.4000000000000002E-2</v>
      </c>
      <c r="P46" s="6">
        <v>9.2690939999999999E-4</v>
      </c>
      <c r="Q46" s="6">
        <v>3.4926909999999999E-2</v>
      </c>
      <c r="R46" s="6">
        <v>3.4662480000000002E-2</v>
      </c>
      <c r="S46" s="6">
        <v>0.02</v>
      </c>
      <c r="T46" s="6">
        <v>5.4367309999999998E-4</v>
      </c>
      <c r="U46" s="6">
        <v>2.054367E-2</v>
      </c>
      <c r="V46" s="6">
        <v>2.0388139999999999E-2</v>
      </c>
      <c r="W46" s="6">
        <v>3.4653490000000002E-2</v>
      </c>
      <c r="X46" s="6">
        <v>3.4391129999999999E-2</v>
      </c>
      <c r="Y46" s="6">
        <v>1.00789</v>
      </c>
      <c r="Z46" s="6">
        <v>1.00789</v>
      </c>
      <c r="AA46" s="6">
        <v>3.7371410000000001E-2</v>
      </c>
      <c r="AB46" s="6">
        <v>3.708848E-2</v>
      </c>
      <c r="AC46" s="6">
        <v>0.54971619999999999</v>
      </c>
      <c r="AD46" s="6">
        <v>0.54971619999999999</v>
      </c>
    </row>
    <row r="47" spans="1:30" x14ac:dyDescent="0.2">
      <c r="B47" s="3">
        <v>10</v>
      </c>
      <c r="C47" s="3">
        <v>100</v>
      </c>
      <c r="D47" s="5">
        <v>0.2</v>
      </c>
      <c r="E47" s="3">
        <v>0.1</v>
      </c>
      <c r="F47" s="5">
        <v>0.7</v>
      </c>
      <c r="G47" s="5">
        <v>1</v>
      </c>
      <c r="H47" s="6">
        <v>0.39797080000000001</v>
      </c>
      <c r="I47" s="6">
        <v>0.96144660000000004</v>
      </c>
      <c r="J47" s="3">
        <v>1998</v>
      </c>
      <c r="K47" s="6">
        <v>0.39909139999999999</v>
      </c>
      <c r="L47" s="6">
        <v>0.39894160000000001</v>
      </c>
      <c r="M47" s="6">
        <v>0.41490500000000002</v>
      </c>
      <c r="N47" s="6">
        <v>0.41474919999999998</v>
      </c>
      <c r="O47" s="6">
        <v>2.1399999999999999E-2</v>
      </c>
      <c r="P47" s="6">
        <v>4.4771930000000001E-4</v>
      </c>
      <c r="Q47" s="6">
        <v>2.1847720000000001E-2</v>
      </c>
      <c r="R47" s="6">
        <v>2.1831320000000001E-2</v>
      </c>
      <c r="S47" s="6">
        <v>2E-3</v>
      </c>
      <c r="T47" s="6">
        <v>4.8947479999999997E-5</v>
      </c>
      <c r="U47" s="6">
        <v>2.0489470000000002E-3</v>
      </c>
      <c r="V47" s="6">
        <v>2.047409E-3</v>
      </c>
      <c r="W47" s="6">
        <v>2.1696839999999998E-2</v>
      </c>
      <c r="X47" s="6">
        <v>2.168055E-2</v>
      </c>
      <c r="Y47" s="6">
        <v>1.0069539999999999</v>
      </c>
      <c r="Z47" s="6">
        <v>1.0069539999999999</v>
      </c>
      <c r="AA47" s="6">
        <v>2.345034E-2</v>
      </c>
      <c r="AB47" s="6">
        <v>2.3432729999999999E-2</v>
      </c>
      <c r="AC47" s="6">
        <v>8.7373909999999999E-2</v>
      </c>
      <c r="AD47" s="6">
        <v>8.7373909999999999E-2</v>
      </c>
    </row>
    <row r="48" spans="1:30" x14ac:dyDescent="0.2">
      <c r="B48" s="3">
        <v>10</v>
      </c>
      <c r="C48" s="3">
        <v>500</v>
      </c>
      <c r="D48" s="5">
        <v>0.2</v>
      </c>
      <c r="E48" s="3">
        <v>0.1</v>
      </c>
      <c r="F48" s="5">
        <v>0.7</v>
      </c>
      <c r="G48" s="5">
        <v>1</v>
      </c>
      <c r="H48" s="6">
        <v>0.39977980000000002</v>
      </c>
      <c r="I48" s="6">
        <v>0.96108760000000004</v>
      </c>
      <c r="J48" s="3">
        <v>9998</v>
      </c>
      <c r="K48" s="6">
        <v>0.40092689999999997</v>
      </c>
      <c r="L48" s="6">
        <v>0.4008968</v>
      </c>
      <c r="M48" s="6">
        <v>0.4168538</v>
      </c>
      <c r="N48" s="6">
        <v>0.41682249999999998</v>
      </c>
      <c r="O48" s="6">
        <v>2.0279999999999999E-2</v>
      </c>
      <c r="P48" s="6">
        <v>4.1444239999999997E-4</v>
      </c>
      <c r="Q48" s="6">
        <v>2.0694440000000001E-2</v>
      </c>
      <c r="R48" s="6">
        <v>2.0691339999999999E-2</v>
      </c>
      <c r="S48" s="6">
        <v>4.0000000000000002E-4</v>
      </c>
      <c r="T48" s="6">
        <v>9.8144209999999995E-6</v>
      </c>
      <c r="U48" s="6">
        <v>4.0981440000000002E-4</v>
      </c>
      <c r="V48" s="6">
        <v>4.0975290000000003E-4</v>
      </c>
      <c r="W48" s="6">
        <v>2.0799040000000001E-2</v>
      </c>
      <c r="X48" s="6">
        <v>2.0795910000000001E-2</v>
      </c>
      <c r="Y48" s="6">
        <v>0.9949713</v>
      </c>
      <c r="Z48" s="6">
        <v>0.9949713</v>
      </c>
      <c r="AA48" s="6">
        <v>2.248435E-2</v>
      </c>
      <c r="AB48" s="6">
        <v>2.2480980000000001E-2</v>
      </c>
      <c r="AC48" s="6">
        <v>1.822665E-2</v>
      </c>
      <c r="AD48" s="6">
        <v>1.822665E-2</v>
      </c>
    </row>
    <row r="49" spans="2:30" x14ac:dyDescent="0.2">
      <c r="B49" s="3">
        <v>2</v>
      </c>
      <c r="C49" s="3">
        <v>10</v>
      </c>
      <c r="D49" s="5">
        <v>0.5</v>
      </c>
      <c r="E49" s="3">
        <v>0.2</v>
      </c>
      <c r="F49" s="5">
        <v>0.3</v>
      </c>
      <c r="G49" s="5">
        <v>1</v>
      </c>
      <c r="H49" s="6">
        <v>0.39622760000000001</v>
      </c>
      <c r="I49" s="6">
        <v>0.75523989999999996</v>
      </c>
      <c r="J49" s="3">
        <v>38</v>
      </c>
      <c r="K49" s="6">
        <v>0.43959340000000002</v>
      </c>
      <c r="L49" s="6">
        <v>0.43085970000000001</v>
      </c>
      <c r="M49" s="6">
        <v>0.56018950000000001</v>
      </c>
      <c r="N49" s="6">
        <v>0.54905990000000005</v>
      </c>
      <c r="O49" s="6">
        <v>0.23</v>
      </c>
      <c r="P49" s="6">
        <v>5.2518926E-2</v>
      </c>
      <c r="Q49" s="6">
        <v>0.28251893</v>
      </c>
      <c r="R49" s="6">
        <v>0.27140451999999998</v>
      </c>
      <c r="S49" s="6">
        <v>0.1</v>
      </c>
      <c r="T49" s="6">
        <v>1.072189E-2</v>
      </c>
      <c r="U49" s="6">
        <v>0.1107218885</v>
      </c>
      <c r="V49" s="6">
        <v>0.1063660474</v>
      </c>
      <c r="W49" s="6">
        <v>0.30857291999999997</v>
      </c>
      <c r="X49" s="6">
        <v>0.29643354</v>
      </c>
      <c r="Y49" s="6">
        <v>0.9155662</v>
      </c>
      <c r="Z49" s="6">
        <v>0.9155662</v>
      </c>
      <c r="AA49" s="6">
        <v>0.50110131999999996</v>
      </c>
      <c r="AB49" s="6">
        <v>0.48138779999999998</v>
      </c>
      <c r="AC49" s="6">
        <v>0.220957089</v>
      </c>
      <c r="AD49" s="6">
        <v>0.220957089</v>
      </c>
    </row>
    <row r="50" spans="2:30" x14ac:dyDescent="0.2">
      <c r="B50" s="3">
        <v>2</v>
      </c>
      <c r="C50" s="3">
        <v>100</v>
      </c>
      <c r="D50" s="5">
        <v>0.5</v>
      </c>
      <c r="E50" s="3">
        <v>0.2</v>
      </c>
      <c r="F50" s="5">
        <v>0.3</v>
      </c>
      <c r="G50" s="5">
        <v>1</v>
      </c>
      <c r="H50" s="6">
        <v>0.40745029999999999</v>
      </c>
      <c r="I50" s="6">
        <v>0.74891240000000003</v>
      </c>
      <c r="J50" s="3">
        <v>398</v>
      </c>
      <c r="K50" s="6">
        <v>0.44523889999999999</v>
      </c>
      <c r="L50" s="6">
        <v>0.4443993</v>
      </c>
      <c r="M50" s="6">
        <v>0.57408009999999998</v>
      </c>
      <c r="N50" s="6">
        <v>0.57299770000000005</v>
      </c>
      <c r="O50" s="6">
        <v>0.20300000000000001</v>
      </c>
      <c r="P50" s="6">
        <v>4.2953176000000003E-2</v>
      </c>
      <c r="Q50" s="6">
        <v>0.24595317999999999</v>
      </c>
      <c r="R50" s="6">
        <v>0.24502651</v>
      </c>
      <c r="S50" s="6">
        <v>0.01</v>
      </c>
      <c r="T50" s="6">
        <v>9.7860359999999997E-4</v>
      </c>
      <c r="U50" s="6">
        <v>1.0978603599999999E-2</v>
      </c>
      <c r="V50" s="6">
        <v>1.0937240000000001E-2</v>
      </c>
      <c r="W50" s="6">
        <v>0.27034478000000001</v>
      </c>
      <c r="X50" s="6">
        <v>0.26932622000000001</v>
      </c>
      <c r="Y50" s="6">
        <v>0.90977589999999997</v>
      </c>
      <c r="Z50" s="6">
        <v>0.90977589999999997</v>
      </c>
      <c r="AA50" s="6">
        <v>0.44944538000000001</v>
      </c>
      <c r="AB50" s="6">
        <v>0.44775203000000002</v>
      </c>
      <c r="AC50" s="6">
        <v>2.4427002999999999E-2</v>
      </c>
      <c r="AD50" s="6">
        <v>2.4427002999999999E-2</v>
      </c>
    </row>
    <row r="51" spans="2:30" x14ac:dyDescent="0.2">
      <c r="B51" s="3">
        <v>2</v>
      </c>
      <c r="C51" s="3">
        <v>500</v>
      </c>
      <c r="D51" s="5">
        <v>0.5</v>
      </c>
      <c r="E51" s="3">
        <v>0.2</v>
      </c>
      <c r="F51" s="5">
        <v>0.3</v>
      </c>
      <c r="G51" s="5">
        <v>1</v>
      </c>
      <c r="H51" s="6">
        <v>0.39576359999999999</v>
      </c>
      <c r="I51" s="6">
        <v>0.74863769999999996</v>
      </c>
      <c r="J51" s="3">
        <v>1998</v>
      </c>
      <c r="K51" s="6">
        <v>0.43060320000000002</v>
      </c>
      <c r="L51" s="6">
        <v>0.43044149999999998</v>
      </c>
      <c r="M51" s="6">
        <v>0.55576720000000002</v>
      </c>
      <c r="N51" s="6">
        <v>0.55555860000000001</v>
      </c>
      <c r="O51" s="6">
        <v>0.2006</v>
      </c>
      <c r="P51" s="6">
        <v>4.0582279999999998E-2</v>
      </c>
      <c r="Q51" s="6">
        <v>0.24118228</v>
      </c>
      <c r="R51" s="6">
        <v>0.24100121999999999</v>
      </c>
      <c r="S51" s="6">
        <v>2E-3</v>
      </c>
      <c r="T51" s="6">
        <v>1.8682130000000001E-4</v>
      </c>
      <c r="U51" s="6">
        <v>2.1868212999999999E-3</v>
      </c>
      <c r="V51" s="6">
        <v>2.1851796E-3</v>
      </c>
      <c r="W51" s="6">
        <v>0.26275410999999999</v>
      </c>
      <c r="X51" s="6">
        <v>0.26255686</v>
      </c>
      <c r="Y51" s="6">
        <v>0.91790110000000003</v>
      </c>
      <c r="Z51" s="6">
        <v>0.91790110000000003</v>
      </c>
      <c r="AA51" s="6">
        <v>0.43770445000000002</v>
      </c>
      <c r="AB51" s="6">
        <v>0.43737587</v>
      </c>
      <c r="AC51" s="6">
        <v>4.9961140000000003E-3</v>
      </c>
      <c r="AD51" s="6">
        <v>4.9961140000000003E-3</v>
      </c>
    </row>
    <row r="52" spans="2:30" x14ac:dyDescent="0.2">
      <c r="B52" s="3">
        <v>4</v>
      </c>
      <c r="C52" s="3">
        <v>10</v>
      </c>
      <c r="D52" s="5">
        <v>0.5</v>
      </c>
      <c r="E52" s="3">
        <v>0.2</v>
      </c>
      <c r="F52" s="5">
        <v>0.3</v>
      </c>
      <c r="G52" s="5">
        <v>1</v>
      </c>
      <c r="H52" s="6">
        <v>0.39822930000000001</v>
      </c>
      <c r="I52" s="6">
        <v>0.85459189999999996</v>
      </c>
      <c r="J52" s="3">
        <v>78</v>
      </c>
      <c r="K52" s="6">
        <v>0.4237109</v>
      </c>
      <c r="L52" s="6">
        <v>0.41962369999999999</v>
      </c>
      <c r="M52" s="6">
        <v>0.48553849999999998</v>
      </c>
      <c r="N52" s="6">
        <v>0.48085489999999997</v>
      </c>
      <c r="O52" s="6">
        <v>0.115</v>
      </c>
      <c r="P52" s="6">
        <v>1.5588708E-2</v>
      </c>
      <c r="Q52" s="6">
        <v>0.13058871</v>
      </c>
      <c r="R52" s="6">
        <v>0.12808146000000001</v>
      </c>
      <c r="S52" s="6">
        <v>0.05</v>
      </c>
      <c r="T52" s="6">
        <v>2.7184819999999999E-3</v>
      </c>
      <c r="U52" s="6">
        <v>5.2718481800000001E-2</v>
      </c>
      <c r="V52" s="6">
        <v>5.1706310499999998E-2</v>
      </c>
      <c r="W52" s="6">
        <v>0.14343905000000001</v>
      </c>
      <c r="X52" s="6">
        <v>0.14068507999999999</v>
      </c>
      <c r="Y52" s="6">
        <v>0.91041249999999996</v>
      </c>
      <c r="Z52" s="6">
        <v>0.91041249999999996</v>
      </c>
      <c r="AA52" s="6">
        <v>0.18835431</v>
      </c>
      <c r="AB52" s="6">
        <v>0.18473798999999999</v>
      </c>
      <c r="AC52" s="6">
        <v>0.27988997100000002</v>
      </c>
      <c r="AD52" s="6">
        <v>0.27988997100000002</v>
      </c>
    </row>
    <row r="53" spans="2:30" x14ac:dyDescent="0.2">
      <c r="B53" s="3">
        <v>4</v>
      </c>
      <c r="C53" s="3">
        <v>100</v>
      </c>
      <c r="D53" s="5">
        <v>0.5</v>
      </c>
      <c r="E53" s="3">
        <v>0.2</v>
      </c>
      <c r="F53" s="5">
        <v>0.3</v>
      </c>
      <c r="G53" s="5">
        <v>1</v>
      </c>
      <c r="H53" s="6">
        <v>0.3997888</v>
      </c>
      <c r="I53" s="6">
        <v>0.84925989999999996</v>
      </c>
      <c r="J53" s="3">
        <v>798</v>
      </c>
      <c r="K53" s="6">
        <v>0.42389480000000002</v>
      </c>
      <c r="L53" s="6">
        <v>0.42349629999999999</v>
      </c>
      <c r="M53" s="6">
        <v>0.48910399999999998</v>
      </c>
      <c r="N53" s="6">
        <v>0.48864410000000003</v>
      </c>
      <c r="O53" s="6">
        <v>0.10150000000000001</v>
      </c>
      <c r="P53" s="6">
        <v>1.3345179E-2</v>
      </c>
      <c r="Q53" s="6">
        <v>0.11484518000000001</v>
      </c>
      <c r="R53" s="6">
        <v>0.11462934</v>
      </c>
      <c r="S53" s="6">
        <v>5.0000000000000001E-3</v>
      </c>
      <c r="T53" s="6">
        <v>2.5403790000000002E-4</v>
      </c>
      <c r="U53" s="6">
        <v>5.2540379000000003E-3</v>
      </c>
      <c r="V53" s="6">
        <v>5.2441635000000002E-3</v>
      </c>
      <c r="W53" s="6">
        <v>0.12486633</v>
      </c>
      <c r="X53" s="6">
        <v>0.12463165</v>
      </c>
      <c r="Y53" s="6">
        <v>0.91974500000000003</v>
      </c>
      <c r="Z53" s="6">
        <v>0.91974500000000003</v>
      </c>
      <c r="AA53" s="6">
        <v>0.16623845000000001</v>
      </c>
      <c r="AB53" s="6">
        <v>0.16592602000000001</v>
      </c>
      <c r="AC53" s="6">
        <v>3.1605431000000003E-2</v>
      </c>
      <c r="AD53" s="6">
        <v>3.1605431000000003E-2</v>
      </c>
    </row>
    <row r="54" spans="2:30" x14ac:dyDescent="0.2">
      <c r="B54" s="3">
        <v>4</v>
      </c>
      <c r="C54" s="3">
        <v>500</v>
      </c>
      <c r="D54" s="5">
        <v>0.5</v>
      </c>
      <c r="E54" s="3">
        <v>0.2</v>
      </c>
      <c r="F54" s="5">
        <v>0.3</v>
      </c>
      <c r="G54" s="5">
        <v>1</v>
      </c>
      <c r="H54" s="6">
        <v>0.39866410000000002</v>
      </c>
      <c r="I54" s="6">
        <v>0.85047569999999995</v>
      </c>
      <c r="J54" s="3">
        <v>3998</v>
      </c>
      <c r="K54" s="6">
        <v>0.42152050000000002</v>
      </c>
      <c r="L54" s="6">
        <v>0.42144140000000002</v>
      </c>
      <c r="M54" s="6">
        <v>0.4866569</v>
      </c>
      <c r="N54" s="6">
        <v>0.48656559999999999</v>
      </c>
      <c r="O54" s="6">
        <v>0.1003</v>
      </c>
      <c r="P54" s="6">
        <v>1.2926058000000001E-2</v>
      </c>
      <c r="Q54" s="6">
        <v>0.11322606</v>
      </c>
      <c r="R54" s="6">
        <v>0.11318358000000001</v>
      </c>
      <c r="S54" s="6">
        <v>1E-3</v>
      </c>
      <c r="T54" s="6">
        <v>4.9614080000000002E-5</v>
      </c>
      <c r="U54" s="6">
        <v>1.0496141E-3</v>
      </c>
      <c r="V54" s="6">
        <v>1.0492202999999999E-3</v>
      </c>
      <c r="W54" s="6">
        <v>0.11995742</v>
      </c>
      <c r="X54" s="6">
        <v>0.11991241</v>
      </c>
      <c r="Y54" s="6">
        <v>0.94388539999999999</v>
      </c>
      <c r="Z54" s="6">
        <v>0.94388539999999999</v>
      </c>
      <c r="AA54" s="6">
        <v>0.15989523</v>
      </c>
      <c r="AB54" s="6">
        <v>0.15983525000000001</v>
      </c>
      <c r="AC54" s="6">
        <v>6.5643860000000002E-3</v>
      </c>
      <c r="AD54" s="6">
        <v>6.5643860000000002E-3</v>
      </c>
    </row>
    <row r="55" spans="2:30" x14ac:dyDescent="0.2">
      <c r="B55" s="3">
        <v>10</v>
      </c>
      <c r="C55" s="3">
        <v>10</v>
      </c>
      <c r="D55" s="5">
        <v>0.5</v>
      </c>
      <c r="E55" s="3">
        <v>0.2</v>
      </c>
      <c r="F55" s="5">
        <v>0.3</v>
      </c>
      <c r="G55" s="5">
        <v>1</v>
      </c>
      <c r="H55" s="6">
        <v>0.40040219999999999</v>
      </c>
      <c r="I55" s="6">
        <v>0.91398400000000002</v>
      </c>
      <c r="J55" s="3">
        <v>198</v>
      </c>
      <c r="K55" s="6">
        <v>0.40976109999999999</v>
      </c>
      <c r="L55" s="6">
        <v>0.40820699999999999</v>
      </c>
      <c r="M55" s="6">
        <v>0.44564140000000002</v>
      </c>
      <c r="N55" s="6">
        <v>0.44395129999999999</v>
      </c>
      <c r="O55" s="6">
        <v>4.5999999999999999E-2</v>
      </c>
      <c r="P55" s="6">
        <v>4.0054629999999999E-3</v>
      </c>
      <c r="Q55" s="6">
        <v>5.0005460000000002E-2</v>
      </c>
      <c r="R55" s="6">
        <v>4.9626869999999997E-2</v>
      </c>
      <c r="S55" s="6">
        <v>0.02</v>
      </c>
      <c r="T55" s="6">
        <v>6.5825780000000004E-4</v>
      </c>
      <c r="U55" s="6">
        <v>2.06582578E-2</v>
      </c>
      <c r="V55" s="6">
        <v>2.0501855100000001E-2</v>
      </c>
      <c r="W55" s="6">
        <v>5.2485820000000002E-2</v>
      </c>
      <c r="X55" s="6">
        <v>5.2088450000000001E-2</v>
      </c>
      <c r="Y55" s="6">
        <v>0.95274239999999999</v>
      </c>
      <c r="Z55" s="6">
        <v>0.95274239999999999</v>
      </c>
      <c r="AA55" s="6">
        <v>6.2080000000000003E-2</v>
      </c>
      <c r="AB55" s="6">
        <v>6.1609990000000003E-2</v>
      </c>
      <c r="AC55" s="6">
        <v>0.33276834100000002</v>
      </c>
      <c r="AD55" s="6">
        <v>0.33276834100000002</v>
      </c>
    </row>
    <row r="56" spans="2:30" x14ac:dyDescent="0.2">
      <c r="B56" s="3">
        <v>10</v>
      </c>
      <c r="C56" s="3">
        <v>100</v>
      </c>
      <c r="D56" s="5">
        <v>0.5</v>
      </c>
      <c r="E56" s="3">
        <v>0.2</v>
      </c>
      <c r="F56" s="5">
        <v>0.3</v>
      </c>
      <c r="G56" s="5">
        <v>1</v>
      </c>
      <c r="H56" s="6">
        <v>0.39956530000000001</v>
      </c>
      <c r="I56" s="6">
        <v>0.90934060000000005</v>
      </c>
      <c r="J56" s="3">
        <v>1998</v>
      </c>
      <c r="K56" s="6">
        <v>0.4089602</v>
      </c>
      <c r="L56" s="6">
        <v>0.40880670000000002</v>
      </c>
      <c r="M56" s="6">
        <v>0.44606869999999998</v>
      </c>
      <c r="N56" s="6">
        <v>0.4459012</v>
      </c>
      <c r="O56" s="6">
        <v>4.0599999999999997E-2</v>
      </c>
      <c r="P56" s="6">
        <v>3.5675440000000002E-3</v>
      </c>
      <c r="Q56" s="6">
        <v>4.4167539999999998E-2</v>
      </c>
      <c r="R56" s="6">
        <v>4.4134390000000003E-2</v>
      </c>
      <c r="S56" s="6">
        <v>2E-3</v>
      </c>
      <c r="T56" s="6">
        <v>6.3448809999999995E-5</v>
      </c>
      <c r="U56" s="6">
        <v>2.0634488000000001E-3</v>
      </c>
      <c r="V56" s="6">
        <v>2.0618998000000001E-3</v>
      </c>
      <c r="W56" s="6">
        <v>4.5867980000000003E-2</v>
      </c>
      <c r="X56" s="6">
        <v>4.5833550000000001E-2</v>
      </c>
      <c r="Y56" s="6">
        <v>0.96292750000000005</v>
      </c>
      <c r="Z56" s="6">
        <v>0.96292750000000005</v>
      </c>
      <c r="AA56" s="6">
        <v>5.4569630000000001E-2</v>
      </c>
      <c r="AB56" s="6">
        <v>5.452866E-2</v>
      </c>
      <c r="AC56" s="6">
        <v>3.7813136999999997E-2</v>
      </c>
      <c r="AD56" s="6">
        <v>3.7813136999999997E-2</v>
      </c>
    </row>
    <row r="57" spans="2:30" x14ac:dyDescent="0.2">
      <c r="B57" s="3">
        <v>10</v>
      </c>
      <c r="C57" s="3">
        <v>500</v>
      </c>
      <c r="D57" s="5">
        <v>0.5</v>
      </c>
      <c r="E57" s="3">
        <v>0.2</v>
      </c>
      <c r="F57" s="5">
        <v>0.3</v>
      </c>
      <c r="G57" s="5">
        <v>1</v>
      </c>
      <c r="H57" s="6">
        <v>0.40038210000000002</v>
      </c>
      <c r="I57" s="6">
        <v>0.90902620000000001</v>
      </c>
      <c r="J57" s="3">
        <v>9998</v>
      </c>
      <c r="K57" s="6">
        <v>0.40974959999999999</v>
      </c>
      <c r="L57" s="6">
        <v>0.40971879999999999</v>
      </c>
      <c r="M57" s="6">
        <v>0.44704470000000002</v>
      </c>
      <c r="N57" s="6">
        <v>0.44701109999999999</v>
      </c>
      <c r="O57" s="6">
        <v>4.0120000000000003E-2</v>
      </c>
      <c r="P57" s="6">
        <v>3.5383950000000002E-3</v>
      </c>
      <c r="Q57" s="6">
        <v>4.36584E-2</v>
      </c>
      <c r="R57" s="6">
        <v>4.3651849999999999E-2</v>
      </c>
      <c r="S57" s="6">
        <v>4.0000000000000002E-4</v>
      </c>
      <c r="T57" s="6">
        <v>1.267859E-5</v>
      </c>
      <c r="U57" s="6">
        <v>4.1267860000000002E-4</v>
      </c>
      <c r="V57" s="6">
        <v>4.126167E-4</v>
      </c>
      <c r="W57" s="6">
        <v>4.5094969999999998E-2</v>
      </c>
      <c r="X57" s="6">
        <v>4.5088209999999997E-2</v>
      </c>
      <c r="Y57" s="6">
        <v>0.96814330000000004</v>
      </c>
      <c r="Z57" s="6">
        <v>0.96814330000000004</v>
      </c>
      <c r="AA57" s="6">
        <v>5.3677589999999997E-2</v>
      </c>
      <c r="AB57" s="6">
        <v>5.3669540000000002E-2</v>
      </c>
      <c r="AC57" s="6">
        <v>7.6880990000000003E-3</v>
      </c>
      <c r="AD57" s="6">
        <v>7.6880990000000003E-3</v>
      </c>
    </row>
    <row r="58" spans="2:30" x14ac:dyDescent="0.2">
      <c r="B58" s="3">
        <v>2</v>
      </c>
      <c r="C58" s="3">
        <v>10</v>
      </c>
      <c r="D58" s="5">
        <v>0.3</v>
      </c>
      <c r="E58" s="3">
        <v>0.2</v>
      </c>
      <c r="F58" s="5">
        <v>0.5</v>
      </c>
      <c r="G58" s="5">
        <v>1</v>
      </c>
      <c r="H58" s="6">
        <v>0.4052809</v>
      </c>
      <c r="I58" s="6">
        <v>0.83065259999999996</v>
      </c>
      <c r="J58" s="3">
        <v>38</v>
      </c>
      <c r="K58" s="6">
        <v>0.4246955</v>
      </c>
      <c r="L58" s="6">
        <v>0.41625780000000001</v>
      </c>
      <c r="M58" s="6">
        <v>0.50383409999999995</v>
      </c>
      <c r="N58" s="6">
        <v>0.49382419999999999</v>
      </c>
      <c r="O58" s="6">
        <v>0.25</v>
      </c>
      <c r="P58" s="6">
        <v>1.8402504E-2</v>
      </c>
      <c r="Q58" s="6">
        <v>0.26840249999999999</v>
      </c>
      <c r="R58" s="6">
        <v>0.25784344999999997</v>
      </c>
      <c r="S58" s="6">
        <v>0.1</v>
      </c>
      <c r="T58" s="6">
        <v>8.6411760000000004E-3</v>
      </c>
      <c r="U58" s="6">
        <v>0.1086411759</v>
      </c>
      <c r="V58" s="6">
        <v>0.1043671908</v>
      </c>
      <c r="W58" s="6">
        <v>0.28628587</v>
      </c>
      <c r="X58" s="6">
        <v>0.27502326999999999</v>
      </c>
      <c r="Y58" s="6">
        <v>0.93753319999999996</v>
      </c>
      <c r="Z58" s="6">
        <v>0.93753319999999996</v>
      </c>
      <c r="AA58" s="6">
        <v>0.40292085</v>
      </c>
      <c r="AB58" s="6">
        <v>0.38706979000000002</v>
      </c>
      <c r="AC58" s="6">
        <v>0.26963403699999999</v>
      </c>
      <c r="AD58" s="6">
        <v>0.26963403699999999</v>
      </c>
    </row>
    <row r="59" spans="2:30" x14ac:dyDescent="0.2">
      <c r="B59" s="3">
        <v>2</v>
      </c>
      <c r="C59" s="3">
        <v>100</v>
      </c>
      <c r="D59" s="5">
        <v>0.3</v>
      </c>
      <c r="E59" s="3">
        <v>0.2</v>
      </c>
      <c r="F59" s="5">
        <v>0.5</v>
      </c>
      <c r="G59" s="5">
        <v>1</v>
      </c>
      <c r="H59" s="6">
        <v>0.39923570000000003</v>
      </c>
      <c r="I59" s="6">
        <v>0.82833420000000002</v>
      </c>
      <c r="J59" s="3">
        <v>398</v>
      </c>
      <c r="K59" s="6">
        <v>0.41012989999999999</v>
      </c>
      <c r="L59" s="6">
        <v>0.40935660000000001</v>
      </c>
      <c r="M59" s="6">
        <v>0.48984749999999999</v>
      </c>
      <c r="N59" s="6">
        <v>0.48892390000000002</v>
      </c>
      <c r="O59" s="6">
        <v>0.20499999999999999</v>
      </c>
      <c r="P59" s="6">
        <v>1.0629341E-2</v>
      </c>
      <c r="Q59" s="6">
        <v>0.21562934</v>
      </c>
      <c r="R59" s="6">
        <v>0.21481691999999999</v>
      </c>
      <c r="S59" s="6">
        <v>0.01</v>
      </c>
      <c r="T59" s="6">
        <v>7.0955520000000002E-4</v>
      </c>
      <c r="U59" s="6">
        <v>1.07095552E-2</v>
      </c>
      <c r="V59" s="6">
        <v>1.06692053E-2</v>
      </c>
      <c r="W59" s="6">
        <v>0.22774802999999999</v>
      </c>
      <c r="X59" s="6">
        <v>0.22688995000000001</v>
      </c>
      <c r="Y59" s="6">
        <v>0.94678910000000005</v>
      </c>
      <c r="Z59" s="6">
        <v>0.94678910000000005</v>
      </c>
      <c r="AA59" s="6">
        <v>0.32488787000000002</v>
      </c>
      <c r="AB59" s="6">
        <v>0.3236638</v>
      </c>
      <c r="AC59" s="6">
        <v>3.2963851000000002E-2</v>
      </c>
      <c r="AD59" s="6">
        <v>3.2963851000000002E-2</v>
      </c>
    </row>
    <row r="60" spans="2:30" x14ac:dyDescent="0.2">
      <c r="B60" s="3">
        <v>2</v>
      </c>
      <c r="C60" s="3">
        <v>500</v>
      </c>
      <c r="D60" s="5">
        <v>0.3</v>
      </c>
      <c r="E60" s="3">
        <v>0.2</v>
      </c>
      <c r="F60" s="5">
        <v>0.5</v>
      </c>
      <c r="G60" s="5">
        <v>1</v>
      </c>
      <c r="H60" s="6">
        <v>0.40162399999999998</v>
      </c>
      <c r="I60" s="6">
        <v>0.8286848</v>
      </c>
      <c r="J60" s="3">
        <v>1998</v>
      </c>
      <c r="K60" s="6">
        <v>0.41332540000000001</v>
      </c>
      <c r="L60" s="6">
        <v>0.41317029999999999</v>
      </c>
      <c r="M60" s="6">
        <v>0.49394779999999999</v>
      </c>
      <c r="N60" s="6">
        <v>0.49376229999999999</v>
      </c>
      <c r="O60" s="6">
        <v>0.20100000000000001</v>
      </c>
      <c r="P60" s="6">
        <v>1.0063582999999999E-2</v>
      </c>
      <c r="Q60" s="6">
        <v>0.21106358</v>
      </c>
      <c r="R60" s="6">
        <v>0.21090513999999999</v>
      </c>
      <c r="S60" s="6">
        <v>2E-3</v>
      </c>
      <c r="T60" s="6">
        <v>1.395344E-4</v>
      </c>
      <c r="U60" s="6">
        <v>2.1395343999999999E-3</v>
      </c>
      <c r="V60" s="6">
        <v>2.1379283E-3</v>
      </c>
      <c r="W60" s="6">
        <v>0.21960133000000001</v>
      </c>
      <c r="X60" s="6">
        <v>0.21943647999999999</v>
      </c>
      <c r="Y60" s="6">
        <v>0.96112160000000002</v>
      </c>
      <c r="Z60" s="6">
        <v>0.96112160000000002</v>
      </c>
      <c r="AA60" s="6">
        <v>0.31362648999999998</v>
      </c>
      <c r="AB60" s="6">
        <v>0.31339105</v>
      </c>
      <c r="AC60" s="6">
        <v>6.8219190000000001E-3</v>
      </c>
      <c r="AD60" s="6">
        <v>6.8219190000000001E-3</v>
      </c>
    </row>
    <row r="61" spans="2:30" x14ac:dyDescent="0.2">
      <c r="B61" s="3">
        <v>4</v>
      </c>
      <c r="C61" s="3">
        <v>10</v>
      </c>
      <c r="D61" s="5">
        <v>0.3</v>
      </c>
      <c r="E61" s="3">
        <v>0.2</v>
      </c>
      <c r="F61" s="5">
        <v>0.5</v>
      </c>
      <c r="G61" s="5">
        <v>1</v>
      </c>
      <c r="H61" s="6">
        <v>0.39550220000000003</v>
      </c>
      <c r="I61" s="6">
        <v>0.8896307</v>
      </c>
      <c r="J61" s="3">
        <v>78</v>
      </c>
      <c r="K61" s="6">
        <v>0.40694629999999998</v>
      </c>
      <c r="L61" s="6">
        <v>0.40302080000000001</v>
      </c>
      <c r="M61" s="6">
        <v>0.45280809999999999</v>
      </c>
      <c r="N61" s="6">
        <v>0.44844020000000001</v>
      </c>
      <c r="O61" s="6">
        <v>0.125</v>
      </c>
      <c r="P61" s="6">
        <v>6.2020699999999996E-3</v>
      </c>
      <c r="Q61" s="6">
        <v>0.13120207</v>
      </c>
      <c r="R61" s="6">
        <v>0.12868304999999999</v>
      </c>
      <c r="S61" s="6">
        <v>0.05</v>
      </c>
      <c r="T61" s="6">
        <v>2.3897879999999999E-3</v>
      </c>
      <c r="U61" s="6">
        <v>5.2389788299999997E-2</v>
      </c>
      <c r="V61" s="6">
        <v>5.13839278E-2</v>
      </c>
      <c r="W61" s="6">
        <v>0.13552154999999999</v>
      </c>
      <c r="X61" s="6">
        <v>0.1329196</v>
      </c>
      <c r="Y61" s="6">
        <v>0.96812699999999996</v>
      </c>
      <c r="Z61" s="6">
        <v>0.96812699999999996</v>
      </c>
      <c r="AA61" s="6">
        <v>0.16778858999999999</v>
      </c>
      <c r="AB61" s="6">
        <v>0.16456712000000001</v>
      </c>
      <c r="AC61" s="6">
        <v>0.31223689700000001</v>
      </c>
      <c r="AD61" s="6">
        <v>0.31223689700000001</v>
      </c>
    </row>
    <row r="62" spans="2:30" x14ac:dyDescent="0.2">
      <c r="B62" s="3">
        <v>4</v>
      </c>
      <c r="C62" s="3">
        <v>100</v>
      </c>
      <c r="D62" s="5">
        <v>0.3</v>
      </c>
      <c r="E62" s="3">
        <v>0.2</v>
      </c>
      <c r="F62" s="5">
        <v>0.5</v>
      </c>
      <c r="G62" s="5">
        <v>1</v>
      </c>
      <c r="H62" s="6">
        <v>0.39705240000000003</v>
      </c>
      <c r="I62" s="6">
        <v>0.88904159999999999</v>
      </c>
      <c r="J62" s="3">
        <v>798</v>
      </c>
      <c r="K62" s="6">
        <v>0.40523169999999997</v>
      </c>
      <c r="L62" s="6">
        <v>0.40485070000000001</v>
      </c>
      <c r="M62" s="6">
        <v>0.45284999999999997</v>
      </c>
      <c r="N62" s="6">
        <v>0.4524243</v>
      </c>
      <c r="O62" s="6">
        <v>0.10249999999999999</v>
      </c>
      <c r="P62" s="6">
        <v>4.1344110000000002E-3</v>
      </c>
      <c r="Q62" s="6">
        <v>0.10663441</v>
      </c>
      <c r="R62" s="6">
        <v>0.106434</v>
      </c>
      <c r="S62" s="6">
        <v>5.0000000000000001E-3</v>
      </c>
      <c r="T62" s="6">
        <v>2.1237900000000001E-4</v>
      </c>
      <c r="U62" s="6">
        <v>5.2123789999999996E-3</v>
      </c>
      <c r="V62" s="6">
        <v>5.2025828000000001E-3</v>
      </c>
      <c r="W62" s="6">
        <v>0.10721835</v>
      </c>
      <c r="X62" s="6">
        <v>0.10701684</v>
      </c>
      <c r="Y62" s="6">
        <v>0.99455380000000004</v>
      </c>
      <c r="Z62" s="6">
        <v>0.99455380000000004</v>
      </c>
      <c r="AA62" s="6">
        <v>0.13389709</v>
      </c>
      <c r="AB62" s="6">
        <v>0.13364544</v>
      </c>
      <c r="AC62" s="6">
        <v>3.8928246999999999E-2</v>
      </c>
      <c r="AD62" s="6">
        <v>3.8928246999999999E-2</v>
      </c>
    </row>
    <row r="63" spans="2:30" x14ac:dyDescent="0.2">
      <c r="B63" s="3">
        <v>4</v>
      </c>
      <c r="C63" s="3">
        <v>500</v>
      </c>
      <c r="D63" s="5">
        <v>0.3</v>
      </c>
      <c r="E63" s="3">
        <v>0.2</v>
      </c>
      <c r="F63" s="5">
        <v>0.5</v>
      </c>
      <c r="G63" s="5">
        <v>1</v>
      </c>
      <c r="H63" s="6">
        <v>0.39901700000000001</v>
      </c>
      <c r="I63" s="6">
        <v>0.88765269999999996</v>
      </c>
      <c r="J63" s="3">
        <v>3998</v>
      </c>
      <c r="K63" s="6">
        <v>0.40630290000000002</v>
      </c>
      <c r="L63" s="6">
        <v>0.4062267</v>
      </c>
      <c r="M63" s="6">
        <v>0.4542178</v>
      </c>
      <c r="N63" s="6">
        <v>0.4541326</v>
      </c>
      <c r="O63" s="6">
        <v>0.10050000000000001</v>
      </c>
      <c r="P63" s="6">
        <v>4.0147109999999998E-3</v>
      </c>
      <c r="Q63" s="6">
        <v>0.10451471</v>
      </c>
      <c r="R63" s="6">
        <v>0.1044755</v>
      </c>
      <c r="S63" s="6">
        <v>1E-3</v>
      </c>
      <c r="T63" s="6">
        <v>4.2498610000000001E-5</v>
      </c>
      <c r="U63" s="6">
        <v>1.0424986E-3</v>
      </c>
      <c r="V63" s="6">
        <v>1.0421075E-3</v>
      </c>
      <c r="W63" s="6">
        <v>0.10683476</v>
      </c>
      <c r="X63" s="6">
        <v>0.10679468</v>
      </c>
      <c r="Y63" s="6">
        <v>0.97828380000000004</v>
      </c>
      <c r="Z63" s="6">
        <v>0.97828380000000004</v>
      </c>
      <c r="AA63" s="6">
        <v>0.13351840000000001</v>
      </c>
      <c r="AB63" s="6">
        <v>0.13346831000000001</v>
      </c>
      <c r="AC63" s="6">
        <v>7.8079020000000002E-3</v>
      </c>
      <c r="AD63" s="6">
        <v>7.8079020000000002E-3</v>
      </c>
    </row>
    <row r="64" spans="2:30" x14ac:dyDescent="0.2">
      <c r="B64" s="3">
        <v>10</v>
      </c>
      <c r="C64" s="3">
        <v>10</v>
      </c>
      <c r="D64" s="5">
        <v>0.3</v>
      </c>
      <c r="E64" s="3">
        <v>0.2</v>
      </c>
      <c r="F64" s="5">
        <v>0.5</v>
      </c>
      <c r="G64" s="5">
        <v>1</v>
      </c>
      <c r="H64" s="6">
        <v>0.40076010000000001</v>
      </c>
      <c r="I64" s="6">
        <v>0.92427729999999997</v>
      </c>
      <c r="J64" s="3">
        <v>198</v>
      </c>
      <c r="K64" s="6">
        <v>0.40602100000000002</v>
      </c>
      <c r="L64" s="6">
        <v>0.40448109999999998</v>
      </c>
      <c r="M64" s="6">
        <v>0.43690099999999998</v>
      </c>
      <c r="N64" s="6">
        <v>0.43524400000000002</v>
      </c>
      <c r="O64" s="6">
        <v>0.05</v>
      </c>
      <c r="P64" s="6">
        <v>1.796761E-3</v>
      </c>
      <c r="Q64" s="6">
        <v>5.1796759999999997E-2</v>
      </c>
      <c r="R64" s="6">
        <v>5.1404610000000003E-2</v>
      </c>
      <c r="S64" s="6">
        <v>0.02</v>
      </c>
      <c r="T64" s="6">
        <v>6.3810199999999998E-4</v>
      </c>
      <c r="U64" s="6">
        <v>2.0638101999999998E-2</v>
      </c>
      <c r="V64" s="6">
        <v>2.04818519E-2</v>
      </c>
      <c r="W64" s="6">
        <v>5.3383140000000003E-2</v>
      </c>
      <c r="X64" s="6">
        <v>5.2978980000000002E-2</v>
      </c>
      <c r="Y64" s="6">
        <v>0.97028309999999995</v>
      </c>
      <c r="Z64" s="6">
        <v>0.97028309999999995</v>
      </c>
      <c r="AA64" s="6">
        <v>6.1812060000000002E-2</v>
      </c>
      <c r="AB64" s="6">
        <v>6.1344080000000002E-2</v>
      </c>
      <c r="AC64" s="6">
        <v>0.33388473000000002</v>
      </c>
      <c r="AD64" s="6">
        <v>0.33388473000000002</v>
      </c>
    </row>
    <row r="65" spans="2:30" x14ac:dyDescent="0.2">
      <c r="B65" s="3">
        <v>10</v>
      </c>
      <c r="C65" s="3">
        <v>100</v>
      </c>
      <c r="D65" s="5">
        <v>0.3</v>
      </c>
      <c r="E65" s="3">
        <v>0.2</v>
      </c>
      <c r="F65" s="5">
        <v>0.5</v>
      </c>
      <c r="G65" s="5">
        <v>1</v>
      </c>
      <c r="H65" s="6">
        <v>0.39954640000000002</v>
      </c>
      <c r="I65" s="6">
        <v>0.92440290000000003</v>
      </c>
      <c r="J65" s="3">
        <v>1998</v>
      </c>
      <c r="K65" s="6">
        <v>0.40334019999999998</v>
      </c>
      <c r="L65" s="6">
        <v>0.40318870000000001</v>
      </c>
      <c r="M65" s="6">
        <v>0.4348418</v>
      </c>
      <c r="N65" s="6">
        <v>0.43467850000000002</v>
      </c>
      <c r="O65" s="6">
        <v>4.1000000000000002E-2</v>
      </c>
      <c r="P65" s="6">
        <v>1.30203E-3</v>
      </c>
      <c r="Q65" s="6">
        <v>4.2302029999999997E-2</v>
      </c>
      <c r="R65" s="6">
        <v>4.2270269999999999E-2</v>
      </c>
      <c r="S65" s="6">
        <v>2E-3</v>
      </c>
      <c r="T65" s="6">
        <v>6.0134879999999998E-5</v>
      </c>
      <c r="U65" s="6">
        <v>2.0601348999999998E-3</v>
      </c>
      <c r="V65" s="6">
        <v>2.0585883000000002E-3</v>
      </c>
      <c r="W65" s="6">
        <v>4.4064850000000003E-2</v>
      </c>
      <c r="X65" s="6">
        <v>4.4031769999999998E-2</v>
      </c>
      <c r="Y65" s="6">
        <v>0.95999489999999998</v>
      </c>
      <c r="Z65" s="6">
        <v>0.95999489999999998</v>
      </c>
      <c r="AA65" s="6">
        <v>5.1216739999999997E-2</v>
      </c>
      <c r="AB65" s="6">
        <v>5.1178290000000001E-2</v>
      </c>
      <c r="AC65" s="6">
        <v>4.0223861E-2</v>
      </c>
      <c r="AD65" s="6">
        <v>4.0223861E-2</v>
      </c>
    </row>
    <row r="66" spans="2:30" x14ac:dyDescent="0.2">
      <c r="B66" s="3">
        <v>10</v>
      </c>
      <c r="C66" s="3">
        <v>500</v>
      </c>
      <c r="D66" s="5">
        <v>0.3</v>
      </c>
      <c r="E66" s="3">
        <v>0.2</v>
      </c>
      <c r="F66" s="5">
        <v>0.5</v>
      </c>
      <c r="G66" s="5">
        <v>1</v>
      </c>
      <c r="H66" s="6">
        <v>0.39871780000000001</v>
      </c>
      <c r="I66" s="6">
        <v>0.92495620000000001</v>
      </c>
      <c r="J66" s="3">
        <v>9998</v>
      </c>
      <c r="K66" s="6">
        <v>0.40219379999999999</v>
      </c>
      <c r="L66" s="6">
        <v>0.40216370000000001</v>
      </c>
      <c r="M66" s="6">
        <v>0.43367860000000003</v>
      </c>
      <c r="N66" s="6">
        <v>0.43364609999999998</v>
      </c>
      <c r="O66" s="6">
        <v>4.02E-2</v>
      </c>
      <c r="P66" s="6">
        <v>1.2458129999999999E-3</v>
      </c>
      <c r="Q66" s="6">
        <v>4.144581E-2</v>
      </c>
      <c r="R66" s="6">
        <v>4.14396E-2</v>
      </c>
      <c r="S66" s="6">
        <v>4.0000000000000002E-4</v>
      </c>
      <c r="T66" s="6">
        <v>1.182293E-5</v>
      </c>
      <c r="U66" s="6">
        <v>4.1182289999999998E-4</v>
      </c>
      <c r="V66" s="6">
        <v>4.117611E-4</v>
      </c>
      <c r="W66" s="6">
        <v>4.1574960000000001E-2</v>
      </c>
      <c r="X66" s="6">
        <v>4.1568720000000003E-2</v>
      </c>
      <c r="Y66" s="6">
        <v>0.99689369999999999</v>
      </c>
      <c r="Z66" s="6">
        <v>0.99689369999999999</v>
      </c>
      <c r="AA66" s="6">
        <v>4.8338930000000002E-2</v>
      </c>
      <c r="AB66" s="6">
        <v>4.8331680000000002E-2</v>
      </c>
      <c r="AC66" s="6">
        <v>8.5194880000000004E-3</v>
      </c>
      <c r="AD66" s="6">
        <v>8.5194880000000004E-3</v>
      </c>
    </row>
    <row r="67" spans="2:30" x14ac:dyDescent="0.2">
      <c r="B67" s="3">
        <v>2</v>
      </c>
      <c r="C67" s="3">
        <v>10</v>
      </c>
      <c r="D67" s="5">
        <v>0.7</v>
      </c>
      <c r="E67" s="3">
        <v>0.1</v>
      </c>
      <c r="F67" s="5">
        <v>0.2</v>
      </c>
      <c r="G67" s="5">
        <v>1</v>
      </c>
      <c r="H67" s="6">
        <v>0.3969048</v>
      </c>
      <c r="I67" s="6">
        <v>0.71730720000000003</v>
      </c>
      <c r="J67" s="3">
        <v>38</v>
      </c>
      <c r="K67" s="6">
        <v>0.48130450000000002</v>
      </c>
      <c r="L67" s="6">
        <v>0.4717422</v>
      </c>
      <c r="M67" s="6">
        <v>0.62410480000000002</v>
      </c>
      <c r="N67" s="6">
        <v>0.61170530000000001</v>
      </c>
      <c r="O67" s="6">
        <v>0.12</v>
      </c>
      <c r="P67" s="6">
        <v>9.0363592000000006E-2</v>
      </c>
      <c r="Q67" s="6">
        <v>0.21036358999999999</v>
      </c>
      <c r="R67" s="6">
        <v>0.20208781000000001</v>
      </c>
      <c r="S67" s="6">
        <v>0.1</v>
      </c>
      <c r="T67" s="6">
        <v>9.9854149999999992E-3</v>
      </c>
      <c r="U67" s="6">
        <v>0.1099854155</v>
      </c>
      <c r="V67" s="6">
        <v>0.10565854700000001</v>
      </c>
      <c r="W67" s="6">
        <v>0.21970872</v>
      </c>
      <c r="X67" s="6">
        <v>0.21106528999999999</v>
      </c>
      <c r="Y67" s="6">
        <v>0.95746580000000003</v>
      </c>
      <c r="Z67" s="6">
        <v>0.95746580000000003</v>
      </c>
      <c r="AA67" s="6">
        <v>0.36942174</v>
      </c>
      <c r="AB67" s="6">
        <v>0.35488855000000002</v>
      </c>
      <c r="AC67" s="6">
        <v>0.297723183</v>
      </c>
      <c r="AD67" s="6">
        <v>0.297723183</v>
      </c>
    </row>
    <row r="68" spans="2:30" x14ac:dyDescent="0.2">
      <c r="B68" s="3">
        <v>2</v>
      </c>
      <c r="C68" s="3">
        <v>100</v>
      </c>
      <c r="D68" s="5">
        <v>0.7</v>
      </c>
      <c r="E68" s="3">
        <v>0.1</v>
      </c>
      <c r="F68" s="5">
        <v>0.2</v>
      </c>
      <c r="G68" s="5">
        <v>1</v>
      </c>
      <c r="H68" s="6">
        <v>0.39990189999999998</v>
      </c>
      <c r="I68" s="6">
        <v>0.71292619999999995</v>
      </c>
      <c r="J68" s="3">
        <v>398</v>
      </c>
      <c r="K68" s="6">
        <v>0.47496739999999998</v>
      </c>
      <c r="L68" s="6">
        <v>0.47407179999999999</v>
      </c>
      <c r="M68" s="6">
        <v>0.62534460000000003</v>
      </c>
      <c r="N68" s="6">
        <v>0.62416539999999998</v>
      </c>
      <c r="O68" s="6">
        <v>0.10199999999999999</v>
      </c>
      <c r="P68" s="6">
        <v>7.5142384000000007E-2</v>
      </c>
      <c r="Q68" s="6">
        <v>0.17714237999999999</v>
      </c>
      <c r="R68" s="6">
        <v>0.17647497000000001</v>
      </c>
      <c r="S68" s="6">
        <v>0.01</v>
      </c>
      <c r="T68" s="6">
        <v>8.7240899999999999E-4</v>
      </c>
      <c r="U68" s="6">
        <v>1.0872409E-2</v>
      </c>
      <c r="V68" s="6">
        <v>1.0831446E-2</v>
      </c>
      <c r="W68" s="6">
        <v>0.17503373</v>
      </c>
      <c r="X68" s="6">
        <v>0.17437426</v>
      </c>
      <c r="Y68" s="6">
        <v>1.0120471</v>
      </c>
      <c r="Z68" s="6">
        <v>1.0120471</v>
      </c>
      <c r="AA68" s="6">
        <v>0.30341213</v>
      </c>
      <c r="AB68" s="6">
        <v>0.30226898000000002</v>
      </c>
      <c r="AC68" s="6">
        <v>3.5833798E-2</v>
      </c>
      <c r="AD68" s="6">
        <v>3.5833798E-2</v>
      </c>
    </row>
    <row r="69" spans="2:30" x14ac:dyDescent="0.2">
      <c r="B69" s="3">
        <v>2</v>
      </c>
      <c r="C69" s="3">
        <v>500</v>
      </c>
      <c r="D69" s="5">
        <v>0.7</v>
      </c>
      <c r="E69" s="3">
        <v>0.1</v>
      </c>
      <c r="F69" s="5">
        <v>0.2</v>
      </c>
      <c r="G69" s="5">
        <v>1</v>
      </c>
      <c r="H69" s="6">
        <v>0.39922780000000002</v>
      </c>
      <c r="I69" s="6">
        <v>0.71147749999999998</v>
      </c>
      <c r="J69" s="3">
        <v>1998</v>
      </c>
      <c r="K69" s="6">
        <v>0.47191490000000003</v>
      </c>
      <c r="L69" s="6">
        <v>0.47173769999999998</v>
      </c>
      <c r="M69" s="6">
        <v>0.62213989999999997</v>
      </c>
      <c r="N69" s="6">
        <v>0.62190630000000002</v>
      </c>
      <c r="O69" s="6">
        <v>0.1004</v>
      </c>
      <c r="P69" s="6">
        <v>7.2377876999999993E-2</v>
      </c>
      <c r="Q69" s="6">
        <v>0.17277787999999999</v>
      </c>
      <c r="R69" s="6">
        <v>0.17264816999999999</v>
      </c>
      <c r="S69" s="6">
        <v>2E-3</v>
      </c>
      <c r="T69" s="6">
        <v>1.6881519999999999E-4</v>
      </c>
      <c r="U69" s="6">
        <v>2.1688151999999998E-3</v>
      </c>
      <c r="V69" s="6">
        <v>2.1671870000000001E-3</v>
      </c>
      <c r="W69" s="6">
        <v>0.16545273999999999</v>
      </c>
      <c r="X69" s="6">
        <v>0.16532853</v>
      </c>
      <c r="Y69" s="6">
        <v>1.0442733</v>
      </c>
      <c r="Z69" s="6">
        <v>1.0442733</v>
      </c>
      <c r="AA69" s="6">
        <v>0.28755617</v>
      </c>
      <c r="AB69" s="6">
        <v>0.28734029999999999</v>
      </c>
      <c r="AC69" s="6">
        <v>7.5422309999999999E-3</v>
      </c>
      <c r="AD69" s="6">
        <v>7.5422309999999999E-3</v>
      </c>
    </row>
    <row r="70" spans="2:30" x14ac:dyDescent="0.2">
      <c r="B70" s="3">
        <v>4</v>
      </c>
      <c r="C70" s="3">
        <v>10</v>
      </c>
      <c r="D70" s="5">
        <v>0.7</v>
      </c>
      <c r="E70" s="3">
        <v>0.1</v>
      </c>
      <c r="F70" s="5">
        <v>0.2</v>
      </c>
      <c r="G70" s="5">
        <v>1</v>
      </c>
      <c r="H70" s="6">
        <v>0.39480460000000001</v>
      </c>
      <c r="I70" s="6">
        <v>0.84823579999999998</v>
      </c>
      <c r="J70" s="3">
        <v>78</v>
      </c>
      <c r="K70" s="6">
        <v>0.44013210000000003</v>
      </c>
      <c r="L70" s="6">
        <v>0.43588650000000001</v>
      </c>
      <c r="M70" s="6">
        <v>0.49933739999999999</v>
      </c>
      <c r="N70" s="6">
        <v>0.49452059999999998</v>
      </c>
      <c r="O70" s="6">
        <v>0.06</v>
      </c>
      <c r="P70" s="6">
        <v>2.3676879000000001E-2</v>
      </c>
      <c r="Q70" s="6">
        <v>8.3676879999999995E-2</v>
      </c>
      <c r="R70" s="6">
        <v>8.2070320000000002E-2</v>
      </c>
      <c r="S70" s="6">
        <v>0.05</v>
      </c>
      <c r="T70" s="6">
        <v>2.344016E-3</v>
      </c>
      <c r="U70" s="6">
        <v>5.2344015600000002E-2</v>
      </c>
      <c r="V70" s="6">
        <v>5.1339033999999999E-2</v>
      </c>
      <c r="W70" s="6">
        <v>9.0387449999999994E-2</v>
      </c>
      <c r="X70" s="6">
        <v>8.8652049999999996E-2</v>
      </c>
      <c r="Y70" s="6">
        <v>0.92575779999999996</v>
      </c>
      <c r="Z70" s="6">
        <v>0.92575779999999996</v>
      </c>
      <c r="AA70" s="6">
        <v>0.11634028</v>
      </c>
      <c r="AB70" s="6">
        <v>0.11410658999999999</v>
      </c>
      <c r="AC70" s="6">
        <v>0.44992170799999998</v>
      </c>
      <c r="AD70" s="6">
        <v>0.44992170799999998</v>
      </c>
    </row>
    <row r="71" spans="2:30" x14ac:dyDescent="0.2">
      <c r="B71" s="3">
        <v>4</v>
      </c>
      <c r="C71" s="3">
        <v>100</v>
      </c>
      <c r="D71" s="5">
        <v>0.7</v>
      </c>
      <c r="E71" s="3">
        <v>0.1</v>
      </c>
      <c r="F71" s="5">
        <v>0.2</v>
      </c>
      <c r="G71" s="5">
        <v>1</v>
      </c>
      <c r="H71" s="6">
        <v>0.39822940000000001</v>
      </c>
      <c r="I71" s="6">
        <v>0.84476580000000001</v>
      </c>
      <c r="J71" s="3">
        <v>798</v>
      </c>
      <c r="K71" s="6">
        <v>0.44010969999999999</v>
      </c>
      <c r="L71" s="6">
        <v>0.43969599999999998</v>
      </c>
      <c r="M71" s="6">
        <v>0.50354690000000002</v>
      </c>
      <c r="N71" s="6">
        <v>0.50307349999999995</v>
      </c>
      <c r="O71" s="6">
        <v>5.0999999999999997E-2</v>
      </c>
      <c r="P71" s="6">
        <v>2.1604135E-2</v>
      </c>
      <c r="Q71" s="6">
        <v>7.2604139999999998E-2</v>
      </c>
      <c r="R71" s="6">
        <v>7.2467680000000007E-2</v>
      </c>
      <c r="S71" s="6">
        <v>5.0000000000000001E-3</v>
      </c>
      <c r="T71" s="6">
        <v>2.2204439999999999E-4</v>
      </c>
      <c r="U71" s="6">
        <v>5.2220443999999996E-3</v>
      </c>
      <c r="V71" s="6">
        <v>5.21223E-3</v>
      </c>
      <c r="W71" s="6">
        <v>7.7027689999999996E-2</v>
      </c>
      <c r="X71" s="6">
        <v>7.6882919999999993E-2</v>
      </c>
      <c r="Y71" s="6">
        <v>0.94257190000000002</v>
      </c>
      <c r="Z71" s="6">
        <v>0.94257190000000002</v>
      </c>
      <c r="AA71" s="6">
        <v>0.10083349</v>
      </c>
      <c r="AB71" s="6">
        <v>0.10064397999999999</v>
      </c>
      <c r="AC71" s="6">
        <v>5.1788790000000001E-2</v>
      </c>
      <c r="AD71" s="6">
        <v>5.1788790000000001E-2</v>
      </c>
    </row>
    <row r="72" spans="2:30" x14ac:dyDescent="0.2">
      <c r="B72" s="3">
        <v>4</v>
      </c>
      <c r="C72" s="3">
        <v>500</v>
      </c>
      <c r="D72" s="5">
        <v>0.7</v>
      </c>
      <c r="E72" s="3">
        <v>0.1</v>
      </c>
      <c r="F72" s="5">
        <v>0.2</v>
      </c>
      <c r="G72" s="5">
        <v>1</v>
      </c>
      <c r="H72" s="6">
        <v>0.39869359999999998</v>
      </c>
      <c r="I72" s="6">
        <v>0.84790379999999999</v>
      </c>
      <c r="J72" s="3">
        <v>3998</v>
      </c>
      <c r="K72" s="6">
        <v>0.43827949999999999</v>
      </c>
      <c r="L72" s="6">
        <v>0.43819730000000001</v>
      </c>
      <c r="M72" s="6">
        <v>0.50182360000000004</v>
      </c>
      <c r="N72" s="6">
        <v>0.50172950000000005</v>
      </c>
      <c r="O72" s="6">
        <v>5.0200000000000002E-2</v>
      </c>
      <c r="P72" s="6">
        <v>2.1213263999999999E-2</v>
      </c>
      <c r="Q72" s="6">
        <v>7.1413260000000006E-2</v>
      </c>
      <c r="R72" s="6">
        <v>7.1386469999999994E-2</v>
      </c>
      <c r="S72" s="6">
        <v>1E-3</v>
      </c>
      <c r="T72" s="6">
        <v>4.3753359999999997E-5</v>
      </c>
      <c r="U72" s="6">
        <v>1.0437534E-3</v>
      </c>
      <c r="V72" s="6">
        <v>1.0433619999999999E-3</v>
      </c>
      <c r="W72" s="6">
        <v>7.4779070000000003E-2</v>
      </c>
      <c r="X72" s="6">
        <v>7.4751020000000001E-2</v>
      </c>
      <c r="Y72" s="6">
        <v>0.95499000000000001</v>
      </c>
      <c r="Z72" s="6">
        <v>0.95499000000000001</v>
      </c>
      <c r="AA72" s="6">
        <v>9.803473E-2</v>
      </c>
      <c r="AB72" s="6">
        <v>9.799795E-2</v>
      </c>
      <c r="AC72" s="6">
        <v>1.0646770999999999E-2</v>
      </c>
      <c r="AD72" s="6">
        <v>1.0646770999999999E-2</v>
      </c>
    </row>
    <row r="73" spans="2:30" x14ac:dyDescent="0.2">
      <c r="B73" s="3">
        <v>10</v>
      </c>
      <c r="C73" s="3">
        <v>10</v>
      </c>
      <c r="D73" s="5">
        <v>0.7</v>
      </c>
      <c r="E73" s="3">
        <v>0.1</v>
      </c>
      <c r="F73" s="5">
        <v>0.2</v>
      </c>
      <c r="G73" s="5">
        <v>1</v>
      </c>
      <c r="H73" s="6">
        <v>0.40027020000000002</v>
      </c>
      <c r="I73" s="6">
        <v>0.92627919999999997</v>
      </c>
      <c r="J73" s="3">
        <v>198</v>
      </c>
      <c r="K73" s="6">
        <v>0.4175854</v>
      </c>
      <c r="L73" s="6">
        <v>0.41600160000000003</v>
      </c>
      <c r="M73" s="6">
        <v>0.44468829999999998</v>
      </c>
      <c r="N73" s="6">
        <v>0.4430018</v>
      </c>
      <c r="O73" s="6">
        <v>2.4E-2</v>
      </c>
      <c r="P73" s="6">
        <v>6.2132840000000003E-3</v>
      </c>
      <c r="Q73" s="6">
        <v>3.0213279999999999E-2</v>
      </c>
      <c r="R73" s="6">
        <v>2.998454E-2</v>
      </c>
      <c r="S73" s="6">
        <v>0.02</v>
      </c>
      <c r="T73" s="6">
        <v>5.912189E-4</v>
      </c>
      <c r="U73" s="6">
        <v>2.05912189E-2</v>
      </c>
      <c r="V73" s="6">
        <v>2.0435324000000001E-2</v>
      </c>
      <c r="W73" s="6">
        <v>3.207931E-2</v>
      </c>
      <c r="X73" s="6">
        <v>3.1836440000000001E-2</v>
      </c>
      <c r="Y73" s="6">
        <v>0.94183070000000002</v>
      </c>
      <c r="Z73" s="6">
        <v>0.94183070000000002</v>
      </c>
      <c r="AA73" s="6">
        <v>3.6378599999999997E-2</v>
      </c>
      <c r="AB73" s="6">
        <v>3.6103179999999999E-2</v>
      </c>
      <c r="AC73" s="6">
        <v>0.56602553499999997</v>
      </c>
      <c r="AD73" s="6">
        <v>0.56602553499999997</v>
      </c>
    </row>
    <row r="74" spans="2:30" x14ac:dyDescent="0.2">
      <c r="B74" s="3">
        <v>10</v>
      </c>
      <c r="C74" s="3">
        <v>100</v>
      </c>
      <c r="D74" s="5">
        <v>0.7</v>
      </c>
      <c r="E74" s="3">
        <v>0.1</v>
      </c>
      <c r="F74" s="5">
        <v>0.2</v>
      </c>
      <c r="G74" s="5">
        <v>1</v>
      </c>
      <c r="H74" s="6">
        <v>0.39917239999999998</v>
      </c>
      <c r="I74" s="6">
        <v>0.9231916</v>
      </c>
      <c r="J74" s="3">
        <v>1998</v>
      </c>
      <c r="K74" s="6">
        <v>0.41555039999999999</v>
      </c>
      <c r="L74" s="6">
        <v>0.4153944</v>
      </c>
      <c r="M74" s="6">
        <v>0.44407069999999998</v>
      </c>
      <c r="N74" s="6">
        <v>0.44390390000000002</v>
      </c>
      <c r="O74" s="6">
        <v>2.0400000000000001E-2</v>
      </c>
      <c r="P74" s="6">
        <v>5.7980089999999998E-3</v>
      </c>
      <c r="Q74" s="6">
        <v>2.6198010000000001E-2</v>
      </c>
      <c r="R74" s="6">
        <v>2.6178340000000001E-2</v>
      </c>
      <c r="S74" s="6">
        <v>2E-3</v>
      </c>
      <c r="T74" s="6">
        <v>5.7015519999999998E-5</v>
      </c>
      <c r="U74" s="6">
        <v>2.0570154999999999E-3</v>
      </c>
      <c r="V74" s="6">
        <v>2.0554710000000001E-3</v>
      </c>
      <c r="W74" s="6">
        <v>2.6829260000000001E-2</v>
      </c>
      <c r="X74" s="6">
        <v>2.6809119999999999E-2</v>
      </c>
      <c r="Y74" s="6">
        <v>0.9764716</v>
      </c>
      <c r="Z74" s="6">
        <v>0.9764716</v>
      </c>
      <c r="AA74" s="6">
        <v>3.0638350000000002E-2</v>
      </c>
      <c r="AB74" s="6">
        <v>3.061535E-2</v>
      </c>
      <c r="AC74" s="6">
        <v>6.7138585000000001E-2</v>
      </c>
      <c r="AD74" s="6">
        <v>6.7138585000000001E-2</v>
      </c>
    </row>
    <row r="75" spans="2:30" x14ac:dyDescent="0.2">
      <c r="B75" s="3">
        <v>10</v>
      </c>
      <c r="C75" s="3">
        <v>500</v>
      </c>
      <c r="D75" s="5">
        <v>0.7</v>
      </c>
      <c r="E75" s="3">
        <v>0.1</v>
      </c>
      <c r="F75" s="5">
        <v>0.2</v>
      </c>
      <c r="G75" s="5">
        <v>1</v>
      </c>
      <c r="H75" s="6">
        <v>0.39766859999999998</v>
      </c>
      <c r="I75" s="6">
        <v>0.92322320000000002</v>
      </c>
      <c r="J75" s="3">
        <v>9998</v>
      </c>
      <c r="K75" s="6">
        <v>0.41439429999999999</v>
      </c>
      <c r="L75" s="6">
        <v>0.41436319999999999</v>
      </c>
      <c r="M75" s="6">
        <v>0.44297199999999998</v>
      </c>
      <c r="N75" s="6">
        <v>0.44293880000000002</v>
      </c>
      <c r="O75" s="6">
        <v>2.0080000000000001E-2</v>
      </c>
      <c r="P75" s="6">
        <v>5.78109E-3</v>
      </c>
      <c r="Q75" s="6">
        <v>2.586109E-2</v>
      </c>
      <c r="R75" s="6">
        <v>2.5857209999999999E-2</v>
      </c>
      <c r="S75" s="6">
        <v>4.0000000000000002E-4</v>
      </c>
      <c r="T75" s="6">
        <v>1.140369E-5</v>
      </c>
      <c r="U75" s="6">
        <v>4.1140369999999999E-4</v>
      </c>
      <c r="V75" s="6">
        <v>4.1134199999999998E-4</v>
      </c>
      <c r="W75" s="6">
        <v>2.7835660000000002E-2</v>
      </c>
      <c r="X75" s="6">
        <v>2.7831479999999999E-2</v>
      </c>
      <c r="Y75" s="6">
        <v>0.92906330000000004</v>
      </c>
      <c r="Z75" s="6">
        <v>0.92906330000000004</v>
      </c>
      <c r="AA75" s="6">
        <v>3.1807269999999999E-2</v>
      </c>
      <c r="AB75" s="6">
        <v>3.1802499999999997E-2</v>
      </c>
      <c r="AC75" s="6">
        <v>1.2934263999999999E-2</v>
      </c>
      <c r="AD75" s="6">
        <v>1.2934263999999999E-2</v>
      </c>
    </row>
    <row r="76" spans="2:30" x14ac:dyDescent="0.2">
      <c r="B76" s="3">
        <v>2</v>
      </c>
      <c r="C76" s="3">
        <v>10</v>
      </c>
      <c r="D76" s="5">
        <v>0.1</v>
      </c>
      <c r="E76" s="3">
        <v>0.7</v>
      </c>
      <c r="F76" s="5">
        <v>0.2</v>
      </c>
      <c r="G76" s="5">
        <v>1</v>
      </c>
      <c r="H76" s="6">
        <v>0.3964432</v>
      </c>
      <c r="I76" s="6">
        <v>0.6337332</v>
      </c>
      <c r="J76" s="3">
        <v>38</v>
      </c>
      <c r="K76" s="6">
        <v>0.44213340000000001</v>
      </c>
      <c r="L76" s="6">
        <v>0.43334929999999999</v>
      </c>
      <c r="M76" s="6">
        <v>0.66894609999999999</v>
      </c>
      <c r="N76" s="6">
        <v>0.65565569999999995</v>
      </c>
      <c r="O76" s="6">
        <v>0.72</v>
      </c>
      <c r="P76" s="6">
        <v>0.123123014</v>
      </c>
      <c r="Q76" s="6">
        <v>0.84312299999999996</v>
      </c>
      <c r="R76" s="6">
        <v>0.80995419999999996</v>
      </c>
      <c r="S76" s="6">
        <v>0.1</v>
      </c>
      <c r="T76" s="6">
        <v>3.51659E-2</v>
      </c>
      <c r="U76" s="6">
        <v>0.13516589870000001</v>
      </c>
      <c r="V76" s="6">
        <v>0.12984842090000001</v>
      </c>
      <c r="W76" s="6">
        <v>0.97212310000000002</v>
      </c>
      <c r="X76" s="6">
        <v>0.93387940000000003</v>
      </c>
      <c r="Y76" s="6">
        <v>0.86730070000000004</v>
      </c>
      <c r="Z76" s="6">
        <v>0.86730070000000004</v>
      </c>
      <c r="AA76" s="6">
        <v>2.2253419999999999</v>
      </c>
      <c r="AB76" s="6">
        <v>2.1377961999999999</v>
      </c>
      <c r="AC76" s="6">
        <v>6.0739382000000001E-2</v>
      </c>
      <c r="AD76" s="6">
        <v>6.0739382000000001E-2</v>
      </c>
    </row>
    <row r="77" spans="2:30" x14ac:dyDescent="0.2">
      <c r="B77" s="3">
        <v>2</v>
      </c>
      <c r="C77" s="3">
        <v>100</v>
      </c>
      <c r="D77" s="5">
        <v>0.1</v>
      </c>
      <c r="E77" s="3">
        <v>0.7</v>
      </c>
      <c r="F77" s="5">
        <v>0.2</v>
      </c>
      <c r="G77" s="5">
        <v>1</v>
      </c>
      <c r="H77" s="6">
        <v>0.39258100000000001</v>
      </c>
      <c r="I77" s="6">
        <v>0.63155779999999995</v>
      </c>
      <c r="J77" s="3">
        <v>398</v>
      </c>
      <c r="K77" s="6">
        <v>0.43121540000000003</v>
      </c>
      <c r="L77" s="6">
        <v>0.43040220000000001</v>
      </c>
      <c r="M77" s="6">
        <v>0.6605761</v>
      </c>
      <c r="N77" s="6">
        <v>0.65933050000000004</v>
      </c>
      <c r="O77" s="6">
        <v>0.70199999999999996</v>
      </c>
      <c r="P77" s="6">
        <v>0.100547023</v>
      </c>
      <c r="Q77" s="6">
        <v>0.80254700000000001</v>
      </c>
      <c r="R77" s="6">
        <v>0.79952330000000005</v>
      </c>
      <c r="S77" s="6">
        <v>0.01</v>
      </c>
      <c r="T77" s="6">
        <v>3.1862909999999999E-3</v>
      </c>
      <c r="U77" s="6">
        <v>1.3186291100000001E-2</v>
      </c>
      <c r="V77" s="6">
        <v>1.3136609699999999E-2</v>
      </c>
      <c r="W77" s="6">
        <v>0.89493279999999997</v>
      </c>
      <c r="X77" s="6">
        <v>0.89156100000000005</v>
      </c>
      <c r="Y77" s="6">
        <v>0.89676800000000001</v>
      </c>
      <c r="Z77" s="6">
        <v>0.89676800000000001</v>
      </c>
      <c r="AA77" s="6">
        <v>2.1001370000000001</v>
      </c>
      <c r="AB77" s="6">
        <v>2.0922244000000001</v>
      </c>
      <c r="AC77" s="6">
        <v>6.2787770000000001E-3</v>
      </c>
      <c r="AD77" s="6">
        <v>6.2787770000000001E-3</v>
      </c>
    </row>
    <row r="78" spans="2:30" x14ac:dyDescent="0.2">
      <c r="B78" s="3">
        <v>2</v>
      </c>
      <c r="C78" s="3">
        <v>500</v>
      </c>
      <c r="D78" s="5">
        <v>0.1</v>
      </c>
      <c r="E78" s="3">
        <v>0.7</v>
      </c>
      <c r="F78" s="5">
        <v>0.2</v>
      </c>
      <c r="G78" s="5">
        <v>1</v>
      </c>
      <c r="H78" s="6">
        <v>0.40718199999999999</v>
      </c>
      <c r="I78" s="6">
        <v>0.63093829999999995</v>
      </c>
      <c r="J78" s="3">
        <v>1998</v>
      </c>
      <c r="K78" s="6">
        <v>0.44595200000000002</v>
      </c>
      <c r="L78" s="6">
        <v>0.44578459999999998</v>
      </c>
      <c r="M78" s="6">
        <v>0.68387799999999999</v>
      </c>
      <c r="N78" s="6">
        <v>0.68362129999999999</v>
      </c>
      <c r="O78" s="6">
        <v>0.70040000000000002</v>
      </c>
      <c r="P78" s="6">
        <v>9.9853673000000004E-2</v>
      </c>
      <c r="Q78" s="6">
        <v>0.80025369999999996</v>
      </c>
      <c r="R78" s="6">
        <v>0.7996529</v>
      </c>
      <c r="S78" s="6">
        <v>2E-3</v>
      </c>
      <c r="T78" s="6">
        <v>6.3901579999999999E-4</v>
      </c>
      <c r="U78" s="6">
        <v>2.6390158E-3</v>
      </c>
      <c r="V78" s="6">
        <v>2.6370346000000001E-3</v>
      </c>
      <c r="W78" s="6">
        <v>0.88703109999999996</v>
      </c>
      <c r="X78" s="6">
        <v>0.88636519999999996</v>
      </c>
      <c r="Y78" s="6">
        <v>0.90217099999999995</v>
      </c>
      <c r="Z78" s="6">
        <v>0.90217099999999995</v>
      </c>
      <c r="AA78" s="6">
        <v>2.0860264000000002</v>
      </c>
      <c r="AB78" s="6">
        <v>2.0844605</v>
      </c>
      <c r="AC78" s="6">
        <v>1.265092E-3</v>
      </c>
      <c r="AD78" s="6">
        <v>1.265092E-3</v>
      </c>
    </row>
    <row r="79" spans="2:30" x14ac:dyDescent="0.2">
      <c r="B79" s="3">
        <v>4</v>
      </c>
      <c r="C79" s="3">
        <v>10</v>
      </c>
      <c r="D79" s="5">
        <v>0.1</v>
      </c>
      <c r="E79" s="3">
        <v>0.7</v>
      </c>
      <c r="F79" s="5">
        <v>0.2</v>
      </c>
      <c r="G79" s="5">
        <v>1</v>
      </c>
      <c r="H79" s="6">
        <v>0.40158339999999998</v>
      </c>
      <c r="I79" s="6">
        <v>0.72197719999999999</v>
      </c>
      <c r="J79" s="3">
        <v>78</v>
      </c>
      <c r="K79" s="6">
        <v>0.42653049999999998</v>
      </c>
      <c r="L79" s="6">
        <v>0.42241610000000002</v>
      </c>
      <c r="M79" s="6">
        <v>0.57715519999999998</v>
      </c>
      <c r="N79" s="6">
        <v>0.57158779999999998</v>
      </c>
      <c r="O79" s="6">
        <v>0.36</v>
      </c>
      <c r="P79" s="6">
        <v>2.8919303E-2</v>
      </c>
      <c r="Q79" s="6">
        <v>0.38891930000000002</v>
      </c>
      <c r="R79" s="6">
        <v>0.38145220000000002</v>
      </c>
      <c r="S79" s="6">
        <v>0.05</v>
      </c>
      <c r="T79" s="6">
        <v>7.1244639999999996E-3</v>
      </c>
      <c r="U79" s="6">
        <v>5.7124463899999998E-2</v>
      </c>
      <c r="V79" s="6">
        <v>5.6027699700000003E-2</v>
      </c>
      <c r="W79" s="6">
        <v>0.42511850000000001</v>
      </c>
      <c r="X79" s="6">
        <v>0.4169564</v>
      </c>
      <c r="Y79" s="6">
        <v>0.91484909999999997</v>
      </c>
      <c r="Z79" s="6">
        <v>0.91484909999999997</v>
      </c>
      <c r="AA79" s="6">
        <v>0.77838600000000002</v>
      </c>
      <c r="AB79" s="6">
        <v>0.76344140000000005</v>
      </c>
      <c r="AC79" s="6">
        <v>7.3388344999999994E-2</v>
      </c>
      <c r="AD79" s="6">
        <v>7.3388344999999994E-2</v>
      </c>
    </row>
    <row r="80" spans="2:30" x14ac:dyDescent="0.2">
      <c r="B80" s="3">
        <v>4</v>
      </c>
      <c r="C80" s="3">
        <v>100</v>
      </c>
      <c r="D80" s="5">
        <v>0.1</v>
      </c>
      <c r="E80" s="3">
        <v>0.7</v>
      </c>
      <c r="F80" s="5">
        <v>0.2</v>
      </c>
      <c r="G80" s="5">
        <v>1</v>
      </c>
      <c r="H80" s="6">
        <v>0.40410040000000003</v>
      </c>
      <c r="I80" s="6">
        <v>0.71829949999999998</v>
      </c>
      <c r="J80" s="3">
        <v>798</v>
      </c>
      <c r="K80" s="6">
        <v>0.42837779999999998</v>
      </c>
      <c r="L80" s="6">
        <v>0.42797499999999999</v>
      </c>
      <c r="M80" s="6">
        <v>0.58384320000000001</v>
      </c>
      <c r="N80" s="6">
        <v>0.58329430000000004</v>
      </c>
      <c r="O80" s="6">
        <v>0.35099999999999998</v>
      </c>
      <c r="P80" s="6">
        <v>2.5882993999999999E-2</v>
      </c>
      <c r="Q80" s="6">
        <v>0.37688300000000002</v>
      </c>
      <c r="R80" s="6">
        <v>0.37617469999999997</v>
      </c>
      <c r="S80" s="6">
        <v>5.0000000000000001E-3</v>
      </c>
      <c r="T80" s="6">
        <v>6.932288E-4</v>
      </c>
      <c r="U80" s="6">
        <v>5.6932288000000001E-3</v>
      </c>
      <c r="V80" s="6">
        <v>5.6825288999999999E-3</v>
      </c>
      <c r="W80" s="6">
        <v>0.41215590000000002</v>
      </c>
      <c r="X80" s="6">
        <v>0.41138130000000001</v>
      </c>
      <c r="Y80" s="6">
        <v>0.91441859999999997</v>
      </c>
      <c r="Z80" s="6">
        <v>0.91441859999999997</v>
      </c>
      <c r="AA80" s="6">
        <v>0.76559679999999997</v>
      </c>
      <c r="AB80" s="6">
        <v>0.764158</v>
      </c>
      <c r="AC80" s="6">
        <v>7.4363279999999999E-3</v>
      </c>
      <c r="AD80" s="6">
        <v>7.4363279999999999E-3</v>
      </c>
    </row>
    <row r="81" spans="2:30" x14ac:dyDescent="0.2">
      <c r="B81" s="3">
        <v>4</v>
      </c>
      <c r="C81" s="3">
        <v>500</v>
      </c>
      <c r="D81" s="5">
        <v>0.1</v>
      </c>
      <c r="E81" s="3">
        <v>0.7</v>
      </c>
      <c r="F81" s="5">
        <v>0.2</v>
      </c>
      <c r="G81" s="5">
        <v>1</v>
      </c>
      <c r="H81" s="6">
        <v>0.39728930000000001</v>
      </c>
      <c r="I81" s="6">
        <v>0.71920170000000005</v>
      </c>
      <c r="J81" s="3">
        <v>3998</v>
      </c>
      <c r="K81" s="6">
        <v>0.42003780000000002</v>
      </c>
      <c r="L81" s="6">
        <v>0.41995900000000003</v>
      </c>
      <c r="M81" s="6">
        <v>0.57283680000000003</v>
      </c>
      <c r="N81" s="6">
        <v>0.5727293</v>
      </c>
      <c r="O81" s="6">
        <v>0.35020000000000001</v>
      </c>
      <c r="P81" s="6">
        <v>2.4731534999999999E-2</v>
      </c>
      <c r="Q81" s="6">
        <v>0.37493149999999997</v>
      </c>
      <c r="R81" s="6">
        <v>0.37479089999999998</v>
      </c>
      <c r="S81" s="6">
        <v>1E-3</v>
      </c>
      <c r="T81" s="6">
        <v>1.3350809999999999E-4</v>
      </c>
      <c r="U81" s="6">
        <v>1.1335080999999999E-3</v>
      </c>
      <c r="V81" s="6">
        <v>1.1330827999999999E-3</v>
      </c>
      <c r="W81" s="6">
        <v>0.39758599999999999</v>
      </c>
      <c r="X81" s="6">
        <v>0.39743679999999998</v>
      </c>
      <c r="Y81" s="6">
        <v>0.94301999999999997</v>
      </c>
      <c r="Z81" s="6">
        <v>0.94301999999999997</v>
      </c>
      <c r="AA81" s="6">
        <v>0.73946259999999997</v>
      </c>
      <c r="AB81" s="6">
        <v>0.73918519999999999</v>
      </c>
      <c r="AC81" s="6">
        <v>1.532881E-3</v>
      </c>
      <c r="AD81" s="6">
        <v>1.532881E-3</v>
      </c>
    </row>
    <row r="82" spans="2:30" x14ac:dyDescent="0.2">
      <c r="B82" s="3">
        <v>10</v>
      </c>
      <c r="C82" s="3">
        <v>10</v>
      </c>
      <c r="D82" s="5">
        <v>0.1</v>
      </c>
      <c r="E82" s="3">
        <v>0.7</v>
      </c>
      <c r="F82" s="5">
        <v>0.2</v>
      </c>
      <c r="G82" s="5">
        <v>1</v>
      </c>
      <c r="H82" s="6">
        <v>0.40535460000000001</v>
      </c>
      <c r="I82" s="6">
        <v>0.77405299999999999</v>
      </c>
      <c r="J82" s="3">
        <v>198</v>
      </c>
      <c r="K82" s="6">
        <v>0.41592580000000001</v>
      </c>
      <c r="L82" s="6">
        <v>0.41434840000000001</v>
      </c>
      <c r="M82" s="6">
        <v>0.53293570000000001</v>
      </c>
      <c r="N82" s="6">
        <v>0.53091449999999996</v>
      </c>
      <c r="O82" s="6">
        <v>0.14399999999999999</v>
      </c>
      <c r="P82" s="6">
        <v>5.9001440000000004E-3</v>
      </c>
      <c r="Q82" s="6">
        <v>0.14990010000000001</v>
      </c>
      <c r="R82" s="6">
        <v>0.14876529999999999</v>
      </c>
      <c r="S82" s="6">
        <v>0.02</v>
      </c>
      <c r="T82" s="6">
        <v>1.3754679999999999E-3</v>
      </c>
      <c r="U82" s="6">
        <v>2.13754684E-2</v>
      </c>
      <c r="V82" s="6">
        <v>2.1213635799999998E-2</v>
      </c>
      <c r="W82" s="6">
        <v>0.1587845</v>
      </c>
      <c r="X82" s="6">
        <v>0.15758240000000001</v>
      </c>
      <c r="Y82" s="6">
        <v>0.94404739999999998</v>
      </c>
      <c r="Z82" s="6">
        <v>0.94404739999999998</v>
      </c>
      <c r="AA82" s="6">
        <v>0.26069100000000001</v>
      </c>
      <c r="AB82" s="6">
        <v>0.25871739999999999</v>
      </c>
      <c r="AC82" s="6">
        <v>8.1995406000000007E-2</v>
      </c>
      <c r="AD82" s="6">
        <v>8.1995406000000007E-2</v>
      </c>
    </row>
    <row r="83" spans="2:30" x14ac:dyDescent="0.2">
      <c r="B83" s="3">
        <v>10</v>
      </c>
      <c r="C83" s="3">
        <v>100</v>
      </c>
      <c r="D83" s="5">
        <v>0.1</v>
      </c>
      <c r="E83" s="3">
        <v>0.7</v>
      </c>
      <c r="F83" s="5">
        <v>0.2</v>
      </c>
      <c r="G83" s="5">
        <v>1</v>
      </c>
      <c r="H83" s="6">
        <v>0.39571109999999998</v>
      </c>
      <c r="I83" s="6">
        <v>0.77086290000000002</v>
      </c>
      <c r="J83" s="3">
        <v>1998</v>
      </c>
      <c r="K83" s="6">
        <v>0.4058157</v>
      </c>
      <c r="L83" s="6">
        <v>0.40566340000000001</v>
      </c>
      <c r="M83" s="6">
        <v>0.52156170000000002</v>
      </c>
      <c r="N83" s="6">
        <v>0.52136590000000005</v>
      </c>
      <c r="O83" s="6">
        <v>0.1404</v>
      </c>
      <c r="P83" s="6">
        <v>5.2104619999999999E-3</v>
      </c>
      <c r="Q83" s="6">
        <v>0.1456105</v>
      </c>
      <c r="R83" s="6">
        <v>0.1455012</v>
      </c>
      <c r="S83" s="6">
        <v>2E-3</v>
      </c>
      <c r="T83" s="6">
        <v>1.3102E-4</v>
      </c>
      <c r="U83" s="6">
        <v>2.13102E-3</v>
      </c>
      <c r="V83" s="6">
        <v>2.1294202E-3</v>
      </c>
      <c r="W83" s="6">
        <v>0.15229239999999999</v>
      </c>
      <c r="X83" s="6">
        <v>0.15217800000000001</v>
      </c>
      <c r="Y83" s="6">
        <v>0.95612450000000004</v>
      </c>
      <c r="Z83" s="6">
        <v>0.95612450000000004</v>
      </c>
      <c r="AA83" s="6">
        <v>0.25155440000000001</v>
      </c>
      <c r="AB83" s="6">
        <v>0.25136550000000002</v>
      </c>
      <c r="AC83" s="6">
        <v>8.4714089999999992E-3</v>
      </c>
      <c r="AD83" s="6">
        <v>8.4714089999999992E-3</v>
      </c>
    </row>
    <row r="84" spans="2:30" x14ac:dyDescent="0.2">
      <c r="B84" s="3">
        <v>10</v>
      </c>
      <c r="C84" s="3">
        <v>500</v>
      </c>
      <c r="D84" s="5">
        <v>0.1</v>
      </c>
      <c r="E84" s="3">
        <v>0.7</v>
      </c>
      <c r="F84" s="5">
        <v>0.2</v>
      </c>
      <c r="G84" s="5">
        <v>1</v>
      </c>
      <c r="H84" s="6">
        <v>0.39740750000000002</v>
      </c>
      <c r="I84" s="6">
        <v>0.77195230000000004</v>
      </c>
      <c r="J84" s="3">
        <v>9998</v>
      </c>
      <c r="K84" s="6">
        <v>0.40649200000000002</v>
      </c>
      <c r="L84" s="6">
        <v>0.40646149999999998</v>
      </c>
      <c r="M84" s="6">
        <v>0.52257089999999995</v>
      </c>
      <c r="N84" s="6">
        <v>0.52253170000000004</v>
      </c>
      <c r="O84" s="6">
        <v>0.14008000000000001</v>
      </c>
      <c r="P84" s="6">
        <v>5.1617019999999998E-3</v>
      </c>
      <c r="Q84" s="6">
        <v>0.1452417</v>
      </c>
      <c r="R84" s="6">
        <v>0.14521990000000001</v>
      </c>
      <c r="S84" s="6">
        <v>4.0000000000000002E-4</v>
      </c>
      <c r="T84" s="6">
        <v>2.6141239999999999E-5</v>
      </c>
      <c r="U84" s="6">
        <v>4.2614120000000001E-4</v>
      </c>
      <c r="V84" s="6">
        <v>4.2607730000000001E-4</v>
      </c>
      <c r="W84" s="6">
        <v>0.15106749999999999</v>
      </c>
      <c r="X84" s="6">
        <v>0.15104480000000001</v>
      </c>
      <c r="Y84" s="6">
        <v>0.96143599999999996</v>
      </c>
      <c r="Z84" s="6">
        <v>0.96143599999999996</v>
      </c>
      <c r="AA84" s="6">
        <v>0.2496649</v>
      </c>
      <c r="AB84" s="6">
        <v>0.2496274</v>
      </c>
      <c r="AC84" s="6">
        <v>1.7068529999999999E-3</v>
      </c>
      <c r="AD84" s="6">
        <v>1.7068529999999999E-3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old 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2021-02-01T02:03:58Z</dcterms:created>
  <dcterms:modified xsi:type="dcterms:W3CDTF">2021-02-02T22:23:45Z</dcterms:modified>
</cp:coreProperties>
</file>