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óa đơn ĐV" sheetId="1" r:id="rId5"/>
    <sheet state="visible" name="Mua hàng" sheetId="2" r:id="rId6"/>
  </sheets>
  <definedNames/>
  <calcPr/>
</workbook>
</file>

<file path=xl/sharedStrings.xml><?xml version="1.0" encoding="utf-8"?>
<sst xmlns="http://schemas.openxmlformats.org/spreadsheetml/2006/main" count="30" uniqueCount="25">
  <si>
    <t>STT</t>
  </si>
  <si>
    <t>Menu</t>
  </si>
  <si>
    <t>Chỉnh sửa</t>
  </si>
  <si>
    <t>Mô  tả</t>
  </si>
  <si>
    <t>Hóa đơn đầu vào</t>
  </si>
  <si>
    <t>Mua hàng/Phiếu nhu cầu vật tư</t>
  </si>
  <si>
    <t>- Đọc thêm dữ liệu từ mail: cho đọc và lưu thêm link tra cứu và mã tra cứu.
- Đọc thêm dữ liệu TTkhac (case &lt;SHDon&gt;2319209&lt;/SHDon&gt;).
- Luôn ưu tiên tổng cục thuế</t>
  </si>
  <si>
    <t>Thêm tính năng truy vấn dữ liệu đặt hàng, có thể chọn khoảng thời gian để truy vấn.
Thêm phân loại quyền duyệt nhóm vật tư
Thêm mẫu in phiếu nhu cầu</t>
  </si>
  <si>
    <t>Mua hàng/Đơn hàng mua</t>
  </si>
  <si>
    <t>- Đổi tên tính chất hóa đơn Hóa đơn gốc --&gt; đổi thành Hóa đơn mới.
- Thêm Filter chung để lọc trên grid, hiện tại đang lọc trên các cột grid.
- Thêm tính năng tải hàng loạt, chương trình tự gom lại theo nhà cung cấp, lưu thông tin file xml, pdf.</t>
  </si>
  <si>
    <t>Thêm tính năng gửi mail cho NCC</t>
  </si>
  <si>
    <t>Bảng kê hóa đơn</t>
  </si>
  <si>
    <t>Mua hàng/Báo cáo tình trạng đơn hàng mua</t>
  </si>
  <si>
    <t>- Thêm mới một bảng kê mới, save as từ inbkhd và sửa thêm tính năng.
+ Thêm cột dữ liệu lấy từ bảng lưu hóa đơn, tính lại đơn vị tính quy đổi.
+ Thêm xử lý tính lại trường số lượng và trường giá.
+ Khi lấy số hóa đơn, nếu số hóa đơn không đủ 8 số, thì ghép thêm số 0 trước số hóa đơn cho đủ 8 số.
+ Thêm một số cột lấy từ bảng lưu hóa đơn.
+  Bảng kê này sẽ được sửa lưu số lượng và đơn vị trên grid báo cáo.</t>
  </si>
  <si>
    <t>Thêm mới báo cáo save as từ báo cáo tình trạng đơn hàng mua, dạng lưu.
Tạo tự động Phiếu phát triển R&amp;C -  NXU</t>
  </si>
  <si>
    <t>Danh mục vật tư mapping</t>
  </si>
  <si>
    <t>Danh mục/Danh mục  vật tư</t>
  </si>
  <si>
    <t>- Thêm mới danh mục vật tư mapping: do mỗi nhà cung cấp một tên, nên cần map lại theo mã trên danh mục vật tư, từ đây xác định mã vật tư, đơn vị tính quy đổi.</t>
  </si>
  <si>
    <t>Thêm trường dữ liệu</t>
  </si>
  <si>
    <t>Kho/Phối Nội Vụ (R&amp;D - NXU) zcdmttltsp</t>
  </si>
  <si>
    <t>Thêm tính năng truy vấn vật tư thay thế
Thêm tính năng tạo tự động Phiếu thông tin NX -R&amp;D - CN
Thêm thông báo chuông cho nhóm user tạo phiếu nội vụ</t>
  </si>
  <si>
    <t>Mua hàng/Cập nhật giấy báo giá</t>
  </si>
  <si>
    <t>Thêm tính năng tạo tự động Cập nhật giá mua từ Cập nhật giấy báo giá</t>
  </si>
  <si>
    <t>Báo cáo</t>
  </si>
  <si>
    <t>Thêm báo cáo biến động giá mua, xoay theo ngày.
Thêm dashboard Biến động giá mua biểu đồ đường.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</si>
</sst>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readingOrder="0" vertical="center"/>
    </xf>
    <xf quotePrefix="1" borderId="1" fillId="0" fontId="2" numFmtId="0" xfId="0" applyAlignment="1" applyBorder="1" applyFont="1">
      <alignment readingOrder="0" vertical="center"/>
    </xf>
    <xf borderId="1" fillId="0" fontId="2" numFmtId="0" xfId="0" applyAlignment="1" applyBorder="1" applyFont="1">
      <alignment vertical="center"/>
    </xf>
    <xf quotePrefix="1"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1</xdr:row>
      <xdr:rowOff>9525</xdr:rowOff>
    </xdr:from>
    <xdr:ext cx="3105150" cy="12858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4048125</xdr:colOff>
      <xdr:row>1</xdr:row>
      <xdr:rowOff>9525</xdr:rowOff>
    </xdr:from>
    <xdr:ext cx="2790825" cy="145732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6.0"/>
    <col customWidth="1" min="3" max="3" width="107.38"/>
    <col customWidth="1" min="4" max="4" width="79.5"/>
  </cols>
  <sheetData>
    <row r="1">
      <c r="A1" s="1" t="s">
        <v>0</v>
      </c>
      <c r="B1" s="1" t="s">
        <v>1</v>
      </c>
      <c r="C1" s="1" t="s">
        <v>2</v>
      </c>
      <c r="D1" s="1" t="s">
        <v>3</v>
      </c>
    </row>
    <row r="2" ht="110.25" customHeight="1">
      <c r="A2" s="2">
        <f t="shared" ref="A2:A23" si="1">row()-1</f>
        <v>1</v>
      </c>
      <c r="B2" s="2" t="s">
        <v>4</v>
      </c>
      <c r="C2" s="3" t="s">
        <v>6</v>
      </c>
      <c r="D2" s="4"/>
    </row>
    <row r="3">
      <c r="A3" s="2">
        <f t="shared" si="1"/>
        <v>2</v>
      </c>
      <c r="B3" s="2" t="s">
        <v>4</v>
      </c>
      <c r="C3" s="3" t="s">
        <v>9</v>
      </c>
      <c r="D3" s="4"/>
    </row>
    <row r="4">
      <c r="A4" s="2">
        <f t="shared" si="1"/>
        <v>3</v>
      </c>
      <c r="B4" s="2" t="s">
        <v>11</v>
      </c>
      <c r="C4" s="3" t="s">
        <v>13</v>
      </c>
      <c r="D4" s="4"/>
    </row>
    <row r="5">
      <c r="A5" s="2">
        <f t="shared" si="1"/>
        <v>4</v>
      </c>
      <c r="B5" s="2" t="s">
        <v>15</v>
      </c>
      <c r="C5" s="5" t="s">
        <v>17</v>
      </c>
      <c r="D5" s="4"/>
    </row>
    <row r="6">
      <c r="A6" s="2">
        <f t="shared" si="1"/>
        <v>5</v>
      </c>
      <c r="B6" s="4"/>
      <c r="C6" s="4"/>
      <c r="D6" s="4"/>
    </row>
    <row r="7">
      <c r="A7" s="2">
        <f t="shared" si="1"/>
        <v>6</v>
      </c>
      <c r="B7" s="4"/>
      <c r="C7" s="4"/>
      <c r="D7" s="4"/>
    </row>
    <row r="8">
      <c r="A8" s="2">
        <f t="shared" si="1"/>
        <v>7</v>
      </c>
      <c r="B8" s="4"/>
      <c r="C8" s="4"/>
      <c r="D8" s="4"/>
    </row>
    <row r="9">
      <c r="A9" s="2">
        <f t="shared" si="1"/>
        <v>8</v>
      </c>
      <c r="B9" s="4"/>
      <c r="C9" s="4"/>
      <c r="D9" s="4"/>
    </row>
    <row r="10">
      <c r="A10" s="2">
        <f t="shared" si="1"/>
        <v>9</v>
      </c>
      <c r="B10" s="4"/>
      <c r="C10" s="4"/>
      <c r="D10" s="4"/>
    </row>
    <row r="11">
      <c r="A11" s="2">
        <f t="shared" si="1"/>
        <v>10</v>
      </c>
      <c r="B11" s="4"/>
      <c r="C11" s="4"/>
      <c r="D11" s="4"/>
    </row>
    <row r="12">
      <c r="A12" s="2">
        <f t="shared" si="1"/>
        <v>11</v>
      </c>
      <c r="B12" s="4"/>
      <c r="C12" s="4"/>
      <c r="D12" s="4"/>
    </row>
    <row r="13">
      <c r="A13" s="2">
        <f t="shared" si="1"/>
        <v>12</v>
      </c>
      <c r="B13" s="4"/>
      <c r="C13" s="4"/>
      <c r="D13" s="4"/>
    </row>
    <row r="14">
      <c r="A14" s="2">
        <f t="shared" si="1"/>
        <v>13</v>
      </c>
      <c r="B14" s="4"/>
      <c r="C14" s="4"/>
      <c r="D14" s="4"/>
    </row>
    <row r="15">
      <c r="A15" s="2">
        <f t="shared" si="1"/>
        <v>14</v>
      </c>
      <c r="B15" s="4"/>
      <c r="C15" s="4"/>
      <c r="D15" s="4"/>
    </row>
    <row r="16">
      <c r="A16" s="2">
        <f t="shared" si="1"/>
        <v>15</v>
      </c>
      <c r="B16" s="4"/>
      <c r="C16" s="4"/>
      <c r="D16" s="4"/>
    </row>
    <row r="17">
      <c r="A17" s="2">
        <f t="shared" si="1"/>
        <v>16</v>
      </c>
      <c r="B17" s="4"/>
      <c r="C17" s="4"/>
      <c r="D17" s="4"/>
    </row>
    <row r="18">
      <c r="A18" s="2">
        <f t="shared" si="1"/>
        <v>17</v>
      </c>
      <c r="B18" s="4"/>
      <c r="C18" s="4"/>
      <c r="D18" s="4"/>
    </row>
    <row r="19">
      <c r="A19" s="2">
        <f t="shared" si="1"/>
        <v>18</v>
      </c>
      <c r="B19" s="4"/>
      <c r="C19" s="4"/>
      <c r="D19" s="4"/>
    </row>
    <row r="20">
      <c r="A20" s="2">
        <f t="shared" si="1"/>
        <v>19</v>
      </c>
      <c r="B20" s="4"/>
      <c r="C20" s="4"/>
      <c r="D20" s="4"/>
    </row>
    <row r="21">
      <c r="A21" s="2">
        <f t="shared" si="1"/>
        <v>20</v>
      </c>
      <c r="B21" s="4"/>
      <c r="C21" s="4"/>
      <c r="D21" s="4"/>
    </row>
    <row r="22">
      <c r="A22" s="2">
        <f t="shared" si="1"/>
        <v>21</v>
      </c>
      <c r="B22" s="4"/>
      <c r="C22" s="4"/>
      <c r="D22" s="4"/>
    </row>
    <row r="23">
      <c r="A23" s="2">
        <f t="shared" si="1"/>
        <v>22</v>
      </c>
      <c r="B23" s="4"/>
      <c r="C23" s="4"/>
      <c r="D2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6.0"/>
    <col customWidth="1" min="3" max="3" width="107.38"/>
    <col customWidth="1" min="4" max="4" width="79.5"/>
  </cols>
  <sheetData>
    <row r="1">
      <c r="A1" s="1" t="s">
        <v>0</v>
      </c>
      <c r="B1" s="1" t="s">
        <v>1</v>
      </c>
      <c r="C1" s="1" t="s">
        <v>2</v>
      </c>
      <c r="D1" s="1" t="s">
        <v>3</v>
      </c>
    </row>
    <row r="2" ht="59.25" customHeight="1">
      <c r="A2" s="2">
        <f t="shared" ref="A2:A23" si="1">row()-1</f>
        <v>1</v>
      </c>
      <c r="B2" s="2" t="s">
        <v>5</v>
      </c>
      <c r="C2" s="2" t="s">
        <v>7</v>
      </c>
      <c r="D2" s="4"/>
    </row>
    <row r="3">
      <c r="A3" s="2">
        <f t="shared" si="1"/>
        <v>2</v>
      </c>
      <c r="B3" s="2" t="s">
        <v>8</v>
      </c>
      <c r="C3" s="2" t="s">
        <v>10</v>
      </c>
      <c r="D3" s="4"/>
    </row>
    <row r="4">
      <c r="A4" s="2">
        <f t="shared" si="1"/>
        <v>3</v>
      </c>
      <c r="B4" s="2" t="s">
        <v>12</v>
      </c>
      <c r="C4" s="2" t="s">
        <v>14</v>
      </c>
      <c r="D4" s="4"/>
    </row>
    <row r="5">
      <c r="A5" s="2">
        <f t="shared" si="1"/>
        <v>4</v>
      </c>
      <c r="B5" s="2" t="s">
        <v>16</v>
      </c>
      <c r="C5" s="6" t="s">
        <v>18</v>
      </c>
      <c r="D5" s="4"/>
    </row>
    <row r="6">
      <c r="A6" s="2">
        <f t="shared" si="1"/>
        <v>5</v>
      </c>
      <c r="B6" s="2" t="s">
        <v>19</v>
      </c>
      <c r="C6" s="2" t="s">
        <v>20</v>
      </c>
      <c r="D6" s="4"/>
    </row>
    <row r="7">
      <c r="A7" s="2">
        <f t="shared" si="1"/>
        <v>6</v>
      </c>
      <c r="B7" s="2" t="s">
        <v>21</v>
      </c>
      <c r="C7" s="2" t="s">
        <v>22</v>
      </c>
      <c r="D7" s="4"/>
    </row>
    <row r="8">
      <c r="A8" s="2">
        <f t="shared" si="1"/>
        <v>7</v>
      </c>
      <c r="B8" s="2" t="s">
        <v>23</v>
      </c>
      <c r="C8" s="2" t="s">
        <v>24</v>
      </c>
      <c r="D8" s="4"/>
    </row>
    <row r="9">
      <c r="A9" s="2">
        <f t="shared" si="1"/>
        <v>8</v>
      </c>
      <c r="B9" s="4"/>
      <c r="C9" s="4"/>
      <c r="D9" s="4"/>
    </row>
    <row r="10">
      <c r="A10" s="2">
        <f t="shared" si="1"/>
        <v>9</v>
      </c>
      <c r="B10" s="4"/>
      <c r="C10" s="4"/>
      <c r="D10" s="4"/>
    </row>
    <row r="11">
      <c r="A11" s="2">
        <f t="shared" si="1"/>
        <v>10</v>
      </c>
      <c r="B11" s="4"/>
      <c r="C11" s="4"/>
      <c r="D11" s="4"/>
    </row>
    <row r="12">
      <c r="A12" s="2">
        <f t="shared" si="1"/>
        <v>11</v>
      </c>
      <c r="B12" s="4"/>
      <c r="C12" s="4"/>
      <c r="D12" s="4"/>
    </row>
    <row r="13">
      <c r="A13" s="2">
        <f t="shared" si="1"/>
        <v>12</v>
      </c>
      <c r="B13" s="4"/>
      <c r="C13" s="4"/>
      <c r="D13" s="4"/>
    </row>
    <row r="14">
      <c r="A14" s="2">
        <f t="shared" si="1"/>
        <v>13</v>
      </c>
      <c r="B14" s="4"/>
      <c r="C14" s="4"/>
      <c r="D14" s="4"/>
    </row>
    <row r="15">
      <c r="A15" s="2">
        <f t="shared" si="1"/>
        <v>14</v>
      </c>
      <c r="B15" s="4"/>
      <c r="C15" s="4"/>
      <c r="D15" s="4"/>
    </row>
    <row r="16">
      <c r="A16" s="2">
        <f t="shared" si="1"/>
        <v>15</v>
      </c>
      <c r="B16" s="4"/>
      <c r="C16" s="4"/>
      <c r="D16" s="4"/>
    </row>
    <row r="17">
      <c r="A17" s="2">
        <f t="shared" si="1"/>
        <v>16</v>
      </c>
      <c r="B17" s="4"/>
      <c r="C17" s="4"/>
      <c r="D17" s="4"/>
    </row>
    <row r="18">
      <c r="A18" s="2">
        <f t="shared" si="1"/>
        <v>17</v>
      </c>
      <c r="B18" s="4"/>
      <c r="C18" s="4"/>
      <c r="D18" s="4"/>
    </row>
    <row r="19">
      <c r="A19" s="2">
        <f t="shared" si="1"/>
        <v>18</v>
      </c>
      <c r="B19" s="4"/>
      <c r="C19" s="4"/>
      <c r="D19" s="4"/>
    </row>
    <row r="20">
      <c r="A20" s="2">
        <f t="shared" si="1"/>
        <v>19</v>
      </c>
      <c r="B20" s="4"/>
      <c r="C20" s="4"/>
      <c r="D20" s="4"/>
    </row>
    <row r="21">
      <c r="A21" s="2">
        <f t="shared" si="1"/>
        <v>20</v>
      </c>
      <c r="B21" s="4"/>
      <c r="C21" s="4"/>
      <c r="D21" s="4"/>
    </row>
    <row r="22">
      <c r="A22" s="2">
        <f t="shared" si="1"/>
        <v>21</v>
      </c>
      <c r="B22" s="4"/>
      <c r="C22" s="4"/>
      <c r="D22" s="4"/>
    </row>
    <row r="23">
      <c r="A23" s="2">
        <f t="shared" si="1"/>
        <v>22</v>
      </c>
      <c r="B23" s="4"/>
      <c r="C23" s="4"/>
      <c r="D23" s="4"/>
    </row>
  </sheetData>
  <drawing r:id="rId1"/>
</worksheet>
</file>