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yeeks/Dropbox/Katlab/Emoticon/Validation/Rescore/"/>
    </mc:Choice>
  </mc:AlternateContent>
  <xr:revisionPtr revIDLastSave="0" documentId="13_ncr:1_{752738EE-7E3C-D746-BDBB-1197A3050D1A}" xr6:coauthVersionLast="40" xr6:coauthVersionMax="40" xr10:uidLastSave="{00000000-0000-0000-0000-000000000000}"/>
  <bookViews>
    <workbookView xWindow="0" yWindow="0" windowWidth="28800" windowHeight="18000" firstSheet="1" activeTab="5" xr2:uid="{AFFE9B0E-9D77-4A40-B58A-34FFD1FE85A3}"/>
  </bookViews>
  <sheets>
    <sheet name="Emoticon_Touch_Validation_Raw" sheetId="1" r:id="rId1"/>
    <sheet name="Emoticon_STQ_Raw_Data" sheetId="2" r:id="rId2"/>
    <sheet name="Emoticon_STQ_Scoring" sheetId="3" r:id="rId3"/>
    <sheet name="Emoticon_Sentences_Validation" sheetId="4" r:id="rId4"/>
    <sheet name="Touch_Validation_Scores" sheetId="5" r:id="rId5"/>
    <sheet name="Touch_Scales_Scores" sheetId="8" r:id="rId6"/>
    <sheet name="STQ_Output" sheetId="6" r:id="rId7"/>
    <sheet name="Demographics"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9" i="8" l="1"/>
  <c r="E19" i="8"/>
  <c r="CM19" i="8" l="1"/>
  <c r="CL19" i="8"/>
  <c r="CK19" i="8"/>
  <c r="CJ19" i="8"/>
  <c r="CI19" i="8"/>
  <c r="CH19" i="8"/>
  <c r="CG19" i="8"/>
  <c r="CF19" i="8"/>
  <c r="CE19" i="8"/>
  <c r="CD19" i="8"/>
  <c r="CC19" i="8"/>
  <c r="CB19" i="8"/>
  <c r="CA19" i="8"/>
  <c r="BZ19" i="8"/>
  <c r="BY19" i="8"/>
  <c r="BX19" i="8"/>
  <c r="BW19" i="8"/>
  <c r="BV19" i="8"/>
  <c r="BU19" i="8"/>
  <c r="BT19" i="8"/>
  <c r="BS19" i="8"/>
  <c r="BR19" i="8"/>
  <c r="BQ19" i="8"/>
  <c r="BP19" i="8"/>
  <c r="BO19" i="8"/>
  <c r="BN19" i="8"/>
  <c r="BM19" i="8"/>
  <c r="BL19" i="8"/>
  <c r="BK19" i="8"/>
  <c r="BJ19" i="8"/>
  <c r="BI19" i="8"/>
  <c r="BH19" i="8"/>
  <c r="BG19" i="8"/>
  <c r="BF19" i="8"/>
  <c r="BE19" i="8"/>
  <c r="BD19" i="8"/>
  <c r="BC19" i="8"/>
  <c r="BB19" i="8"/>
  <c r="BA19" i="8"/>
  <c r="AZ19" i="8"/>
  <c r="AY19" i="8"/>
  <c r="AX19" i="8"/>
  <c r="AW19" i="8"/>
  <c r="AV19" i="8"/>
  <c r="AU19" i="8"/>
  <c r="AT19" i="8"/>
  <c r="AS19" i="8"/>
  <c r="AR19" i="8"/>
  <c r="AQ19" i="8"/>
  <c r="AP19" i="8"/>
  <c r="AO19" i="8"/>
  <c r="AN19" i="8"/>
  <c r="AM19" i="8"/>
  <c r="AL19" i="8"/>
  <c r="AK19" i="8"/>
  <c r="AJ19" i="8"/>
  <c r="AI19" i="8"/>
  <c r="AH19" i="8"/>
  <c r="AG19" i="8"/>
  <c r="AF19" i="8"/>
  <c r="AE19" i="8"/>
  <c r="AD19" i="8"/>
  <c r="AC19" i="8"/>
  <c r="AB19" i="8"/>
  <c r="AA19" i="8"/>
  <c r="Z19" i="8"/>
  <c r="Y19" i="8"/>
  <c r="X19" i="8"/>
  <c r="W19" i="8"/>
  <c r="V19" i="8"/>
  <c r="U19" i="8"/>
  <c r="T19" i="8"/>
  <c r="S19" i="8"/>
  <c r="R19" i="8"/>
  <c r="Q19" i="8"/>
  <c r="P19" i="8"/>
  <c r="O19" i="8"/>
  <c r="N19" i="8"/>
  <c r="M19" i="8"/>
  <c r="L19" i="8"/>
  <c r="K19" i="8"/>
  <c r="J19" i="8"/>
  <c r="H19" i="8"/>
  <c r="G19" i="8"/>
  <c r="F19" i="8"/>
  <c r="D19" i="8"/>
  <c r="C19" i="8"/>
  <c r="B19" i="8"/>
  <c r="V18" i="3" l="1"/>
  <c r="V17" i="3"/>
  <c r="V16" i="3"/>
  <c r="V15" i="3"/>
  <c r="V14" i="3"/>
  <c r="V13" i="3"/>
  <c r="V12" i="3"/>
  <c r="V11" i="3"/>
  <c r="V10" i="3"/>
  <c r="V9" i="3"/>
  <c r="V8" i="3"/>
  <c r="V7" i="3"/>
  <c r="V6" i="3"/>
  <c r="V5" i="3"/>
  <c r="V4" i="3"/>
  <c r="V3" i="3"/>
</calcChain>
</file>

<file path=xl/sharedStrings.xml><?xml version="1.0" encoding="utf-8"?>
<sst xmlns="http://schemas.openxmlformats.org/spreadsheetml/2006/main" count="1923" uniqueCount="712">
  <si>
    <t>Q5</t>
  </si>
  <si>
    <t>Q1</t>
  </si>
  <si>
    <t>Q2</t>
  </si>
  <si>
    <t>Q3</t>
  </si>
  <si>
    <t>Q4</t>
  </si>
  <si>
    <t>Q91</t>
  </si>
  <si>
    <t>Q91_5_TEXT</t>
  </si>
  <si>
    <t>Q8_1</t>
  </si>
  <si>
    <t>Q9_1</t>
  </si>
  <si>
    <t>Q10_1</t>
  </si>
  <si>
    <t>Q11_1</t>
  </si>
  <si>
    <t>Q12_1</t>
  </si>
  <si>
    <t>Q13_1</t>
  </si>
  <si>
    <t>Q92</t>
  </si>
  <si>
    <t>Q92_5_TEXT</t>
  </si>
  <si>
    <t>Q93_1</t>
  </si>
  <si>
    <t>Q94_1</t>
  </si>
  <si>
    <t>Q95_1</t>
  </si>
  <si>
    <t>Q96_1</t>
  </si>
  <si>
    <t>Q97_1</t>
  </si>
  <si>
    <t>Q98_1</t>
  </si>
  <si>
    <t>Q99</t>
  </si>
  <si>
    <t>Q99_5_TEXT</t>
  </si>
  <si>
    <t>Q100_1</t>
  </si>
  <si>
    <t>Q101_1</t>
  </si>
  <si>
    <t>Q102_1</t>
  </si>
  <si>
    <t>Q103_1</t>
  </si>
  <si>
    <t>Q104_1</t>
  </si>
  <si>
    <t>Q105_1</t>
  </si>
  <si>
    <t>Q106</t>
  </si>
  <si>
    <t>Q106_5_TEXT</t>
  </si>
  <si>
    <t>Q107_1</t>
  </si>
  <si>
    <t>Q108_1</t>
  </si>
  <si>
    <t>Q109_1</t>
  </si>
  <si>
    <t>Q110_1</t>
  </si>
  <si>
    <t>Q111_1</t>
  </si>
  <si>
    <t>Q112_1</t>
  </si>
  <si>
    <t>Q113</t>
  </si>
  <si>
    <t>Q113_5_TEXT</t>
  </si>
  <si>
    <t>Q114_1</t>
  </si>
  <si>
    <t>Q115_1</t>
  </si>
  <si>
    <t>Q116_1</t>
  </si>
  <si>
    <t>Q117_1</t>
  </si>
  <si>
    <t>Q118_1</t>
  </si>
  <si>
    <t>Q119_1</t>
  </si>
  <si>
    <t>Q120</t>
  </si>
  <si>
    <t>Q120_5_TEXT</t>
  </si>
  <si>
    <t>Q121_1</t>
  </si>
  <si>
    <t>Q122_1</t>
  </si>
  <si>
    <t>Q123_1</t>
  </si>
  <si>
    <t>Q124_1</t>
  </si>
  <si>
    <t>Q125_1</t>
  </si>
  <si>
    <t>Q126_1</t>
  </si>
  <si>
    <t>Q127</t>
  </si>
  <si>
    <t>Q127_5_TEXT</t>
  </si>
  <si>
    <t>Q128_1</t>
  </si>
  <si>
    <t>Q129_1</t>
  </si>
  <si>
    <t>Q130_1</t>
  </si>
  <si>
    <t>Q131_1</t>
  </si>
  <si>
    <t>Q132_1</t>
  </si>
  <si>
    <t>Q133_1</t>
  </si>
  <si>
    <t>Q134</t>
  </si>
  <si>
    <t>Q134_5_TEXT</t>
  </si>
  <si>
    <t>Q135_1</t>
  </si>
  <si>
    <t>Q136_1</t>
  </si>
  <si>
    <t>Q137_1</t>
  </si>
  <si>
    <t>Q138_1</t>
  </si>
  <si>
    <t>Q139_1</t>
  </si>
  <si>
    <t>Q140_1</t>
  </si>
  <si>
    <t>Q141</t>
  </si>
  <si>
    <t>Q141_5_TEXT</t>
  </si>
  <si>
    <t>Q142_1</t>
  </si>
  <si>
    <t>Q143_1</t>
  </si>
  <si>
    <t>Q144_1</t>
  </si>
  <si>
    <t>Q145_1</t>
  </si>
  <si>
    <t>Q146_1</t>
  </si>
  <si>
    <t>Q147_1</t>
  </si>
  <si>
    <t>Q148</t>
  </si>
  <si>
    <t>Q148_5_TEXT</t>
  </si>
  <si>
    <t>Q149_1</t>
  </si>
  <si>
    <t>Q150_1</t>
  </si>
  <si>
    <t>Q151_1</t>
  </si>
  <si>
    <t>Q152_1</t>
  </si>
  <si>
    <t>Q153_1</t>
  </si>
  <si>
    <t>Q154_1</t>
  </si>
  <si>
    <t>Q155</t>
  </si>
  <si>
    <t>Q155_5_TEXT</t>
  </si>
  <si>
    <t>Q156_1</t>
  </si>
  <si>
    <t>Q157_1</t>
  </si>
  <si>
    <t>Q158_1</t>
  </si>
  <si>
    <t>Q159_1</t>
  </si>
  <si>
    <t>Q160_1</t>
  </si>
  <si>
    <t>Q161_1</t>
  </si>
  <si>
    <t>Q162</t>
  </si>
  <si>
    <t>Q162_5_TEXT</t>
  </si>
  <si>
    <t>Q163_1</t>
  </si>
  <si>
    <t>Q164_1</t>
  </si>
  <si>
    <t>Q165_1</t>
  </si>
  <si>
    <t>Q166_1</t>
  </si>
  <si>
    <t>Q167_1</t>
  </si>
  <si>
    <t>Q168_1</t>
  </si>
  <si>
    <t>Q169</t>
  </si>
  <si>
    <t>Q169_5_TEXT</t>
  </si>
  <si>
    <t>Q170_1</t>
  </si>
  <si>
    <t>Q171_1</t>
  </si>
  <si>
    <t>Q172_1</t>
  </si>
  <si>
    <t>Q173_1</t>
  </si>
  <si>
    <t>Q174_1</t>
  </si>
  <si>
    <t>Q175_1</t>
  </si>
  <si>
    <t>Q176</t>
  </si>
  <si>
    <t>Q176_5_TEXT</t>
  </si>
  <si>
    <t>Q177_1</t>
  </si>
  <si>
    <t>Q178_1</t>
  </si>
  <si>
    <t>Q179_1</t>
  </si>
  <si>
    <t>Q180_1</t>
  </si>
  <si>
    <t>Q181_1</t>
  </si>
  <si>
    <t>Q182_1</t>
  </si>
  <si>
    <t>Q183</t>
  </si>
  <si>
    <t>Q183_5_TEXT</t>
  </si>
  <si>
    <t>Q184_1</t>
  </si>
  <si>
    <t>Q185_1</t>
  </si>
  <si>
    <t>Q186_1</t>
  </si>
  <si>
    <t>Q187_1</t>
  </si>
  <si>
    <t>Q188_1</t>
  </si>
  <si>
    <t>Q189_1</t>
  </si>
  <si>
    <t>Q190</t>
  </si>
  <si>
    <t>Q190_5_TEXT</t>
  </si>
  <si>
    <t>Q191_1</t>
  </si>
  <si>
    <t>Q192_1</t>
  </si>
  <si>
    <t>Q193_1</t>
  </si>
  <si>
    <t>Q194_1</t>
  </si>
  <si>
    <t>Q195_1</t>
  </si>
  <si>
    <t>Q196_1</t>
  </si>
  <si>
    <t>Q197</t>
  </si>
  <si>
    <t>Q197_5_TEXT</t>
  </si>
  <si>
    <t>Q198_1</t>
  </si>
  <si>
    <t>Q199_1</t>
  </si>
  <si>
    <t>Q200_1</t>
  </si>
  <si>
    <t>Q201_1</t>
  </si>
  <si>
    <t>Q202_1</t>
  </si>
  <si>
    <t>Q203_1</t>
  </si>
  <si>
    <t>Q204</t>
  </si>
  <si>
    <t>Q204_5_TEXT</t>
  </si>
  <si>
    <t>Q205_1</t>
  </si>
  <si>
    <t>Q206_1</t>
  </si>
  <si>
    <t>Q207_1</t>
  </si>
  <si>
    <t>Q208_1</t>
  </si>
  <si>
    <t>Q209_1</t>
  </si>
  <si>
    <t>Q210_1</t>
  </si>
  <si>
    <t>Q211</t>
  </si>
  <si>
    <t>Q211_5_TEXT</t>
  </si>
  <si>
    <t>Q212_1</t>
  </si>
  <si>
    <t>Q213_1</t>
  </si>
  <si>
    <t>Q214_1</t>
  </si>
  <si>
    <t>Q215_1</t>
  </si>
  <si>
    <t>Q216_1</t>
  </si>
  <si>
    <t>Q217_1</t>
  </si>
  <si>
    <t>Q218</t>
  </si>
  <si>
    <t>Q218_5_TEXT</t>
  </si>
  <si>
    <t>Q219_1</t>
  </si>
  <si>
    <t>Q220_1</t>
  </si>
  <si>
    <t>Q221_1</t>
  </si>
  <si>
    <t>Q222_1</t>
  </si>
  <si>
    <t>Q223_1</t>
  </si>
  <si>
    <t>Q224_1</t>
  </si>
  <si>
    <t>Q225</t>
  </si>
  <si>
    <t>Q225_5_TEXT</t>
  </si>
  <si>
    <t>Q226_1</t>
  </si>
  <si>
    <t>Q227_1</t>
  </si>
  <si>
    <t>Q228_1</t>
  </si>
  <si>
    <t>Q229_1</t>
  </si>
  <si>
    <t>Q230_1</t>
  </si>
  <si>
    <t>Q231_1</t>
  </si>
  <si>
    <t>Q232</t>
  </si>
  <si>
    <t>Q232_5_TEXT</t>
  </si>
  <si>
    <t>Q233_1</t>
  </si>
  <si>
    <t>Q234_1</t>
  </si>
  <si>
    <t>Q235_1</t>
  </si>
  <si>
    <t>Q236_1</t>
  </si>
  <si>
    <t>Q237_1</t>
  </si>
  <si>
    <t>Q238_1</t>
  </si>
  <si>
    <t>Q239</t>
  </si>
  <si>
    <t>Q239_5_TEXT</t>
  </si>
  <si>
    <t>Q240_1</t>
  </si>
  <si>
    <t>Q241_1</t>
  </si>
  <si>
    <t>Q242_1</t>
  </si>
  <si>
    <t>Q243_1</t>
  </si>
  <si>
    <t>Q244_1</t>
  </si>
  <si>
    <t>Q245_1</t>
  </si>
  <si>
    <t>Q246</t>
  </si>
  <si>
    <t>Q246_5_TEXT</t>
  </si>
  <si>
    <t>Q247_1</t>
  </si>
  <si>
    <t>Q248_1</t>
  </si>
  <si>
    <t>Q249_1</t>
  </si>
  <si>
    <t>Q250_1</t>
  </si>
  <si>
    <t>Q251_1</t>
  </si>
  <si>
    <t>Q252_1</t>
  </si>
  <si>
    <t>Q253</t>
  </si>
  <si>
    <t>Q253_5_TEXT</t>
  </si>
  <si>
    <t>Q254_1</t>
  </si>
  <si>
    <t>Q255_1</t>
  </si>
  <si>
    <t>Q256_1</t>
  </si>
  <si>
    <t>Q257_1</t>
  </si>
  <si>
    <t>Q258_1</t>
  </si>
  <si>
    <t>Q259_1</t>
  </si>
  <si>
    <t>Q260</t>
  </si>
  <si>
    <t>Q260_5_TEXT</t>
  </si>
  <si>
    <t>Q261_1</t>
  </si>
  <si>
    <t>Q262_1</t>
  </si>
  <si>
    <t>Q263_1</t>
  </si>
  <si>
    <t>Q264_1</t>
  </si>
  <si>
    <t>Q265_1</t>
  </si>
  <si>
    <t>Q266_1</t>
  </si>
  <si>
    <t>Q267</t>
  </si>
  <si>
    <t>Q267_5_TEXT</t>
  </si>
  <si>
    <t>Q268_1</t>
  </si>
  <si>
    <t>Q269_1</t>
  </si>
  <si>
    <t>Q270_1</t>
  </si>
  <si>
    <t>Q271_1</t>
  </si>
  <si>
    <t>Q272_1</t>
  </si>
  <si>
    <t>Q273_1</t>
  </si>
  <si>
    <t>Q274</t>
  </si>
  <si>
    <t>Q274_5_TEXT</t>
  </si>
  <si>
    <t>Q275_1</t>
  </si>
  <si>
    <t>Q276_1</t>
  </si>
  <si>
    <t>Q277_1</t>
  </si>
  <si>
    <t>Q278_1</t>
  </si>
  <si>
    <t>Q279_1</t>
  </si>
  <si>
    <t>Q280_1</t>
  </si>
  <si>
    <t>Q281</t>
  </si>
  <si>
    <t>Q281_5_TEXT</t>
  </si>
  <si>
    <t>Q282_1</t>
  </si>
  <si>
    <t>Q283_1</t>
  </si>
  <si>
    <t>Q284_1</t>
  </si>
  <si>
    <t>Q285_1</t>
  </si>
  <si>
    <t>Q286_1</t>
  </si>
  <si>
    <t>Q287_1</t>
  </si>
  <si>
    <t>Q288</t>
  </si>
  <si>
    <t>Q288_5_TEXT</t>
  </si>
  <si>
    <t>Q289_1</t>
  </si>
  <si>
    <t>Q290_1</t>
  </si>
  <si>
    <t>Q291_1</t>
  </si>
  <si>
    <t>Q292_1</t>
  </si>
  <si>
    <t>Q293_1</t>
  </si>
  <si>
    <t>Q294_1</t>
  </si>
  <si>
    <t>Q295</t>
  </si>
  <si>
    <t>Q295_5_TEXT</t>
  </si>
  <si>
    <t>Q296_1</t>
  </si>
  <si>
    <t>Q297_1</t>
  </si>
  <si>
    <t>Q298_1</t>
  </si>
  <si>
    <t>Q299_1</t>
  </si>
  <si>
    <t>Q300_1</t>
  </si>
  <si>
    <t>Q301_1</t>
  </si>
  <si>
    <t>Q302</t>
  </si>
  <si>
    <t>Q302_5_TEXT</t>
  </si>
  <si>
    <t>Q303_1</t>
  </si>
  <si>
    <t>Q304_1</t>
  </si>
  <si>
    <t>Q305_1</t>
  </si>
  <si>
    <t>Q306_1</t>
  </si>
  <si>
    <t>Q307_1</t>
  </si>
  <si>
    <t>Q308_1</t>
  </si>
  <si>
    <t>Q309</t>
  </si>
  <si>
    <t>Q309_5_TEXT</t>
  </si>
  <si>
    <t>Q310_1</t>
  </si>
  <si>
    <t>Q311_1</t>
  </si>
  <si>
    <t>Q312_1</t>
  </si>
  <si>
    <t>Q313_1</t>
  </si>
  <si>
    <t>Q314_1</t>
  </si>
  <si>
    <t>Q315_1</t>
  </si>
  <si>
    <t>Q316</t>
  </si>
  <si>
    <t>Q316_5_TEXT</t>
  </si>
  <si>
    <t>Q317_1</t>
  </si>
  <si>
    <t>Q318_1</t>
  </si>
  <si>
    <t>Q319_1</t>
  </si>
  <si>
    <t>Q320_1</t>
  </si>
  <si>
    <t>Q321_1</t>
  </si>
  <si>
    <t>Q322_1</t>
  </si>
  <si>
    <t>Q323</t>
  </si>
  <si>
    <t>Q323_5_TEXT</t>
  </si>
  <si>
    <t>Q324_1</t>
  </si>
  <si>
    <t>Q325_1</t>
  </si>
  <si>
    <t>Q326_1</t>
  </si>
  <si>
    <t>Q327_1</t>
  </si>
  <si>
    <t>Q328_1</t>
  </si>
  <si>
    <t>Q329_1</t>
  </si>
  <si>
    <t>Q330</t>
  </si>
  <si>
    <t>Q330_5_TEXT</t>
  </si>
  <si>
    <t>Q331_1</t>
  </si>
  <si>
    <t>Q332_1</t>
  </si>
  <si>
    <t>Q333_1</t>
  </si>
  <si>
    <t>Q334_1</t>
  </si>
  <si>
    <t>Q335_1</t>
  </si>
  <si>
    <t>Q336_1</t>
  </si>
  <si>
    <t>Q337</t>
  </si>
  <si>
    <t>Q337_5_TEXT</t>
  </si>
  <si>
    <t>Q338_1</t>
  </si>
  <si>
    <t>Q339_1</t>
  </si>
  <si>
    <t>Q340_1</t>
  </si>
  <si>
    <t>Q341_1</t>
  </si>
  <si>
    <t>Q342_1</t>
  </si>
  <si>
    <t>Q343_1</t>
  </si>
  <si>
    <t>Q344</t>
  </si>
  <si>
    <t>Q344_5_TEXT</t>
  </si>
  <si>
    <t>Q345_1</t>
  </si>
  <si>
    <t>Q346_1</t>
  </si>
  <si>
    <t>Q347_1</t>
  </si>
  <si>
    <t>Q348_1</t>
  </si>
  <si>
    <t>Q349_1</t>
  </si>
  <si>
    <t>Q350_1</t>
  </si>
  <si>
    <t>Q351</t>
  </si>
  <si>
    <t>Q351_5_TEXT</t>
  </si>
  <si>
    <t>Q352_1</t>
  </si>
  <si>
    <t>Q353_1</t>
  </si>
  <si>
    <t>Q354_1</t>
  </si>
  <si>
    <t>Q355_1</t>
  </si>
  <si>
    <t>Q356_1</t>
  </si>
  <si>
    <t>Q357_1</t>
  </si>
  <si>
    <t>Q358</t>
  </si>
  <si>
    <t>Q358_5_TEXT</t>
  </si>
  <si>
    <t>Q359_1</t>
  </si>
  <si>
    <t>Q360_1</t>
  </si>
  <si>
    <t>Q361_1</t>
  </si>
  <si>
    <t>Q362_1</t>
  </si>
  <si>
    <t>Q363_1</t>
  </si>
  <si>
    <t>Q364_1</t>
  </si>
  <si>
    <t>Q365</t>
  </si>
  <si>
    <t>Q365_5_TEXT</t>
  </si>
  <si>
    <t>Q366_1</t>
  </si>
  <si>
    <t>Q367_1</t>
  </si>
  <si>
    <t>Q368_1</t>
  </si>
  <si>
    <t>Q369_1</t>
  </si>
  <si>
    <t>Q370_1</t>
  </si>
  <si>
    <t>Q371_1</t>
  </si>
  <si>
    <t>Q372</t>
  </si>
  <si>
    <t>Q372_5_TEXT</t>
  </si>
  <si>
    <t>Q373_1</t>
  </si>
  <si>
    <t>Q374_1</t>
  </si>
  <si>
    <t>Q375_1</t>
  </si>
  <si>
    <t>Q376_1</t>
  </si>
  <si>
    <t>Q377_1</t>
  </si>
  <si>
    <t>Q378_1</t>
  </si>
  <si>
    <t>Q379</t>
  </si>
  <si>
    <t>Q379_5_TEXT</t>
  </si>
  <si>
    <t>Q380_1</t>
  </si>
  <si>
    <t>Q381_1</t>
  </si>
  <si>
    <t>Q382_1</t>
  </si>
  <si>
    <t>Q383_1</t>
  </si>
  <si>
    <t>Q384_1</t>
  </si>
  <si>
    <t>Q385_1</t>
  </si>
  <si>
    <t>Q386</t>
  </si>
  <si>
    <t>Q386_5_TEXT</t>
  </si>
  <si>
    <t>Q387_1</t>
  </si>
  <si>
    <t>Q388_1</t>
  </si>
  <si>
    <t>Q389_1</t>
  </si>
  <si>
    <t>Q390_1</t>
  </si>
  <si>
    <t>Q391_1</t>
  </si>
  <si>
    <t>Q392_1</t>
  </si>
  <si>
    <t>Q393</t>
  </si>
  <si>
    <t>Q393_5_TEXT</t>
  </si>
  <si>
    <t>Q394_1</t>
  </si>
  <si>
    <t>Q395_1</t>
  </si>
  <si>
    <t>Q396_1</t>
  </si>
  <si>
    <t>Q397_1</t>
  </si>
  <si>
    <t>Q398_1</t>
  </si>
  <si>
    <t>Q399_1</t>
  </si>
  <si>
    <t>Please enter your ID number:</t>
  </si>
  <si>
    <t>Please state your age:</t>
  </si>
  <si>
    <t>Please state your ethnicity:</t>
  </si>
  <si>
    <t>Please indicate your gender:</t>
  </si>
  <si>
    <t>Please indicate your sexual orientation:</t>
  </si>
  <si>
    <t>What type of touch did you feel? Select as many as you like. - Selected Choice</t>
  </si>
  <si>
    <t>What type of touch did you feel? Select as many as you like. - Other (Please specify) - Text</t>
  </si>
  <si>
    <t>How would you judge the type of touch you felt from Cold to Hot (-10 to 10)? - Cold to Hot</t>
  </si>
  <si>
    <t>How would you judge the type of touch you felt from Low Intense to High Intense (-10 to 10). - Low Intense to High Intense</t>
  </si>
  <si>
    <t>How would you judge the type of touch you felt from Discomfort to Comfort (-10 to 10)? - Click to write Choice 1</t>
  </si>
  <si>
    <t>How would you judge the type of touch you felt from Unpleasant to Pleasant (-10 to 10)? - Click to write Choice 1</t>
  </si>
  <si>
    <t>How would you judge the type of touch you felt from Low Sensual to High Sensual (-10 to 10)? - Click to write Choice 1</t>
  </si>
  <si>
    <t>How would you judge the type of touch you felt from Irritating to Soothing (-10 to 10)? - Click to write Choice 1</t>
  </si>
  <si>
    <t>German</t>
  </si>
  <si>
    <t>Female</t>
  </si>
  <si>
    <t>Heterosexual</t>
  </si>
  <si>
    <t>Temperature (Hot),Pressure,Vibration</t>
  </si>
  <si>
    <t>Vibration</t>
  </si>
  <si>
    <t>Temperature (Hot)</t>
  </si>
  <si>
    <t>Pressure</t>
  </si>
  <si>
    <t>Temperature (Cold)</t>
  </si>
  <si>
    <t>Temperature (Hot),Pressure</t>
  </si>
  <si>
    <t>Temperature (Hot),Vibration</t>
  </si>
  <si>
    <t>Greek</t>
  </si>
  <si>
    <t>Pressure,Vibration</t>
  </si>
  <si>
    <t>Temperature (Cold),Pressure</t>
  </si>
  <si>
    <t>Temperature (Cold),Temperature (Hot),Pressure</t>
  </si>
  <si>
    <t>Temperature (Cold),Vibration</t>
  </si>
  <si>
    <t>white</t>
  </si>
  <si>
    <t>Male</t>
  </si>
  <si>
    <t>Korean</t>
  </si>
  <si>
    <t>White</t>
  </si>
  <si>
    <t>Temperature (Cold),Temperature (Hot)</t>
  </si>
  <si>
    <t>Caucasian</t>
  </si>
  <si>
    <t>White-British</t>
  </si>
  <si>
    <t>african/british</t>
  </si>
  <si>
    <t>Other (Please specify)</t>
  </si>
  <si>
    <t>lukewarm</t>
  </si>
  <si>
    <t>Chinese</t>
  </si>
  <si>
    <t>black</t>
  </si>
  <si>
    <t xml:space="preserve">lukewarm </t>
  </si>
  <si>
    <t>Homosexual</t>
  </si>
  <si>
    <t>Nothingness</t>
  </si>
  <si>
    <t>Q2_1</t>
  </si>
  <si>
    <t>Q2_2</t>
  </si>
  <si>
    <t>Q2_3</t>
  </si>
  <si>
    <t>Q2_4</t>
  </si>
  <si>
    <t>Q2_5</t>
  </si>
  <si>
    <t>Q2_6</t>
  </si>
  <si>
    <t>Q2_7</t>
  </si>
  <si>
    <t>Q2_8</t>
  </si>
  <si>
    <t>Q2_9</t>
  </si>
  <si>
    <t>Q2_10</t>
  </si>
  <si>
    <t>Q2_11</t>
  </si>
  <si>
    <t>Q2_12</t>
  </si>
  <si>
    <t>Q2_13</t>
  </si>
  <si>
    <t>Q2_14</t>
  </si>
  <si>
    <t>Q2_15</t>
  </si>
  <si>
    <t>Q2_16</t>
  </si>
  <si>
    <t>Q2_17</t>
  </si>
  <si>
    <t>Q2_18</t>
  </si>
  <si>
    <t>Q2_19</t>
  </si>
  <si>
    <t>Q2_20</t>
  </si>
  <si>
    <t>ID Number:</t>
  </si>
  <si>
    <t>Total_Score</t>
  </si>
  <si>
    <t>Reverse Scoring</t>
  </si>
  <si>
    <t>Q6</t>
  </si>
  <si>
    <t>Q8_2</t>
  </si>
  <si>
    <t>Q8_3</t>
  </si>
  <si>
    <t>Q8_4</t>
  </si>
  <si>
    <t>Q8_5</t>
  </si>
  <si>
    <t>Q8_6</t>
  </si>
  <si>
    <t>Q8_7</t>
  </si>
  <si>
    <t>Q8_8</t>
  </si>
  <si>
    <t>Q8_9</t>
  </si>
  <si>
    <t>Q8_10</t>
  </si>
  <si>
    <t>Q8_11</t>
  </si>
  <si>
    <t>Q8_12</t>
  </si>
  <si>
    <t>Q8_13</t>
  </si>
  <si>
    <t>Q8_14</t>
  </si>
  <si>
    <t>Q8_15</t>
  </si>
  <si>
    <t>Q8_16</t>
  </si>
  <si>
    <t>Q8_17</t>
  </si>
  <si>
    <t>Q8_18</t>
  </si>
  <si>
    <t>Q8_19</t>
  </si>
  <si>
    <t>Q8_20</t>
  </si>
  <si>
    <t>Q8_21</t>
  </si>
  <si>
    <t>Q8_22</t>
  </si>
  <si>
    <t>Q8_23</t>
  </si>
  <si>
    <t>Q8_24</t>
  </si>
  <si>
    <t>Q8_25</t>
  </si>
  <si>
    <t>Q8_26</t>
  </si>
  <si>
    <t>Q8_27</t>
  </si>
  <si>
    <t>Q8_28</t>
  </si>
  <si>
    <t>Q8_29</t>
  </si>
  <si>
    <t>Q8_30</t>
  </si>
  <si>
    <t>Q8_31</t>
  </si>
  <si>
    <t>Q8_32</t>
  </si>
  <si>
    <t>Q8_33</t>
  </si>
  <si>
    <t>Q8_34</t>
  </si>
  <si>
    <t>Q8_35</t>
  </si>
  <si>
    <t>Q8_36</t>
  </si>
  <si>
    <t>Q8_37</t>
  </si>
  <si>
    <t>Q8_38</t>
  </si>
  <si>
    <t>Q8_39</t>
  </si>
  <si>
    <t>Q8_40</t>
  </si>
  <si>
    <t>Q8_41</t>
  </si>
  <si>
    <t>Q8_42</t>
  </si>
  <si>
    <t>Q8_43</t>
  </si>
  <si>
    <t>Q8_44</t>
  </si>
  <si>
    <t>Q8_45</t>
  </si>
  <si>
    <t>Q8_46</t>
  </si>
  <si>
    <t>Q8_47</t>
  </si>
  <si>
    <t>Q8_48</t>
  </si>
  <si>
    <t>Q9_2</t>
  </si>
  <si>
    <t>Q9_3</t>
  </si>
  <si>
    <t>Q9_4</t>
  </si>
  <si>
    <t>Q9_5</t>
  </si>
  <si>
    <t>Q9_6</t>
  </si>
  <si>
    <t>Q9_7</t>
  </si>
  <si>
    <t>Q9_8</t>
  </si>
  <si>
    <t>Q9_9</t>
  </si>
  <si>
    <t>Q9_10</t>
  </si>
  <si>
    <t>Q9_11</t>
  </si>
  <si>
    <t>Q9_12</t>
  </si>
  <si>
    <t>Q9_13</t>
  </si>
  <si>
    <t>Q9_14</t>
  </si>
  <si>
    <t>Q9_15</t>
  </si>
  <si>
    <t>Q9_16</t>
  </si>
  <si>
    <t>Q9_17</t>
  </si>
  <si>
    <t>Q9_18</t>
  </si>
  <si>
    <t>Q9_19</t>
  </si>
  <si>
    <t>Q9_20</t>
  </si>
  <si>
    <t>Q9_21</t>
  </si>
  <si>
    <t>Q9_22</t>
  </si>
  <si>
    <t>Q9_23</t>
  </si>
  <si>
    <t>Q9_24</t>
  </si>
  <si>
    <t>Q9_25</t>
  </si>
  <si>
    <t>Q9_26</t>
  </si>
  <si>
    <t>Q9_27</t>
  </si>
  <si>
    <t>Q9_28</t>
  </si>
  <si>
    <t>Q9_29</t>
  </si>
  <si>
    <t>Q9_30</t>
  </si>
  <si>
    <t>Q9_31</t>
  </si>
  <si>
    <t>Q9_32</t>
  </si>
  <si>
    <t>Q9_33</t>
  </si>
  <si>
    <t>Q9_34</t>
  </si>
  <si>
    <t>Q9_35</t>
  </si>
  <si>
    <t>Q9_36</t>
  </si>
  <si>
    <t>Q9_37</t>
  </si>
  <si>
    <t>Q9_38</t>
  </si>
  <si>
    <t>Q9_39</t>
  </si>
  <si>
    <t>Q9_40</t>
  </si>
  <si>
    <t>Q9_41</t>
  </si>
  <si>
    <t>Q9_42</t>
  </si>
  <si>
    <t>Q9_43</t>
  </si>
  <si>
    <t>Q9_44</t>
  </si>
  <si>
    <t>Q9_45</t>
  </si>
  <si>
    <t>Q9_46</t>
  </si>
  <si>
    <t>Q9_47</t>
  </si>
  <si>
    <t>Q9_48</t>
  </si>
  <si>
    <t>Date of Birth:</t>
  </si>
  <si>
    <t>Age:</t>
  </si>
  <si>
    <t>Ethnicity:</t>
  </si>
  <si>
    <t>Gender:</t>
  </si>
  <si>
    <t>Sexual Orientation:</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</si>
  <si>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I got a promotion</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</si>
  <si>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I made a mistake at work</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</si>
  <si>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I got a new job</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</si>
  <si>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I was made redundant</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</si>
  <si>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I graduated</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</si>
  <si>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I failed an exam</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</si>
  <si>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I watched a horrible movie</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</si>
  <si>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I just discovered an amazing song</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</si>
  <si>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I am very sad about the recent elections</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</si>
  <si>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I was delighted with the new tax rule</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</si>
  <si>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Just tried my new dress and my mirror says it looks great</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</si>
  <si>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Not feeling confident with my looks in the mirror this morning</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</si>
  <si>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Just added a picture of my birthday party looking glam [imagine that you see a picture of yourself]</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</si>
  <si>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Just added a picture of me, drunk, and on the floor last Friday night [imagine that you see a picture of yourself]</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</si>
  <si>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Managed to learn some new software that made me really fast and efficient at work</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</si>
  <si>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Computer crashed at work and lost one month's worth of data</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</si>
  <si>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New physic sorted out my back pain and I started exercising again</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</si>
  <si>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Annoyed as I have to wait 2 weeks to see my GP despite severe pain in my neck</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</si>
  <si>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I was upgraded to first class</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</si>
  <si>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My flight back from Germany was cancelled</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</si>
  <si>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I ate a disgusting food</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</si>
  <si>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I had a delicious smoothie</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</si>
  <si>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Re-decorated my living room and it looks amazing</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</si>
  <si>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I have a leak in our living room and new sofa is destroyed</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</si>
  <si>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I am getting married</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</si>
  <si>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I was dumped</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</si>
  <si>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Celebrating five years of friendship</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</si>
  <si>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Had a fight with my best friend</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</si>
  <si>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My friend got me a ticket to my favourite band's concert</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</si>
  <si>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I missed my flight to holiday with friends</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</si>
  <si>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My best friend threw a surprise party for me</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</si>
  <si>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I think my mother forgot my birthday</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</si>
  <si>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I completed a marathon to support my sister's Charity</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</si>
  <si>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Broke my leg before an important sports fundraiser for my cousin's foundation</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</si>
  <si>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Had to say goodbye to my favourite colleague today</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</si>
  <si>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Joined new Charity and loving the new friends I am making</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</si>
  <si>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I mixed up recipients and just sent my boss an embarrassing text. Oh, the shame</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</si>
  <si>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Just managed to help my friend negotiate better rent for her flat. Oh, the pride</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</si>
  <si>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Feeling a bit apprehensive about having to move abroad by myself next month</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</si>
  <si>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Delighted my brother is moving back to town</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</si>
  <si>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Bouncer spoiled the night by not letting in a friend I was waiting in a club yesterday</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</si>
  <si>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Got VIP invitation by a friend to join him at his club for an exciting event</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</si>
  <si>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New neighbours moved in and invited us in lovely housewarming party</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</si>
  <si>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I am sleep deprived and irritated with our new, loud, and inconsiderate neighbours</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</si>
  <si>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Delighted that our local council decided to provide shelter to all homeless people in the area</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</si>
  <si>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Appalled by the council's response to the victims of floods</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</si>
  <si>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Looking forward to enjoying a family holiday at home at the end of this very busy week</t>
  </si>
  <si>
    <t>In this task we will ask you to rate some sentences in terms of valence, i.e. how negative or positive they are from a scale of -10 (extremely negative) to +10 (extremely positive). Please do not spend too much time on each sentence as we are interested in your first, genuine rating. There are no right or wrong answers. Thank you for your time. - Sad the dinner party with my friends next week got cancelled</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</si>
  <si>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I got a promotion</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</si>
  <si>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I made a mistake at work</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</si>
  <si>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I got a new job</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</si>
  <si>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I was made redundant</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</si>
  <si>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I graduated</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</si>
  <si>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I failed an exam</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</si>
  <si>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I watched a horrible movie</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</si>
  <si>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I just discovered an amazing song</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</si>
  <si>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I am very sad about the recent elections</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</si>
  <si>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I was delighted with the new tax rule</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</si>
  <si>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Just tried my new dress and my mirror says it looks great</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</si>
  <si>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Not feeling confident with my looks in the mirror this morning</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</si>
  <si>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Just added a picture of my birthday party looking glam [imagine that you see a picture of yourself]</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</si>
  <si>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Just added a picture of me, drunk, and on the floor last Friday night [imagine that you see a picture of yourself]</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</si>
  <si>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Managed to learn some new software that made me really fast and efficient at work</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</si>
  <si>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Computer crashed at work and lost one month's worth of data</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</si>
  <si>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New physic sorted out my back pain and I started exercising again</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</si>
  <si>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Annoyed as I have to wait 2 weeks to see my GP despite severe pain in my neck</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</si>
  <si>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I was upgraded to first class</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</si>
  <si>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My flight back from Germany was cancelled</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</si>
  <si>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I ate a disgusting food</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</si>
  <si>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I had a delicious smoothie</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</si>
  <si>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Re-decorated my living room and it looks amazing</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</si>
  <si>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I have a leak in our living room and new sofa is destroyed</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</si>
  <si>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I am getting married</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</si>
  <si>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I was dumped</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</si>
  <si>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Celebrating five years of friendship</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</si>
  <si>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Had a fight with my best friend</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</si>
  <si>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My friend got me a ticket to my favourite band's concert</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</si>
  <si>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I missed my flight to holiday with friends</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</si>
  <si>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My best friend threw a surprise party for me</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</si>
  <si>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I think my mother forgot my birthday</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</si>
  <si>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I completed a marathon to support my sister's Charity</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</si>
  <si>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Broke my leg before an important sports fundraiser for my cousin's foundation</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</si>
  <si>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Had to say goodbye to my favourite colleague today</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</si>
  <si>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Joined new Charity and loving the new friends I am making</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</si>
  <si>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I mixed up recipients and just sent my boss an embarrassing text. Oh, the shame</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</si>
  <si>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Just managed to help my friend negotiate better rent for her flat. Oh, the pride</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</si>
  <si>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Feeling a bit apprehensive about having to move abroad by myself next month</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</si>
  <si>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Delighted my brother is moving back to town</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</si>
  <si>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Bouncer spoiled the night by not letting in a friend I was waiting in a club yesterday</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</si>
  <si>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Got VIP invitation by a friend to join him at his club for an exciting event</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</si>
  <si>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New neighbours moved in and invited us in lovely housewarming party</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</si>
  <si>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I am sleep deprived and irritated with our new, loud, and inconsiderate neighbours</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</si>
  <si>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Delighted that our local council decided to provide shelter to all homeless people in the area</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</si>
  <si>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Appalled by the council's response to the victims of floods</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</si>
  <si>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Looking forward to enjoying a family holiday at home at the end of this very busy week</t>
  </si>
  <si>
    <t>In this task we will ask you to rate some sentences in terms of context, i.e. how individualistic or social they are from a scale of -10 (extremely individualistic) to +10 (extremely social). Please do not spend too much time on each sentence as we are interested in your first, genuine rating. There are no right or wrong answers. Thank you for your time. - Sad the dinner party with my friends next week got cancelled</t>
  </si>
  <si>
    <t>25.04.1997</t>
  </si>
  <si>
    <t>Mixed white and chinese</t>
  </si>
  <si>
    <t>Arab</t>
  </si>
  <si>
    <t>white european</t>
  </si>
  <si>
    <t>17.09.1983</t>
  </si>
  <si>
    <t>Indian</t>
  </si>
  <si>
    <t>Filipino</t>
  </si>
  <si>
    <t>British </t>
  </si>
  <si>
    <t>part</t>
  </si>
  <si>
    <t>cold_h</t>
  </si>
  <si>
    <t>cold_l</t>
  </si>
  <si>
    <t>cold_m</t>
  </si>
  <si>
    <t>hot_h</t>
  </si>
  <si>
    <t>hot_l</t>
  </si>
  <si>
    <t>hot_m</t>
  </si>
  <si>
    <t>hotpres_h</t>
  </si>
  <si>
    <t>hotpres_l</t>
  </si>
  <si>
    <t>hotpres_m</t>
  </si>
  <si>
    <t>pres_h</t>
  </si>
  <si>
    <t>pres_l</t>
  </si>
  <si>
    <t>pres_m</t>
  </si>
  <si>
    <t>vib_h</t>
  </si>
  <si>
    <t>vib_l</t>
  </si>
  <si>
    <t>vib_m</t>
  </si>
  <si>
    <t>Group Statistics</t>
  </si>
  <si>
    <t>Gender</t>
  </si>
  <si>
    <t>N</t>
  </si>
  <si>
    <t>Mean</t>
  </si>
  <si>
    <t>Std. Deviation</t>
  </si>
  <si>
    <t>Std. Error Mean</t>
  </si>
  <si>
    <t>STQ_Scores</t>
  </si>
  <si>
    <t>female</t>
  </si>
  <si>
    <t>male</t>
  </si>
  <si>
    <t>Independent Samples Test</t>
  </si>
  <si>
    <t/>
  </si>
  <si>
    <t>Levene's Test for Equality of Variances</t>
  </si>
  <si>
    <t>t-test for Equality of Means</t>
  </si>
  <si>
    <t>F</t>
  </si>
  <si>
    <t>Sig.</t>
  </si>
  <si>
    <t>t</t>
  </si>
  <si>
    <t>df</t>
  </si>
  <si>
    <t>Sig. (2-tailed)</t>
  </si>
  <si>
    <t>Mean Difference</t>
  </si>
  <si>
    <t>Std. Error Difference</t>
  </si>
  <si>
    <t>95% Confidence Interval of the Difference</t>
  </si>
  <si>
    <t>Lower</t>
  </si>
  <si>
    <t>Upper</t>
  </si>
  <si>
    <t>Equal variances assumed</t>
  </si>
  <si>
    <t>Equal variances not assumed</t>
  </si>
  <si>
    <t>Ethnicity</t>
  </si>
  <si>
    <t>Frequency</t>
  </si>
  <si>
    <t>Percent</t>
  </si>
  <si>
    <t>Valid Percent</t>
  </si>
  <si>
    <t>Cumulative Percent</t>
  </si>
  <si>
    <t>Valid</t>
  </si>
  <si>
    <t>asian</t>
  </si>
  <si>
    <t>afro</t>
  </si>
  <si>
    <t>afro-white</t>
  </si>
  <si>
    <t>Total</t>
  </si>
  <si>
    <t>Sexual_Orientation</t>
  </si>
  <si>
    <t>heterosexual</t>
  </si>
  <si>
    <t>homosexual</t>
  </si>
  <si>
    <t>Age</t>
  </si>
  <si>
    <t>Cold - Low</t>
  </si>
  <si>
    <t>Cold - Medium</t>
  </si>
  <si>
    <t>Cold - High</t>
  </si>
  <si>
    <t>Hot - Low</t>
  </si>
  <si>
    <t>Hot - Medium</t>
  </si>
  <si>
    <t>Hot - High</t>
  </si>
  <si>
    <t>Pressure - Low</t>
  </si>
  <si>
    <t>Pressure - Medium</t>
  </si>
  <si>
    <t>Pressure - High</t>
  </si>
  <si>
    <t>Vibration - Low</t>
  </si>
  <si>
    <t>Vibration - Medium</t>
  </si>
  <si>
    <t>Vibration - High</t>
  </si>
  <si>
    <t>Hot_Pressure - Low</t>
  </si>
  <si>
    <t>Hot_Pressure - Medium</t>
  </si>
  <si>
    <t>Hot_Pressure - High</t>
  </si>
  <si>
    <t>ID Number</t>
  </si>
  <si>
    <t>Average Temperature</t>
  </si>
  <si>
    <t>Average Intensity</t>
  </si>
  <si>
    <t>Average Comfort</t>
  </si>
  <si>
    <t>Average Pleasantness</t>
  </si>
  <si>
    <t>Average Sensuality</t>
  </si>
  <si>
    <t>Average Soothing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</si>
</sst>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numFmt numFmtId="165" formatCode="###0.0000"/>
    <numFmt numFmtId="166" formatCode="###0.00000"/>
    <numFmt numFmtId="167" formatCode="####.000"/>
    <numFmt numFmtId="168" formatCode="####.00000"/>
    <numFmt numFmtId="169" formatCode="###0.000"/>
    <numFmt numFmtId="170" formatCode="###0.0"/>
  </numFmts>
  <fonts count="10">
    <font>
      <sz val="12"/>
      <color theme="1"/>
      <name val="Calibri"/>
      <family val="2"/>
      <scheme val="minor"/>
    </font>
    <font>
      <b/>
      <sz val="12"/>
      <color theme="1"/>
      <name val="Calibri"/>
      <family val="2"/>
      <scheme val="minor"/>
    </font>
    <font>
      <sz val="11"/>
      <color rgb="FF000000"/>
      <name val="Calibri"/>
      <family val="2"/>
      <scheme val="minor"/>
    </font>
    <font>
      <b/>
      <sz val="10"/>
      <color rgb="FF000000"/>
      <name val="Helvetica Neue"/>
      <family val="2"/>
    </font>
    <font>
      <sz val="10"/>
      <color rgb="FF000000"/>
      <name val="Helvetica Neue"/>
      <family val="2"/>
    </font>
    <font>
      <sz val="12"/>
      <color theme="1"/>
      <name val="Helvetica"/>
      <family val="2"/>
    </font>
    <font>
      <sz val="10"/>
      <name val="Arial"/>
    </font>
    <font>
      <b/>
      <sz val="9"/>
      <color indexed="8"/>
      <name val="Arial Bold"/>
    </font>
    <font>
      <sz val="9"/>
      <color indexed="8"/>
      <name val="Arial"/>
    </font>
    <font>
      <sz val="12"/>
      <color rgb="FF00000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tint="0.79998168889431442"/>
        <bgColor indexed="64"/>
      </patternFill>
    </fill>
  </fills>
  <borders count="31">
    <border>
      <left/>
      <right/>
      <top/>
      <bottom/>
      <diagonal/>
    </border>
    <border>
      <left style="thick">
        <color indexed="8"/>
      </left>
      <right/>
      <top style="thick">
        <color indexed="8"/>
      </top>
      <bottom style="thick">
        <color indexed="8"/>
      </bottom>
      <diagonal/>
    </border>
    <border>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ck">
        <color indexed="8"/>
      </bottom>
      <diagonal/>
    </border>
    <border>
      <left style="thick">
        <color indexed="8"/>
      </left>
      <right/>
      <top style="thick">
        <color indexed="8"/>
      </top>
      <bottom style="thin">
        <color indexed="8"/>
      </bottom>
      <diagonal/>
    </border>
    <border>
      <left/>
      <right style="thick">
        <color indexed="8"/>
      </right>
      <top style="thick">
        <color indexed="8"/>
      </top>
      <bottom/>
      <diagonal/>
    </border>
    <border>
      <left style="thick">
        <color indexed="8"/>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style="thick">
        <color indexed="8"/>
      </right>
      <top style="thick">
        <color indexed="8"/>
      </top>
      <bottom/>
      <diagonal/>
    </border>
    <border>
      <left style="thick">
        <color indexed="8"/>
      </left>
      <right/>
      <top/>
      <bottom style="thick">
        <color indexed="8"/>
      </bottom>
      <diagonal/>
    </border>
    <border>
      <left/>
      <right style="thick">
        <color indexed="8"/>
      </right>
      <top/>
      <bottom style="thick">
        <color indexed="8"/>
      </bottom>
      <diagonal/>
    </border>
    <border>
      <left style="thick">
        <color indexed="8"/>
      </left>
      <right style="thin">
        <color indexed="8"/>
      </right>
      <top/>
      <bottom style="thick">
        <color indexed="8"/>
      </bottom>
      <diagonal/>
    </border>
    <border>
      <left style="thin">
        <color indexed="8"/>
      </left>
      <right style="thin">
        <color indexed="8"/>
      </right>
      <top/>
      <bottom style="thick">
        <color indexed="8"/>
      </bottom>
      <diagonal/>
    </border>
    <border>
      <left style="thin">
        <color indexed="8"/>
      </left>
      <right style="thick">
        <color indexed="8"/>
      </right>
      <top/>
      <bottom style="thick">
        <color indexed="8"/>
      </bottom>
      <diagonal/>
    </border>
    <border>
      <left style="thick">
        <color indexed="8"/>
      </left>
      <right/>
      <top style="thick">
        <color indexed="8"/>
      </top>
      <bottom/>
      <diagonal/>
    </border>
    <border>
      <left style="thick">
        <color indexed="8"/>
      </left>
      <right style="thin">
        <color indexed="8"/>
      </right>
      <top style="thick">
        <color indexed="8"/>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top/>
      <bottom/>
      <diagonal/>
    </border>
    <border>
      <left/>
      <right style="thick">
        <color indexed="8"/>
      </right>
      <top/>
      <bottom/>
      <diagonal/>
    </border>
    <border>
      <left style="thick">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ck">
        <color indexed="8"/>
      </right>
      <top style="thin">
        <color indexed="8"/>
      </top>
      <bottom style="thick">
        <color indexed="8"/>
      </bottom>
      <diagonal/>
    </border>
    <border>
      <left style="thick">
        <color indexed="8"/>
      </left>
      <right style="thin">
        <color indexed="8"/>
      </right>
      <top/>
      <bottom/>
      <diagonal/>
    </border>
    <border>
      <left style="thin">
        <color indexed="8"/>
      </left>
      <right style="thin">
        <color indexed="8"/>
      </right>
      <top/>
      <bottom/>
      <diagonal/>
    </border>
    <border>
      <left style="thin">
        <color indexed="8"/>
      </left>
      <right style="thick">
        <color indexed="8"/>
      </right>
      <top/>
      <bottom/>
      <diagonal/>
    </border>
  </borders>
  <cellStyleXfs count="3">
    <xf numFmtId="0" fontId="0" fillId="0" borderId="0"/>
    <xf numFmtId="0" fontId="6" fillId="0" borderId="0"/>
    <xf numFmtId="0" fontId="6" fillId="0" borderId="0"/>
  </cellStyleXfs>
  <cellXfs count="123">
    <xf numFmtId="0" fontId="0" fillId="0" borderId="0" xfId="0"/>
    <xf numFmtId="0" fontId="2" fillId="0" borderId="0" xfId="0" applyFont="1"/>
    <xf numFmtId="0" fontId="3" fillId="2" borderId="0" xfId="0" applyFont="1" applyFill="1"/>
    <xf numFmtId="0" fontId="3" fillId="3" borderId="0" xfId="0" applyFont="1" applyFill="1"/>
    <xf numFmtId="0" fontId="4" fillId="2" borderId="0" xfId="0" applyFont="1" applyFill="1"/>
    <xf numFmtId="0" fontId="4" fillId="0" borderId="0" xfId="0" applyFont="1"/>
    <xf numFmtId="0" fontId="3" fillId="4" borderId="0" xfId="0" applyFont="1" applyFill="1"/>
    <xf numFmtId="0" fontId="1" fillId="5" borderId="0" xfId="0" applyFont="1" applyFill="1"/>
    <xf numFmtId="0" fontId="4" fillId="4" borderId="0" xfId="0" applyFont="1" applyFill="1"/>
    <xf numFmtId="0" fontId="4" fillId="2" borderId="0" xfId="0" applyFont="1" applyFill="1" applyAlignment="1"/>
    <xf numFmtId="0" fontId="4" fillId="4" borderId="0" xfId="0" applyFont="1" applyFill="1" applyAlignment="1"/>
    <xf numFmtId="0" fontId="4" fillId="0" borderId="0" xfId="0" applyFont="1" applyAlignment="1"/>
    <xf numFmtId="0" fontId="0" fillId="4" borderId="0" xfId="0" applyFill="1"/>
    <xf numFmtId="0" fontId="3" fillId="0" borderId="0" xfId="0" applyFont="1"/>
    <xf numFmtId="14" fontId="4" fillId="0" borderId="0" xfId="0" applyNumberFormat="1" applyFont="1"/>
    <xf numFmtId="0" fontId="5" fillId="0" borderId="0" xfId="0" applyFont="1"/>
    <xf numFmtId="15" fontId="4" fillId="0" borderId="0" xfId="0" applyNumberFormat="1" applyFont="1"/>
    <xf numFmtId="1" fontId="1" fillId="0" borderId="0" xfId="0" applyNumberFormat="1" applyFont="1"/>
    <xf numFmtId="1" fontId="0" fillId="0" borderId="0" xfId="0" applyNumberFormat="1"/>
    <xf numFmtId="0" fontId="6" fillId="0" borderId="0" xfId="1"/>
    <xf numFmtId="0" fontId="8" fillId="0" borderId="3" xfId="1" applyFont="1" applyBorder="1" applyAlignment="1">
      <alignment horizontal="center" wrapText="1"/>
    </xf>
    <xf numFmtId="0" fontId="8" fillId="0" borderId="4" xfId="1" applyFont="1" applyBorder="1" applyAlignment="1">
      <alignment horizontal="center" wrapText="1"/>
    </xf>
    <xf numFmtId="0" fontId="8" fillId="0" borderId="5" xfId="1" applyFont="1" applyBorder="1" applyAlignment="1">
      <alignment horizontal="center" wrapText="1"/>
    </xf>
    <xf numFmtId="0" fontId="8" fillId="0" borderId="7" xfId="1" applyFont="1" applyBorder="1" applyAlignment="1">
      <alignment horizontal="left" vertical="top" wrapText="1"/>
    </xf>
    <xf numFmtId="164" fontId="8" fillId="0" borderId="8" xfId="1" applyNumberFormat="1" applyFont="1" applyBorder="1" applyAlignment="1">
      <alignment horizontal="right" vertical="center"/>
    </xf>
    <xf numFmtId="165" fontId="8" fillId="0" borderId="9" xfId="1" applyNumberFormat="1" applyFont="1" applyBorder="1" applyAlignment="1">
      <alignment horizontal="right" vertical="center"/>
    </xf>
    <xf numFmtId="166" fontId="8" fillId="0" borderId="9" xfId="1" applyNumberFormat="1" applyFont="1" applyBorder="1" applyAlignment="1">
      <alignment horizontal="right" vertical="center"/>
    </xf>
    <xf numFmtId="166" fontId="8" fillId="0" borderId="10" xfId="1" applyNumberFormat="1" applyFont="1" applyBorder="1" applyAlignment="1">
      <alignment horizontal="right" vertical="center"/>
    </xf>
    <xf numFmtId="0" fontId="8" fillId="0" borderId="12" xfId="1" applyFont="1" applyBorder="1" applyAlignment="1">
      <alignment horizontal="left" vertical="top" wrapText="1"/>
    </xf>
    <xf numFmtId="164" fontId="8" fillId="0" borderId="13" xfId="1" applyNumberFormat="1" applyFont="1" applyBorder="1" applyAlignment="1">
      <alignment horizontal="right" vertical="center"/>
    </xf>
    <xf numFmtId="165" fontId="8" fillId="0" borderId="14" xfId="1" applyNumberFormat="1" applyFont="1" applyBorder="1" applyAlignment="1">
      <alignment horizontal="right" vertical="center"/>
    </xf>
    <xf numFmtId="166" fontId="8" fillId="0" borderId="14" xfId="1" applyNumberFormat="1" applyFont="1" applyBorder="1" applyAlignment="1">
      <alignment horizontal="right" vertical="center"/>
    </xf>
    <xf numFmtId="166" fontId="8" fillId="0" borderId="15" xfId="1" applyNumberFormat="1" applyFont="1" applyBorder="1" applyAlignment="1">
      <alignment horizontal="right" vertical="center"/>
    </xf>
    <xf numFmtId="0" fontId="8" fillId="0" borderId="26" xfId="1" applyFont="1" applyBorder="1" applyAlignment="1">
      <alignment horizontal="center" wrapText="1"/>
    </xf>
    <xf numFmtId="0" fontId="8" fillId="0" borderId="27" xfId="1" applyFont="1" applyBorder="1" applyAlignment="1">
      <alignment horizontal="center" wrapText="1"/>
    </xf>
    <xf numFmtId="167" fontId="8" fillId="0" borderId="8" xfId="1" applyNumberFormat="1" applyFont="1" applyBorder="1" applyAlignment="1">
      <alignment horizontal="right" vertical="center"/>
    </xf>
    <xf numFmtId="167" fontId="8" fillId="0" borderId="9" xfId="1" applyNumberFormat="1" applyFont="1" applyBorder="1" applyAlignment="1">
      <alignment horizontal="right" vertical="center"/>
    </xf>
    <xf numFmtId="164" fontId="8" fillId="0" borderId="9" xfId="1" applyNumberFormat="1" applyFont="1" applyBorder="1" applyAlignment="1">
      <alignment horizontal="right" vertical="center"/>
    </xf>
    <xf numFmtId="168" fontId="8" fillId="0" borderId="9" xfId="1" applyNumberFormat="1" applyFont="1" applyBorder="1" applyAlignment="1">
      <alignment horizontal="right" vertical="center"/>
    </xf>
    <xf numFmtId="0" fontId="8" fillId="0" borderId="13" xfId="1" applyFont="1" applyBorder="1" applyAlignment="1">
      <alignment horizontal="left" vertical="center" wrapText="1"/>
    </xf>
    <xf numFmtId="0" fontId="8" fillId="0" borderId="14" xfId="1" applyFont="1" applyBorder="1" applyAlignment="1">
      <alignment horizontal="left" vertical="center" wrapText="1"/>
    </xf>
    <xf numFmtId="167" fontId="8" fillId="0" borderId="14" xfId="1" applyNumberFormat="1" applyFont="1" applyBorder="1" applyAlignment="1">
      <alignment horizontal="right" vertical="center"/>
    </xf>
    <xf numFmtId="169" fontId="8" fillId="0" borderId="14" xfId="1" applyNumberFormat="1" applyFont="1" applyBorder="1" applyAlignment="1">
      <alignment horizontal="right" vertical="center"/>
    </xf>
    <xf numFmtId="168" fontId="8" fillId="0" borderId="14" xfId="1" applyNumberFormat="1" applyFont="1" applyBorder="1" applyAlignment="1">
      <alignment horizontal="right" vertical="center"/>
    </xf>
    <xf numFmtId="0" fontId="6" fillId="0" borderId="0" xfId="2"/>
    <xf numFmtId="0" fontId="8" fillId="0" borderId="3" xfId="2" applyFont="1" applyBorder="1" applyAlignment="1">
      <alignment horizontal="center" wrapText="1"/>
    </xf>
    <xf numFmtId="0" fontId="8" fillId="0" borderId="4" xfId="2" applyFont="1" applyBorder="1" applyAlignment="1">
      <alignment horizontal="center" wrapText="1"/>
    </xf>
    <xf numFmtId="0" fontId="8" fillId="0" borderId="5" xfId="2" applyFont="1" applyBorder="1" applyAlignment="1">
      <alignment horizontal="center" wrapText="1"/>
    </xf>
    <xf numFmtId="0" fontId="8" fillId="0" borderId="7" xfId="2" applyFont="1" applyBorder="1" applyAlignment="1">
      <alignment horizontal="left" vertical="top" wrapText="1"/>
    </xf>
    <xf numFmtId="164" fontId="8" fillId="0" borderId="8" xfId="2" applyNumberFormat="1" applyFont="1" applyBorder="1" applyAlignment="1">
      <alignment horizontal="right" vertical="center"/>
    </xf>
    <xf numFmtId="170" fontId="8" fillId="0" borderId="9" xfId="2" applyNumberFormat="1" applyFont="1" applyBorder="1" applyAlignment="1">
      <alignment horizontal="right" vertical="center"/>
    </xf>
    <xf numFmtId="170" fontId="8" fillId="0" borderId="10" xfId="2" applyNumberFormat="1" applyFont="1" applyBorder="1" applyAlignment="1">
      <alignment horizontal="right" vertical="center"/>
    </xf>
    <xf numFmtId="0" fontId="8" fillId="0" borderId="21" xfId="2" applyFont="1" applyBorder="1" applyAlignment="1">
      <alignment horizontal="left" vertical="top" wrapText="1"/>
    </xf>
    <xf numFmtId="164" fontId="8" fillId="0" borderId="28" xfId="2" applyNumberFormat="1" applyFont="1" applyBorder="1" applyAlignment="1">
      <alignment horizontal="right" vertical="center"/>
    </xf>
    <xf numFmtId="170" fontId="8" fillId="0" borderId="29" xfId="2" applyNumberFormat="1" applyFont="1" applyBorder="1" applyAlignment="1">
      <alignment horizontal="right" vertical="center"/>
    </xf>
    <xf numFmtId="170" fontId="8" fillId="0" borderId="30" xfId="2" applyNumberFormat="1" applyFont="1" applyBorder="1" applyAlignment="1">
      <alignment horizontal="right" vertical="center"/>
    </xf>
    <xf numFmtId="0" fontId="8" fillId="0" borderId="12" xfId="2" applyFont="1" applyBorder="1" applyAlignment="1">
      <alignment horizontal="left" vertical="top" wrapText="1"/>
    </xf>
    <xf numFmtId="164" fontId="8" fillId="0" borderId="13" xfId="2" applyNumberFormat="1" applyFont="1" applyBorder="1" applyAlignment="1">
      <alignment horizontal="right" vertical="center"/>
    </xf>
    <xf numFmtId="170" fontId="8" fillId="0" borderId="14" xfId="2" applyNumberFormat="1" applyFont="1" applyBorder="1" applyAlignment="1">
      <alignment horizontal="right" vertical="center"/>
    </xf>
    <xf numFmtId="0" fontId="8" fillId="0" borderId="15" xfId="2" applyFont="1" applyBorder="1" applyAlignment="1">
      <alignment horizontal="left" vertical="center" wrapText="1"/>
    </xf>
    <xf numFmtId="165" fontId="8" fillId="0" borderId="9" xfId="2" applyNumberFormat="1" applyFont="1" applyBorder="1" applyAlignment="1">
      <alignment horizontal="right" vertical="center"/>
    </xf>
    <xf numFmtId="166" fontId="8" fillId="0" borderId="9" xfId="2" applyNumberFormat="1" applyFont="1" applyBorder="1" applyAlignment="1">
      <alignment horizontal="right" vertical="center"/>
    </xf>
    <xf numFmtId="166" fontId="8" fillId="0" borderId="10" xfId="2" applyNumberFormat="1" applyFont="1" applyBorder="1" applyAlignment="1">
      <alignment horizontal="right" vertical="center"/>
    </xf>
    <xf numFmtId="165" fontId="8" fillId="0" borderId="14" xfId="2" applyNumberFormat="1" applyFont="1" applyBorder="1" applyAlignment="1">
      <alignment horizontal="right" vertical="center"/>
    </xf>
    <xf numFmtId="166" fontId="8" fillId="0" borderId="14" xfId="2" applyNumberFormat="1" applyFont="1" applyBorder="1" applyAlignment="1">
      <alignment horizontal="right" vertical="center"/>
    </xf>
    <xf numFmtId="166" fontId="8" fillId="0" borderId="15" xfId="2" applyNumberFormat="1" applyFont="1" applyBorder="1" applyAlignment="1">
      <alignment horizontal="right" vertical="center"/>
    </xf>
    <xf numFmtId="0" fontId="8" fillId="0" borderId="26" xfId="2" applyFont="1" applyBorder="1" applyAlignment="1">
      <alignment horizontal="center" wrapText="1"/>
    </xf>
    <xf numFmtId="0" fontId="8" fillId="0" borderId="27" xfId="2" applyFont="1" applyBorder="1" applyAlignment="1">
      <alignment horizontal="center" wrapText="1"/>
    </xf>
    <xf numFmtId="169" fontId="8" fillId="0" borderId="8" xfId="2" applyNumberFormat="1" applyFont="1" applyBorder="1" applyAlignment="1">
      <alignment horizontal="right" vertical="center"/>
    </xf>
    <xf numFmtId="167" fontId="8" fillId="0" borderId="9" xfId="2" applyNumberFormat="1" applyFont="1" applyBorder="1" applyAlignment="1">
      <alignment horizontal="right" vertical="center"/>
    </xf>
    <xf numFmtId="169" fontId="8" fillId="0" borderId="9" xfId="2" applyNumberFormat="1" applyFont="1" applyBorder="1" applyAlignment="1">
      <alignment horizontal="right" vertical="center"/>
    </xf>
    <xf numFmtId="164" fontId="8" fillId="0" borderId="9" xfId="2" applyNumberFormat="1" applyFont="1" applyBorder="1" applyAlignment="1">
      <alignment horizontal="right" vertical="center"/>
    </xf>
    <xf numFmtId="0" fontId="8" fillId="0" borderId="13" xfId="2" applyFont="1" applyBorder="1" applyAlignment="1">
      <alignment horizontal="left" vertical="center" wrapText="1"/>
    </xf>
    <xf numFmtId="0" fontId="8" fillId="0" borderId="14" xfId="2" applyFont="1" applyBorder="1" applyAlignment="1">
      <alignment horizontal="left" vertical="center" wrapText="1"/>
    </xf>
    <xf numFmtId="169" fontId="8" fillId="0" borderId="14" xfId="2" applyNumberFormat="1" applyFont="1" applyBorder="1" applyAlignment="1">
      <alignment horizontal="right" vertical="center"/>
    </xf>
    <xf numFmtId="167" fontId="8" fillId="0" borderId="14" xfId="2" applyNumberFormat="1" applyFont="1" applyBorder="1" applyAlignment="1">
      <alignment horizontal="right" vertical="center"/>
    </xf>
    <xf numFmtId="2" fontId="0" fillId="0" borderId="0" xfId="0" applyNumberFormat="1"/>
    <xf numFmtId="0" fontId="9" fillId="0" borderId="0" xfId="0" applyFont="1"/>
    <xf numFmtId="2" fontId="9" fillId="0" borderId="0" xfId="0" applyNumberFormat="1" applyFont="1"/>
    <xf numFmtId="2" fontId="4" fillId="0" borderId="0" xfId="0" applyNumberFormat="1" applyFont="1"/>
    <xf numFmtId="2" fontId="5" fillId="0" borderId="0" xfId="0" applyNumberFormat="1" applyFont="1"/>
    <xf numFmtId="0" fontId="9" fillId="0" borderId="0" xfId="0" applyFont="1" applyAlignment="1">
      <alignment horizontal="center"/>
    </xf>
    <xf numFmtId="0" fontId="0" fillId="0" borderId="0" xfId="0" applyAlignment="1">
      <alignment horizontal="center"/>
    </xf>
    <xf numFmtId="0" fontId="8" fillId="0" borderId="23" xfId="1" applyFont="1" applyBorder="1" applyAlignment="1">
      <alignment horizontal="center" wrapText="1"/>
    </xf>
    <xf numFmtId="0" fontId="8" fillId="0" borderId="26" xfId="1" applyFont="1" applyBorder="1" applyAlignment="1">
      <alignment horizontal="center" wrapText="1"/>
    </xf>
    <xf numFmtId="0" fontId="8" fillId="0" borderId="24" xfId="1" applyFont="1" applyBorder="1" applyAlignment="1">
      <alignment horizontal="center" wrapText="1"/>
    </xf>
    <xf numFmtId="0" fontId="8" fillId="0" borderId="6" xfId="1" applyFont="1" applyBorder="1" applyAlignment="1">
      <alignment horizontal="left" vertical="top" wrapText="1"/>
    </xf>
    <xf numFmtId="0" fontId="8" fillId="0" borderId="11" xfId="1" applyFont="1" applyBorder="1" applyAlignment="1">
      <alignment horizontal="left" vertical="top" wrapText="1"/>
    </xf>
    <xf numFmtId="0" fontId="7" fillId="0" borderId="0" xfId="1" applyFont="1" applyBorder="1" applyAlignment="1">
      <alignment horizontal="center" vertical="center" wrapText="1"/>
    </xf>
    <xf numFmtId="0" fontId="8" fillId="0" borderId="1" xfId="1" applyFont="1" applyBorder="1" applyAlignment="1">
      <alignment horizontal="left" wrapText="1"/>
    </xf>
    <xf numFmtId="0" fontId="8" fillId="0" borderId="2" xfId="1" applyFont="1" applyBorder="1" applyAlignment="1">
      <alignment horizontal="left" wrapText="1"/>
    </xf>
    <xf numFmtId="0" fontId="8" fillId="0" borderId="16" xfId="1" applyFont="1" applyBorder="1" applyAlignment="1">
      <alignment horizontal="left" wrapText="1"/>
    </xf>
    <xf numFmtId="0" fontId="8" fillId="0" borderId="7" xfId="1" applyFont="1" applyBorder="1" applyAlignment="1">
      <alignment horizontal="left" wrapText="1"/>
    </xf>
    <xf numFmtId="0" fontId="8" fillId="0" borderId="20" xfId="1" applyFont="1" applyBorder="1" applyAlignment="1">
      <alignment horizontal="left" wrapText="1"/>
    </xf>
    <xf numFmtId="0" fontId="8" fillId="0" borderId="21" xfId="1" applyFont="1" applyBorder="1" applyAlignment="1">
      <alignment horizontal="left" wrapText="1"/>
    </xf>
    <xf numFmtId="0" fontId="8" fillId="0" borderId="11" xfId="1" applyFont="1" applyBorder="1" applyAlignment="1">
      <alignment horizontal="left" wrapText="1"/>
    </xf>
    <xf numFmtId="0" fontId="8" fillId="0" borderId="12" xfId="1" applyFont="1" applyBorder="1" applyAlignment="1">
      <alignment horizontal="left" wrapText="1"/>
    </xf>
    <xf numFmtId="0" fontId="8" fillId="0" borderId="17" xfId="1" applyFont="1" applyBorder="1" applyAlignment="1">
      <alignment horizontal="center" wrapText="1"/>
    </xf>
    <xf numFmtId="0" fontId="8" fillId="0" borderId="18" xfId="1" applyFont="1" applyBorder="1" applyAlignment="1">
      <alignment horizontal="center" wrapText="1"/>
    </xf>
    <xf numFmtId="0" fontId="8" fillId="0" borderId="19" xfId="1" applyFont="1" applyBorder="1" applyAlignment="1">
      <alignment horizontal="center" wrapText="1"/>
    </xf>
    <xf numFmtId="0" fontId="8" fillId="0" borderId="22" xfId="1" applyFont="1" applyBorder="1" applyAlignment="1">
      <alignment horizontal="center" wrapText="1"/>
    </xf>
    <xf numFmtId="0" fontId="8" fillId="0" borderId="25" xfId="1" applyFont="1" applyBorder="1" applyAlignment="1">
      <alignment horizontal="center" wrapText="1"/>
    </xf>
    <xf numFmtId="0" fontId="8" fillId="0" borderId="23" xfId="2" applyFont="1" applyBorder="1" applyAlignment="1">
      <alignment horizontal="center" wrapText="1"/>
    </xf>
    <xf numFmtId="0" fontId="8" fillId="0" borderId="26" xfId="2" applyFont="1" applyBorder="1" applyAlignment="1">
      <alignment horizontal="center" wrapText="1"/>
    </xf>
    <xf numFmtId="0" fontId="8" fillId="0" borderId="24" xfId="2" applyFont="1" applyBorder="1" applyAlignment="1">
      <alignment horizontal="center" wrapText="1"/>
    </xf>
    <xf numFmtId="0" fontId="8" fillId="0" borderId="6" xfId="2" applyFont="1" applyBorder="1" applyAlignment="1">
      <alignment horizontal="left" vertical="top" wrapText="1"/>
    </xf>
    <xf numFmtId="0" fontId="8" fillId="0" borderId="11" xfId="2" applyFont="1" applyBorder="1" applyAlignment="1">
      <alignment horizontal="left" vertical="top" wrapText="1"/>
    </xf>
    <xf numFmtId="0" fontId="7" fillId="0" borderId="0" xfId="2" applyFont="1" applyBorder="1" applyAlignment="1">
      <alignment horizontal="center" vertical="center" wrapText="1"/>
    </xf>
    <xf numFmtId="0" fontId="8" fillId="0" borderId="16" xfId="2" applyFont="1" applyBorder="1" applyAlignment="1">
      <alignment horizontal="left" wrapText="1"/>
    </xf>
    <xf numFmtId="0" fontId="8" fillId="0" borderId="7" xfId="2" applyFont="1" applyBorder="1" applyAlignment="1">
      <alignment horizontal="left" wrapText="1"/>
    </xf>
    <xf numFmtId="0" fontId="8" fillId="0" borderId="20" xfId="2" applyFont="1" applyBorder="1" applyAlignment="1">
      <alignment horizontal="left" wrapText="1"/>
    </xf>
    <xf numFmtId="0" fontId="8" fillId="0" borderId="21" xfId="2" applyFont="1" applyBorder="1" applyAlignment="1">
      <alignment horizontal="left" wrapText="1"/>
    </xf>
    <xf numFmtId="0" fontId="8" fillId="0" borderId="11" xfId="2" applyFont="1" applyBorder="1" applyAlignment="1">
      <alignment horizontal="left" wrapText="1"/>
    </xf>
    <xf numFmtId="0" fontId="8" fillId="0" borderId="12" xfId="2" applyFont="1" applyBorder="1" applyAlignment="1">
      <alignment horizontal="left" wrapText="1"/>
    </xf>
    <xf numFmtId="0" fontId="8" fillId="0" borderId="17" xfId="2" applyFont="1" applyBorder="1" applyAlignment="1">
      <alignment horizontal="center" wrapText="1"/>
    </xf>
    <xf numFmtId="0" fontId="8" fillId="0" borderId="18" xfId="2" applyFont="1" applyBorder="1" applyAlignment="1">
      <alignment horizontal="center" wrapText="1"/>
    </xf>
    <xf numFmtId="0" fontId="8" fillId="0" borderId="19" xfId="2" applyFont="1" applyBorder="1" applyAlignment="1">
      <alignment horizontal="center" wrapText="1"/>
    </xf>
    <xf numFmtId="0" fontId="8" fillId="0" borderId="22" xfId="2" applyFont="1" applyBorder="1" applyAlignment="1">
      <alignment horizontal="center" wrapText="1"/>
    </xf>
    <xf numFmtId="0" fontId="8" fillId="0" borderId="25" xfId="2" applyFont="1" applyBorder="1" applyAlignment="1">
      <alignment horizontal="center" wrapText="1"/>
    </xf>
    <xf numFmtId="0" fontId="8" fillId="0" borderId="1" xfId="2" applyFont="1" applyBorder="1" applyAlignment="1">
      <alignment horizontal="left" wrapText="1"/>
    </xf>
    <xf numFmtId="0" fontId="8" fillId="0" borderId="2" xfId="2" applyFont="1" applyBorder="1" applyAlignment="1">
      <alignment horizontal="left" wrapText="1"/>
    </xf>
    <xf numFmtId="0" fontId="8" fillId="0" borderId="16" xfId="2" applyFont="1" applyBorder="1" applyAlignment="1">
      <alignment horizontal="left" vertical="top" wrapText="1"/>
    </xf>
    <xf numFmtId="0" fontId="8" fillId="0" borderId="20" xfId="2" applyFont="1" applyBorder="1" applyAlignment="1">
      <alignment horizontal="left" vertical="top" wrapText="1"/>
    </xf>
  </cellXfs>
  <cellStyles count="3">
    <cellStyle name="Normal" xfId="0" builtinId="0"/>
    <cellStyle name="Normal_Demographics" xfId="2" xr:uid="{9D5E7921-C00D-9D46-873C-05037DB08189}"/>
    <cellStyle name="Normal_Sheet1" xfId="1" xr:uid="{664384CC-703A-4344-ADC7-826C69E4255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13</xdr:col>
      <xdr:colOff>47625</xdr:colOff>
      <xdr:row>1</xdr:row>
      <xdr:rowOff>19050</xdr:rowOff>
    </xdr:from>
    <xdr:to>
      <xdr:col>19</xdr:col>
      <xdr:colOff>44450</xdr:colOff>
      <xdr:row>19</xdr:row>
      <xdr:rowOff>136540</xdr:rowOff>
    </xdr:to>
    <xdr:pic>
      <xdr:nvPicPr>
        <xdr:cNvPr id="2" name="Picture 1">
          <a:extLst>
            <a:ext uri="{FF2B5EF4-FFF2-40B4-BE49-F238E27FC236}">
              <a16:creationId xmlns:a16="http://schemas.microsoft.com/office/drawing/2014/main" id="{F89B3E1A-404E-E24D-8307-9C8C1DF9F8AB}"/>
            </a:ext>
          </a:extLst>
        </xdr:cNvPr>
        <xdr:cNvPicPr>
          <a:picLocks noChangeAspect="1"/>
        </xdr:cNvPicPr>
      </xdr:nvPicPr>
      <xdr:blipFill>
        <a:blip xmlns:r="http://schemas.openxmlformats.org/officeDocument/2006/relationships" r:embed="rId1"/>
        <a:stretch>
          <a:fillRect/>
        </a:stretch>
      </xdr:blipFill>
      <xdr:spPr>
        <a:xfrm>
          <a:off x="10779125" y="234950"/>
          <a:ext cx="4949825" cy="4625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76201</xdr:colOff>
      <xdr:row>1</xdr:row>
      <xdr:rowOff>19050</xdr:rowOff>
    </xdr:from>
    <xdr:to>
      <xdr:col>13</xdr:col>
      <xdr:colOff>288189</xdr:colOff>
      <xdr:row>17</xdr:row>
      <xdr:rowOff>25400</xdr:rowOff>
    </xdr:to>
    <xdr:pic>
      <xdr:nvPicPr>
        <xdr:cNvPr id="2" name="Picture 1">
          <a:extLst>
            <a:ext uri="{FF2B5EF4-FFF2-40B4-BE49-F238E27FC236}">
              <a16:creationId xmlns:a16="http://schemas.microsoft.com/office/drawing/2014/main" id="{74EB2BEF-27CE-D745-9832-950B698AAE9C}"/>
            </a:ext>
          </a:extLst>
        </xdr:cNvPr>
        <xdr:cNvPicPr>
          <a:picLocks noChangeAspect="1"/>
        </xdr:cNvPicPr>
      </xdr:nvPicPr>
      <xdr:blipFill>
        <a:blip xmlns:r="http://schemas.openxmlformats.org/officeDocument/2006/relationships" r:embed="rId1"/>
        <a:stretch>
          <a:fillRect/>
        </a:stretch>
      </xdr:blipFill>
      <xdr:spPr>
        <a:xfrm>
          <a:off x="6680201" y="234950"/>
          <a:ext cx="4339488" cy="3689350"/>
        </a:xfrm>
        <a:prstGeom prst="rect">
          <a:avLst/>
        </a:prstGeom>
      </xdr:spPr>
    </xdr:pic>
    <xdr:clientData/>
  </xdr:twoCellAnchor>
  <xdr:twoCellAnchor editAs="oneCell">
    <xdr:from>
      <xdr:col>15</xdr:col>
      <xdr:colOff>0</xdr:colOff>
      <xdr:row>1</xdr:row>
      <xdr:rowOff>9525</xdr:rowOff>
    </xdr:from>
    <xdr:to>
      <xdr:col>20</xdr:col>
      <xdr:colOff>223875</xdr:colOff>
      <xdr:row>17</xdr:row>
      <xdr:rowOff>25400</xdr:rowOff>
    </xdr:to>
    <xdr:pic>
      <xdr:nvPicPr>
        <xdr:cNvPr id="3" name="Picture 2">
          <a:extLst>
            <a:ext uri="{FF2B5EF4-FFF2-40B4-BE49-F238E27FC236}">
              <a16:creationId xmlns:a16="http://schemas.microsoft.com/office/drawing/2014/main" id="{E2CD8141-C7D7-874A-923F-D62F60CBF8D5}"/>
            </a:ext>
          </a:extLst>
        </xdr:cNvPr>
        <xdr:cNvPicPr>
          <a:picLocks noChangeAspect="1"/>
        </xdr:cNvPicPr>
      </xdr:nvPicPr>
      <xdr:blipFill>
        <a:blip xmlns:r="http://schemas.openxmlformats.org/officeDocument/2006/relationships" r:embed="rId2"/>
        <a:stretch>
          <a:fillRect/>
        </a:stretch>
      </xdr:blipFill>
      <xdr:spPr>
        <a:xfrm>
          <a:off x="12382500" y="225425"/>
          <a:ext cx="4351375" cy="3698875"/>
        </a:xfrm>
        <a:prstGeom prst="rect">
          <a:avLst/>
        </a:prstGeom>
      </xdr:spPr>
    </xdr:pic>
    <xdr:clientData/>
  </xdr:twoCellAnchor>
  <xdr:twoCellAnchor editAs="oneCell">
    <xdr:from>
      <xdr:col>12</xdr:col>
      <xdr:colOff>9526</xdr:colOff>
      <xdr:row>23</xdr:row>
      <xdr:rowOff>23548</xdr:rowOff>
    </xdr:from>
    <xdr:to>
      <xdr:col>17</xdr:col>
      <xdr:colOff>215900</xdr:colOff>
      <xdr:row>39</xdr:row>
      <xdr:rowOff>101600</xdr:rowOff>
    </xdr:to>
    <xdr:pic>
      <xdr:nvPicPr>
        <xdr:cNvPr id="4" name="Picture 3">
          <a:extLst>
            <a:ext uri="{FF2B5EF4-FFF2-40B4-BE49-F238E27FC236}">
              <a16:creationId xmlns:a16="http://schemas.microsoft.com/office/drawing/2014/main" id="{A360C24D-60CD-5247-B9E2-E19951FDC54E}"/>
            </a:ext>
          </a:extLst>
        </xdr:cNvPr>
        <xdr:cNvPicPr>
          <a:picLocks noChangeAspect="1"/>
        </xdr:cNvPicPr>
      </xdr:nvPicPr>
      <xdr:blipFill>
        <a:blip xmlns:r="http://schemas.openxmlformats.org/officeDocument/2006/relationships" r:embed="rId3"/>
        <a:stretch>
          <a:fillRect/>
        </a:stretch>
      </xdr:blipFill>
      <xdr:spPr>
        <a:xfrm>
          <a:off x="9915526" y="5344848"/>
          <a:ext cx="4333874" cy="41928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A1BC9-D8E6-1348-9A42-9B4045BEB289}">
  <dimension ref="A1:NA18"/>
  <sheetViews>
    <sheetView workbookViewId="0">
      <selection activeCell="C38" sqref="C38"/>
    </sheetView>
  </sheetViews>
  <sheetFormatPr baseColWidth="10" defaultRowHeight="16"/>
  <cols>
    <col min="1" max="1" width="22.1640625" customWidth="1"/>
    <col min="2" max="2" width="16.6640625" customWidth="1"/>
    <col min="3" max="3" width="20.83203125" customWidth="1"/>
    <col min="5" max="5" width="13.33203125" customWidth="1"/>
  </cols>
  <sheetData>
    <row r="1" spans="1:36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c r="LO1" s="1" t="s">
        <v>326</v>
      </c>
      <c r="LP1" s="1" t="s">
        <v>327</v>
      </c>
      <c r="LQ1" s="1" t="s">
        <v>328</v>
      </c>
      <c r="LR1" s="1" t="s">
        <v>329</v>
      </c>
      <c r="LS1" s="1" t="s">
        <v>330</v>
      </c>
      <c r="LT1" s="1" t="s">
        <v>331</v>
      </c>
      <c r="LU1" s="1" t="s">
        <v>332</v>
      </c>
      <c r="LV1" s="1" t="s">
        <v>333</v>
      </c>
      <c r="LW1" s="1" t="s">
        <v>334</v>
      </c>
      <c r="LX1" s="1" t="s">
        <v>335</v>
      </c>
      <c r="LY1" s="1" t="s">
        <v>336</v>
      </c>
      <c r="LZ1" s="1" t="s">
        <v>337</v>
      </c>
      <c r="MA1" s="1" t="s">
        <v>338</v>
      </c>
      <c r="MB1" s="1" t="s">
        <v>339</v>
      </c>
      <c r="MC1" s="1" t="s">
        <v>340</v>
      </c>
      <c r="MD1" s="1" t="s">
        <v>341</v>
      </c>
      <c r="ME1" s="1" t="s">
        <v>342</v>
      </c>
      <c r="MF1" s="1" t="s">
        <v>343</v>
      </c>
      <c r="MG1" s="1" t="s">
        <v>344</v>
      </c>
      <c r="MH1" s="1" t="s">
        <v>345</v>
      </c>
      <c r="MI1" s="1" t="s">
        <v>346</v>
      </c>
      <c r="MJ1" s="1" t="s">
        <v>347</v>
      </c>
      <c r="MK1" s="1" t="s">
        <v>348</v>
      </c>
      <c r="ML1" s="1" t="s">
        <v>349</v>
      </c>
      <c r="MM1" s="1" t="s">
        <v>350</v>
      </c>
      <c r="MN1" s="1" t="s">
        <v>351</v>
      </c>
      <c r="MO1" s="1" t="s">
        <v>352</v>
      </c>
      <c r="MP1" s="1" t="s">
        <v>353</v>
      </c>
      <c r="MQ1" s="1" t="s">
        <v>354</v>
      </c>
      <c r="MR1" s="1" t="s">
        <v>355</v>
      </c>
      <c r="MS1" s="1" t="s">
        <v>356</v>
      </c>
      <c r="MT1" s="1" t="s">
        <v>357</v>
      </c>
      <c r="MU1" s="1" t="s">
        <v>358</v>
      </c>
      <c r="MV1" s="1" t="s">
        <v>359</v>
      </c>
      <c r="MW1" s="1" t="s">
        <v>360</v>
      </c>
      <c r="MX1" s="1" t="s">
        <v>361</v>
      </c>
      <c r="MY1" s="1" t="s">
        <v>362</v>
      </c>
      <c r="MZ1" s="1" t="s">
        <v>363</v>
      </c>
      <c r="NA1" s="1" t="s">
        <v>364</v>
      </c>
    </row>
    <row r="2" spans="1:365">
      <c r="A2" s="1" t="s">
        <v>365</v>
      </c>
      <c r="B2" s="1" t="s">
        <v>366</v>
      </c>
      <c r="C2" s="1" t="s">
        <v>367</v>
      </c>
      <c r="D2" s="1" t="s">
        <v>368</v>
      </c>
      <c r="E2" s="1" t="s">
        <v>369</v>
      </c>
      <c r="F2" s="1" t="s">
        <v>370</v>
      </c>
      <c r="G2" s="1" t="s">
        <v>371</v>
      </c>
      <c r="H2" s="1" t="s">
        <v>372</v>
      </c>
      <c r="I2" s="1" t="s">
        <v>373</v>
      </c>
      <c r="J2" s="1" t="s">
        <v>374</v>
      </c>
      <c r="K2" s="1" t="s">
        <v>375</v>
      </c>
      <c r="L2" s="1" t="s">
        <v>376</v>
      </c>
      <c r="M2" s="1" t="s">
        <v>377</v>
      </c>
      <c r="N2" s="1" t="s">
        <v>370</v>
      </c>
      <c r="O2" s="1" t="s">
        <v>371</v>
      </c>
      <c r="P2" s="1" t="s">
        <v>372</v>
      </c>
      <c r="Q2" s="1" t="s">
        <v>373</v>
      </c>
      <c r="R2" s="1" t="s">
        <v>374</v>
      </c>
      <c r="S2" s="1" t="s">
        <v>375</v>
      </c>
      <c r="T2" s="1" t="s">
        <v>376</v>
      </c>
      <c r="U2" s="1" t="s">
        <v>377</v>
      </c>
      <c r="V2" s="1" t="s">
        <v>370</v>
      </c>
      <c r="W2" s="1" t="s">
        <v>371</v>
      </c>
      <c r="X2" s="1" t="s">
        <v>372</v>
      </c>
      <c r="Y2" s="1" t="s">
        <v>373</v>
      </c>
      <c r="Z2" s="1" t="s">
        <v>374</v>
      </c>
      <c r="AA2" s="1" t="s">
        <v>375</v>
      </c>
      <c r="AB2" s="1" t="s">
        <v>376</v>
      </c>
      <c r="AC2" s="1" t="s">
        <v>377</v>
      </c>
      <c r="AD2" s="1" t="s">
        <v>370</v>
      </c>
      <c r="AE2" s="1" t="s">
        <v>371</v>
      </c>
      <c r="AF2" s="1" t="s">
        <v>372</v>
      </c>
      <c r="AG2" s="1" t="s">
        <v>373</v>
      </c>
      <c r="AH2" s="1" t="s">
        <v>374</v>
      </c>
      <c r="AI2" s="1" t="s">
        <v>375</v>
      </c>
      <c r="AJ2" s="1" t="s">
        <v>376</v>
      </c>
      <c r="AK2" s="1" t="s">
        <v>377</v>
      </c>
      <c r="AL2" s="1" t="s">
        <v>370</v>
      </c>
      <c r="AM2" s="1" t="s">
        <v>371</v>
      </c>
      <c r="AN2" s="1" t="s">
        <v>372</v>
      </c>
      <c r="AO2" s="1" t="s">
        <v>373</v>
      </c>
      <c r="AP2" s="1" t="s">
        <v>374</v>
      </c>
      <c r="AQ2" s="1" t="s">
        <v>375</v>
      </c>
      <c r="AR2" s="1" t="s">
        <v>376</v>
      </c>
      <c r="AS2" s="1" t="s">
        <v>377</v>
      </c>
      <c r="AT2" s="1" t="s">
        <v>370</v>
      </c>
      <c r="AU2" s="1" t="s">
        <v>371</v>
      </c>
      <c r="AV2" s="1" t="s">
        <v>372</v>
      </c>
      <c r="AW2" s="1" t="s">
        <v>373</v>
      </c>
      <c r="AX2" s="1" t="s">
        <v>374</v>
      </c>
      <c r="AY2" s="1" t="s">
        <v>375</v>
      </c>
      <c r="AZ2" s="1" t="s">
        <v>376</v>
      </c>
      <c r="BA2" s="1" t="s">
        <v>377</v>
      </c>
      <c r="BB2" s="1" t="s">
        <v>370</v>
      </c>
      <c r="BC2" s="1" t="s">
        <v>371</v>
      </c>
      <c r="BD2" s="1" t="s">
        <v>372</v>
      </c>
      <c r="BE2" s="1" t="s">
        <v>373</v>
      </c>
      <c r="BF2" s="1" t="s">
        <v>374</v>
      </c>
      <c r="BG2" s="1" t="s">
        <v>375</v>
      </c>
      <c r="BH2" s="1" t="s">
        <v>376</v>
      </c>
      <c r="BI2" s="1" t="s">
        <v>377</v>
      </c>
      <c r="BJ2" s="1" t="s">
        <v>370</v>
      </c>
      <c r="BK2" s="1" t="s">
        <v>371</v>
      </c>
      <c r="BL2" s="1" t="s">
        <v>372</v>
      </c>
      <c r="BM2" s="1" t="s">
        <v>373</v>
      </c>
      <c r="BN2" s="1" t="s">
        <v>374</v>
      </c>
      <c r="BO2" s="1" t="s">
        <v>375</v>
      </c>
      <c r="BP2" s="1" t="s">
        <v>376</v>
      </c>
      <c r="BQ2" s="1" t="s">
        <v>377</v>
      </c>
      <c r="BR2" s="1" t="s">
        <v>370</v>
      </c>
      <c r="BS2" s="1" t="s">
        <v>371</v>
      </c>
      <c r="BT2" s="1" t="s">
        <v>372</v>
      </c>
      <c r="BU2" s="1" t="s">
        <v>373</v>
      </c>
      <c r="BV2" s="1" t="s">
        <v>374</v>
      </c>
      <c r="BW2" s="1" t="s">
        <v>375</v>
      </c>
      <c r="BX2" s="1" t="s">
        <v>376</v>
      </c>
      <c r="BY2" s="1" t="s">
        <v>377</v>
      </c>
      <c r="BZ2" s="1" t="s">
        <v>370</v>
      </c>
      <c r="CA2" s="1" t="s">
        <v>371</v>
      </c>
      <c r="CB2" s="1" t="s">
        <v>372</v>
      </c>
      <c r="CC2" s="1" t="s">
        <v>373</v>
      </c>
      <c r="CD2" s="1" t="s">
        <v>374</v>
      </c>
      <c r="CE2" s="1" t="s">
        <v>375</v>
      </c>
      <c r="CF2" s="1" t="s">
        <v>376</v>
      </c>
      <c r="CG2" s="1" t="s">
        <v>377</v>
      </c>
      <c r="CH2" s="1" t="s">
        <v>370</v>
      </c>
      <c r="CI2" s="1" t="s">
        <v>371</v>
      </c>
      <c r="CJ2" s="1" t="s">
        <v>372</v>
      </c>
      <c r="CK2" s="1" t="s">
        <v>373</v>
      </c>
      <c r="CL2" s="1" t="s">
        <v>374</v>
      </c>
      <c r="CM2" s="1" t="s">
        <v>375</v>
      </c>
      <c r="CN2" s="1" t="s">
        <v>376</v>
      </c>
      <c r="CO2" s="1" t="s">
        <v>377</v>
      </c>
      <c r="CP2" s="1" t="s">
        <v>370</v>
      </c>
      <c r="CQ2" s="1" t="s">
        <v>371</v>
      </c>
      <c r="CR2" s="1" t="s">
        <v>372</v>
      </c>
      <c r="CS2" s="1" t="s">
        <v>373</v>
      </c>
      <c r="CT2" s="1" t="s">
        <v>374</v>
      </c>
      <c r="CU2" s="1" t="s">
        <v>375</v>
      </c>
      <c r="CV2" s="1" t="s">
        <v>376</v>
      </c>
      <c r="CW2" s="1" t="s">
        <v>377</v>
      </c>
      <c r="CX2" s="1" t="s">
        <v>370</v>
      </c>
      <c r="CY2" s="1" t="s">
        <v>371</v>
      </c>
      <c r="CZ2" s="1" t="s">
        <v>372</v>
      </c>
      <c r="DA2" s="1" t="s">
        <v>373</v>
      </c>
      <c r="DB2" s="1" t="s">
        <v>374</v>
      </c>
      <c r="DC2" s="1" t="s">
        <v>375</v>
      </c>
      <c r="DD2" s="1" t="s">
        <v>376</v>
      </c>
      <c r="DE2" s="1" t="s">
        <v>377</v>
      </c>
      <c r="DF2" s="1" t="s">
        <v>370</v>
      </c>
      <c r="DG2" s="1" t="s">
        <v>371</v>
      </c>
      <c r="DH2" s="1" t="s">
        <v>372</v>
      </c>
      <c r="DI2" s="1" t="s">
        <v>373</v>
      </c>
      <c r="DJ2" s="1" t="s">
        <v>374</v>
      </c>
      <c r="DK2" s="1" t="s">
        <v>375</v>
      </c>
      <c r="DL2" s="1" t="s">
        <v>376</v>
      </c>
      <c r="DM2" s="1" t="s">
        <v>377</v>
      </c>
      <c r="DN2" s="1" t="s">
        <v>370</v>
      </c>
      <c r="DO2" s="1" t="s">
        <v>371</v>
      </c>
      <c r="DP2" s="1" t="s">
        <v>372</v>
      </c>
      <c r="DQ2" s="1" t="s">
        <v>373</v>
      </c>
      <c r="DR2" s="1" t="s">
        <v>374</v>
      </c>
      <c r="DS2" s="1" t="s">
        <v>375</v>
      </c>
      <c r="DT2" s="1" t="s">
        <v>376</v>
      </c>
      <c r="DU2" s="1" t="s">
        <v>377</v>
      </c>
      <c r="DV2" s="1" t="s">
        <v>370</v>
      </c>
      <c r="DW2" s="1" t="s">
        <v>371</v>
      </c>
      <c r="DX2" s="1" t="s">
        <v>372</v>
      </c>
      <c r="DY2" s="1" t="s">
        <v>373</v>
      </c>
      <c r="DZ2" s="1" t="s">
        <v>374</v>
      </c>
      <c r="EA2" s="1" t="s">
        <v>375</v>
      </c>
      <c r="EB2" s="1" t="s">
        <v>376</v>
      </c>
      <c r="EC2" s="1" t="s">
        <v>377</v>
      </c>
      <c r="ED2" s="1" t="s">
        <v>370</v>
      </c>
      <c r="EE2" s="1" t="s">
        <v>371</v>
      </c>
      <c r="EF2" s="1" t="s">
        <v>372</v>
      </c>
      <c r="EG2" s="1" t="s">
        <v>373</v>
      </c>
      <c r="EH2" s="1" t="s">
        <v>374</v>
      </c>
      <c r="EI2" s="1" t="s">
        <v>375</v>
      </c>
      <c r="EJ2" s="1" t="s">
        <v>376</v>
      </c>
      <c r="EK2" s="1" t="s">
        <v>377</v>
      </c>
      <c r="EL2" s="1" t="s">
        <v>370</v>
      </c>
      <c r="EM2" s="1" t="s">
        <v>371</v>
      </c>
      <c r="EN2" s="1" t="s">
        <v>372</v>
      </c>
      <c r="EO2" s="1" t="s">
        <v>373</v>
      </c>
      <c r="EP2" s="1" t="s">
        <v>374</v>
      </c>
      <c r="EQ2" s="1" t="s">
        <v>375</v>
      </c>
      <c r="ER2" s="1" t="s">
        <v>376</v>
      </c>
      <c r="ES2" s="1" t="s">
        <v>377</v>
      </c>
      <c r="ET2" s="1" t="s">
        <v>370</v>
      </c>
      <c r="EU2" s="1" t="s">
        <v>371</v>
      </c>
      <c r="EV2" s="1" t="s">
        <v>372</v>
      </c>
      <c r="EW2" s="1" t="s">
        <v>373</v>
      </c>
      <c r="EX2" s="1" t="s">
        <v>374</v>
      </c>
      <c r="EY2" s="1" t="s">
        <v>375</v>
      </c>
      <c r="EZ2" s="1" t="s">
        <v>376</v>
      </c>
      <c r="FA2" s="1" t="s">
        <v>377</v>
      </c>
      <c r="FB2" s="1" t="s">
        <v>370</v>
      </c>
      <c r="FC2" s="1" t="s">
        <v>371</v>
      </c>
      <c r="FD2" s="1" t="s">
        <v>372</v>
      </c>
      <c r="FE2" s="1" t="s">
        <v>373</v>
      </c>
      <c r="FF2" s="1" t="s">
        <v>374</v>
      </c>
      <c r="FG2" s="1" t="s">
        <v>375</v>
      </c>
      <c r="FH2" s="1" t="s">
        <v>376</v>
      </c>
      <c r="FI2" s="1" t="s">
        <v>377</v>
      </c>
      <c r="FJ2" s="1" t="s">
        <v>370</v>
      </c>
      <c r="FK2" s="1" t="s">
        <v>371</v>
      </c>
      <c r="FL2" s="1" t="s">
        <v>372</v>
      </c>
      <c r="FM2" s="1" t="s">
        <v>373</v>
      </c>
      <c r="FN2" s="1" t="s">
        <v>374</v>
      </c>
      <c r="FO2" s="1" t="s">
        <v>375</v>
      </c>
      <c r="FP2" s="1" t="s">
        <v>376</v>
      </c>
      <c r="FQ2" s="1" t="s">
        <v>377</v>
      </c>
      <c r="FR2" s="1" t="s">
        <v>370</v>
      </c>
      <c r="FS2" s="1" t="s">
        <v>371</v>
      </c>
      <c r="FT2" s="1" t="s">
        <v>372</v>
      </c>
      <c r="FU2" s="1" t="s">
        <v>373</v>
      </c>
      <c r="FV2" s="1" t="s">
        <v>374</v>
      </c>
      <c r="FW2" s="1" t="s">
        <v>375</v>
      </c>
      <c r="FX2" s="1" t="s">
        <v>376</v>
      </c>
      <c r="FY2" s="1" t="s">
        <v>377</v>
      </c>
      <c r="FZ2" s="1" t="s">
        <v>370</v>
      </c>
      <c r="GA2" s="1" t="s">
        <v>371</v>
      </c>
      <c r="GB2" s="1" t="s">
        <v>372</v>
      </c>
      <c r="GC2" s="1" t="s">
        <v>373</v>
      </c>
      <c r="GD2" s="1" t="s">
        <v>374</v>
      </c>
      <c r="GE2" s="1" t="s">
        <v>375</v>
      </c>
      <c r="GF2" s="1" t="s">
        <v>376</v>
      </c>
      <c r="GG2" s="1" t="s">
        <v>377</v>
      </c>
      <c r="GH2" s="1" t="s">
        <v>370</v>
      </c>
      <c r="GI2" s="1" t="s">
        <v>371</v>
      </c>
      <c r="GJ2" s="1" t="s">
        <v>372</v>
      </c>
      <c r="GK2" s="1" t="s">
        <v>373</v>
      </c>
      <c r="GL2" s="1" t="s">
        <v>374</v>
      </c>
      <c r="GM2" s="1" t="s">
        <v>375</v>
      </c>
      <c r="GN2" s="1" t="s">
        <v>376</v>
      </c>
      <c r="GO2" s="1" t="s">
        <v>377</v>
      </c>
      <c r="GP2" s="1" t="s">
        <v>370</v>
      </c>
      <c r="GQ2" s="1" t="s">
        <v>371</v>
      </c>
      <c r="GR2" s="1" t="s">
        <v>372</v>
      </c>
      <c r="GS2" s="1" t="s">
        <v>373</v>
      </c>
      <c r="GT2" s="1" t="s">
        <v>374</v>
      </c>
      <c r="GU2" s="1" t="s">
        <v>375</v>
      </c>
      <c r="GV2" s="1" t="s">
        <v>376</v>
      </c>
      <c r="GW2" s="1" t="s">
        <v>377</v>
      </c>
      <c r="GX2" s="1" t="s">
        <v>370</v>
      </c>
      <c r="GY2" s="1" t="s">
        <v>371</v>
      </c>
      <c r="GZ2" s="1" t="s">
        <v>372</v>
      </c>
      <c r="HA2" s="1" t="s">
        <v>373</v>
      </c>
      <c r="HB2" s="1" t="s">
        <v>374</v>
      </c>
      <c r="HC2" s="1" t="s">
        <v>375</v>
      </c>
      <c r="HD2" s="1" t="s">
        <v>376</v>
      </c>
      <c r="HE2" s="1" t="s">
        <v>377</v>
      </c>
      <c r="HF2" s="1" t="s">
        <v>370</v>
      </c>
      <c r="HG2" s="1" t="s">
        <v>371</v>
      </c>
      <c r="HH2" s="1" t="s">
        <v>372</v>
      </c>
      <c r="HI2" s="1" t="s">
        <v>373</v>
      </c>
      <c r="HJ2" s="1" t="s">
        <v>374</v>
      </c>
      <c r="HK2" s="1" t="s">
        <v>375</v>
      </c>
      <c r="HL2" s="1" t="s">
        <v>376</v>
      </c>
      <c r="HM2" s="1" t="s">
        <v>377</v>
      </c>
      <c r="HN2" s="1" t="s">
        <v>370</v>
      </c>
      <c r="HO2" s="1" t="s">
        <v>371</v>
      </c>
      <c r="HP2" s="1" t="s">
        <v>372</v>
      </c>
      <c r="HQ2" s="1" t="s">
        <v>373</v>
      </c>
      <c r="HR2" s="1" t="s">
        <v>374</v>
      </c>
      <c r="HS2" s="1" t="s">
        <v>375</v>
      </c>
      <c r="HT2" s="1" t="s">
        <v>376</v>
      </c>
      <c r="HU2" s="1" t="s">
        <v>377</v>
      </c>
      <c r="HV2" s="1" t="s">
        <v>370</v>
      </c>
      <c r="HW2" s="1" t="s">
        <v>371</v>
      </c>
      <c r="HX2" s="1" t="s">
        <v>372</v>
      </c>
      <c r="HY2" s="1" t="s">
        <v>373</v>
      </c>
      <c r="HZ2" s="1" t="s">
        <v>374</v>
      </c>
      <c r="IA2" s="1" t="s">
        <v>375</v>
      </c>
      <c r="IB2" s="1" t="s">
        <v>376</v>
      </c>
      <c r="IC2" s="1" t="s">
        <v>377</v>
      </c>
      <c r="ID2" s="1" t="s">
        <v>370</v>
      </c>
      <c r="IE2" s="1" t="s">
        <v>371</v>
      </c>
      <c r="IF2" s="1" t="s">
        <v>372</v>
      </c>
      <c r="IG2" s="1" t="s">
        <v>373</v>
      </c>
      <c r="IH2" s="1" t="s">
        <v>374</v>
      </c>
      <c r="II2" s="1" t="s">
        <v>375</v>
      </c>
      <c r="IJ2" s="1" t="s">
        <v>376</v>
      </c>
      <c r="IK2" s="1" t="s">
        <v>377</v>
      </c>
      <c r="IL2" s="1" t="s">
        <v>370</v>
      </c>
      <c r="IM2" s="1" t="s">
        <v>371</v>
      </c>
      <c r="IN2" s="1" t="s">
        <v>372</v>
      </c>
      <c r="IO2" s="1" t="s">
        <v>373</v>
      </c>
      <c r="IP2" s="1" t="s">
        <v>374</v>
      </c>
      <c r="IQ2" s="1" t="s">
        <v>375</v>
      </c>
      <c r="IR2" s="1" t="s">
        <v>376</v>
      </c>
      <c r="IS2" s="1" t="s">
        <v>377</v>
      </c>
      <c r="IT2" s="1" t="s">
        <v>370</v>
      </c>
      <c r="IU2" s="1" t="s">
        <v>371</v>
      </c>
      <c r="IV2" s="1" t="s">
        <v>372</v>
      </c>
      <c r="IW2" s="1" t="s">
        <v>373</v>
      </c>
      <c r="IX2" s="1" t="s">
        <v>374</v>
      </c>
      <c r="IY2" s="1" t="s">
        <v>375</v>
      </c>
      <c r="IZ2" s="1" t="s">
        <v>376</v>
      </c>
      <c r="JA2" s="1" t="s">
        <v>377</v>
      </c>
      <c r="JB2" s="1" t="s">
        <v>370</v>
      </c>
      <c r="JC2" s="1" t="s">
        <v>371</v>
      </c>
      <c r="JD2" s="1" t="s">
        <v>372</v>
      </c>
      <c r="JE2" s="1" t="s">
        <v>373</v>
      </c>
      <c r="JF2" s="1" t="s">
        <v>374</v>
      </c>
      <c r="JG2" s="1" t="s">
        <v>375</v>
      </c>
      <c r="JH2" s="1" t="s">
        <v>376</v>
      </c>
      <c r="JI2" s="1" t="s">
        <v>377</v>
      </c>
      <c r="JJ2" s="1" t="s">
        <v>370</v>
      </c>
      <c r="JK2" s="1" t="s">
        <v>371</v>
      </c>
      <c r="JL2" s="1" t="s">
        <v>372</v>
      </c>
      <c r="JM2" s="1" t="s">
        <v>373</v>
      </c>
      <c r="JN2" s="1" t="s">
        <v>374</v>
      </c>
      <c r="JO2" s="1" t="s">
        <v>375</v>
      </c>
      <c r="JP2" s="1" t="s">
        <v>376</v>
      </c>
      <c r="JQ2" s="1" t="s">
        <v>377</v>
      </c>
      <c r="JR2" s="1" t="s">
        <v>370</v>
      </c>
      <c r="JS2" s="1" t="s">
        <v>371</v>
      </c>
      <c r="JT2" s="1" t="s">
        <v>372</v>
      </c>
      <c r="JU2" s="1" t="s">
        <v>373</v>
      </c>
      <c r="JV2" s="1" t="s">
        <v>374</v>
      </c>
      <c r="JW2" s="1" t="s">
        <v>375</v>
      </c>
      <c r="JX2" s="1" t="s">
        <v>376</v>
      </c>
      <c r="JY2" s="1" t="s">
        <v>377</v>
      </c>
      <c r="JZ2" s="1" t="s">
        <v>370</v>
      </c>
      <c r="KA2" s="1" t="s">
        <v>371</v>
      </c>
      <c r="KB2" s="1" t="s">
        <v>372</v>
      </c>
      <c r="KC2" s="1" t="s">
        <v>373</v>
      </c>
      <c r="KD2" s="1" t="s">
        <v>374</v>
      </c>
      <c r="KE2" s="1" t="s">
        <v>375</v>
      </c>
      <c r="KF2" s="1" t="s">
        <v>376</v>
      </c>
      <c r="KG2" s="1" t="s">
        <v>377</v>
      </c>
      <c r="KH2" s="1" t="s">
        <v>370</v>
      </c>
      <c r="KI2" s="1" t="s">
        <v>371</v>
      </c>
      <c r="KJ2" s="1" t="s">
        <v>372</v>
      </c>
      <c r="KK2" s="1" t="s">
        <v>373</v>
      </c>
      <c r="KL2" s="1" t="s">
        <v>374</v>
      </c>
      <c r="KM2" s="1" t="s">
        <v>375</v>
      </c>
      <c r="KN2" s="1" t="s">
        <v>376</v>
      </c>
      <c r="KO2" s="1" t="s">
        <v>377</v>
      </c>
      <c r="KP2" s="1" t="s">
        <v>370</v>
      </c>
      <c r="KQ2" s="1" t="s">
        <v>371</v>
      </c>
      <c r="KR2" s="1" t="s">
        <v>372</v>
      </c>
      <c r="KS2" s="1" t="s">
        <v>373</v>
      </c>
      <c r="KT2" s="1" t="s">
        <v>374</v>
      </c>
      <c r="KU2" s="1" t="s">
        <v>375</v>
      </c>
      <c r="KV2" s="1" t="s">
        <v>376</v>
      </c>
      <c r="KW2" s="1" t="s">
        <v>377</v>
      </c>
      <c r="KX2" s="1" t="s">
        <v>370</v>
      </c>
      <c r="KY2" s="1" t="s">
        <v>371</v>
      </c>
      <c r="KZ2" s="1" t="s">
        <v>372</v>
      </c>
      <c r="LA2" s="1" t="s">
        <v>373</v>
      </c>
      <c r="LB2" s="1" t="s">
        <v>374</v>
      </c>
      <c r="LC2" s="1" t="s">
        <v>375</v>
      </c>
      <c r="LD2" s="1" t="s">
        <v>376</v>
      </c>
      <c r="LE2" s="1" t="s">
        <v>377</v>
      </c>
      <c r="LF2" s="1" t="s">
        <v>370</v>
      </c>
      <c r="LG2" s="1" t="s">
        <v>371</v>
      </c>
      <c r="LH2" s="1" t="s">
        <v>372</v>
      </c>
      <c r="LI2" s="1" t="s">
        <v>373</v>
      </c>
      <c r="LJ2" s="1" t="s">
        <v>374</v>
      </c>
      <c r="LK2" s="1" t="s">
        <v>375</v>
      </c>
      <c r="LL2" s="1" t="s">
        <v>376</v>
      </c>
      <c r="LM2" s="1" t="s">
        <v>377</v>
      </c>
      <c r="LN2" s="1" t="s">
        <v>370</v>
      </c>
      <c r="LO2" s="1" t="s">
        <v>371</v>
      </c>
      <c r="LP2" s="1" t="s">
        <v>372</v>
      </c>
      <c r="LQ2" s="1" t="s">
        <v>373</v>
      </c>
      <c r="LR2" s="1" t="s">
        <v>374</v>
      </c>
      <c r="LS2" s="1" t="s">
        <v>375</v>
      </c>
      <c r="LT2" s="1" t="s">
        <v>376</v>
      </c>
      <c r="LU2" s="1" t="s">
        <v>377</v>
      </c>
      <c r="LV2" s="1" t="s">
        <v>370</v>
      </c>
      <c r="LW2" s="1" t="s">
        <v>371</v>
      </c>
      <c r="LX2" s="1" t="s">
        <v>372</v>
      </c>
      <c r="LY2" s="1" t="s">
        <v>373</v>
      </c>
      <c r="LZ2" s="1" t="s">
        <v>374</v>
      </c>
      <c r="MA2" s="1" t="s">
        <v>375</v>
      </c>
      <c r="MB2" s="1" t="s">
        <v>376</v>
      </c>
      <c r="MC2" s="1" t="s">
        <v>377</v>
      </c>
      <c r="MD2" s="1" t="s">
        <v>370</v>
      </c>
      <c r="ME2" s="1" t="s">
        <v>371</v>
      </c>
      <c r="MF2" s="1" t="s">
        <v>372</v>
      </c>
      <c r="MG2" s="1" t="s">
        <v>373</v>
      </c>
      <c r="MH2" s="1" t="s">
        <v>374</v>
      </c>
      <c r="MI2" s="1" t="s">
        <v>375</v>
      </c>
      <c r="MJ2" s="1" t="s">
        <v>376</v>
      </c>
      <c r="MK2" s="1" t="s">
        <v>377</v>
      </c>
      <c r="ML2" s="1" t="s">
        <v>370</v>
      </c>
      <c r="MM2" s="1" t="s">
        <v>371</v>
      </c>
      <c r="MN2" s="1" t="s">
        <v>372</v>
      </c>
      <c r="MO2" s="1" t="s">
        <v>373</v>
      </c>
      <c r="MP2" s="1" t="s">
        <v>374</v>
      </c>
      <c r="MQ2" s="1" t="s">
        <v>375</v>
      </c>
      <c r="MR2" s="1" t="s">
        <v>376</v>
      </c>
      <c r="MS2" s="1" t="s">
        <v>377</v>
      </c>
      <c r="MT2" s="1" t="s">
        <v>370</v>
      </c>
      <c r="MU2" s="1" t="s">
        <v>371</v>
      </c>
      <c r="MV2" s="1" t="s">
        <v>372</v>
      </c>
      <c r="MW2" s="1" t="s">
        <v>373</v>
      </c>
      <c r="MX2" s="1" t="s">
        <v>374</v>
      </c>
      <c r="MY2" s="1" t="s">
        <v>375</v>
      </c>
      <c r="MZ2" s="1" t="s">
        <v>376</v>
      </c>
      <c r="NA2" s="1" t="s">
        <v>377</v>
      </c>
    </row>
    <row r="3" spans="1:365">
      <c r="A3" s="1">
        <v>1</v>
      </c>
      <c r="B3" s="1">
        <v>23</v>
      </c>
      <c r="C3" s="1" t="s">
        <v>378</v>
      </c>
      <c r="D3" s="1" t="s">
        <v>379</v>
      </c>
      <c r="E3" s="1" t="s">
        <v>380</v>
      </c>
      <c r="F3" s="1" t="s">
        <v>381</v>
      </c>
      <c r="G3" s="1"/>
      <c r="H3" s="1">
        <v>2</v>
      </c>
      <c r="I3" s="1">
        <v>-1</v>
      </c>
      <c r="J3" s="1">
        <v>2</v>
      </c>
      <c r="K3" s="1">
        <v>8</v>
      </c>
      <c r="L3" s="1">
        <v>5</v>
      </c>
      <c r="M3" s="1">
        <v>-4</v>
      </c>
      <c r="N3" s="1" t="s">
        <v>382</v>
      </c>
      <c r="O3" s="1"/>
      <c r="P3" s="1">
        <v>0</v>
      </c>
      <c r="Q3" s="1">
        <v>3</v>
      </c>
      <c r="R3" s="1">
        <v>5</v>
      </c>
      <c r="S3" s="1">
        <v>4</v>
      </c>
      <c r="T3" s="1">
        <v>2</v>
      </c>
      <c r="U3" s="1">
        <v>-2</v>
      </c>
      <c r="V3" s="1" t="s">
        <v>383</v>
      </c>
      <c r="W3" s="1"/>
      <c r="X3" s="1">
        <v>1</v>
      </c>
      <c r="Y3" s="1">
        <v>-4</v>
      </c>
      <c r="Z3" s="1">
        <v>4</v>
      </c>
      <c r="AA3" s="1">
        <v>4</v>
      </c>
      <c r="AB3" s="1">
        <v>-2</v>
      </c>
      <c r="AC3" s="1">
        <v>5</v>
      </c>
      <c r="AD3" s="1" t="s">
        <v>384</v>
      </c>
      <c r="AE3" s="1"/>
      <c r="AF3" s="1">
        <v>0</v>
      </c>
      <c r="AG3" s="1">
        <v>2</v>
      </c>
      <c r="AH3" s="1">
        <v>3</v>
      </c>
      <c r="AI3" s="1">
        <v>2</v>
      </c>
      <c r="AJ3" s="1">
        <v>-2</v>
      </c>
      <c r="AK3" s="1">
        <v>-2</v>
      </c>
      <c r="AL3" s="1" t="s">
        <v>384</v>
      </c>
      <c r="AM3" s="1"/>
      <c r="AN3" s="1">
        <v>0</v>
      </c>
      <c r="AO3" s="1">
        <v>-10</v>
      </c>
      <c r="AP3" s="1">
        <v>6</v>
      </c>
      <c r="AQ3" s="1">
        <v>2</v>
      </c>
      <c r="AR3" s="1">
        <v>-4</v>
      </c>
      <c r="AS3" s="1">
        <v>2</v>
      </c>
      <c r="AT3" s="1" t="s">
        <v>382</v>
      </c>
      <c r="AU3" s="1"/>
      <c r="AV3" s="1">
        <v>0</v>
      </c>
      <c r="AW3" s="1">
        <v>-7</v>
      </c>
      <c r="AX3" s="1">
        <v>3</v>
      </c>
      <c r="AY3" s="1">
        <v>5</v>
      </c>
      <c r="AZ3" s="1">
        <v>2</v>
      </c>
      <c r="BA3" s="1">
        <v>6</v>
      </c>
      <c r="BB3" s="1" t="s">
        <v>382</v>
      </c>
      <c r="BC3" s="1"/>
      <c r="BD3" s="1">
        <v>0</v>
      </c>
      <c r="BE3" s="1">
        <v>-6</v>
      </c>
      <c r="BF3" s="1">
        <v>4</v>
      </c>
      <c r="BG3" s="1">
        <v>5</v>
      </c>
      <c r="BH3" s="1">
        <v>2</v>
      </c>
      <c r="BI3" s="1">
        <v>2</v>
      </c>
      <c r="BJ3" s="1" t="s">
        <v>385</v>
      </c>
      <c r="BK3" s="1"/>
      <c r="BL3" s="1">
        <v>-7</v>
      </c>
      <c r="BM3" s="1">
        <v>-1</v>
      </c>
      <c r="BN3" s="1">
        <v>-5</v>
      </c>
      <c r="BO3" s="1">
        <v>-9</v>
      </c>
      <c r="BP3" s="1">
        <v>-5</v>
      </c>
      <c r="BQ3" s="1">
        <v>-4</v>
      </c>
      <c r="BR3" s="1" t="s">
        <v>384</v>
      </c>
      <c r="BS3" s="1"/>
      <c r="BT3" s="1">
        <v>-2</v>
      </c>
      <c r="BU3" s="1">
        <v>-4</v>
      </c>
      <c r="BV3" s="1">
        <v>3</v>
      </c>
      <c r="BW3" s="1">
        <v>2</v>
      </c>
      <c r="BX3" s="1">
        <v>1</v>
      </c>
      <c r="BY3" s="1">
        <v>4</v>
      </c>
      <c r="BZ3" s="1" t="s">
        <v>386</v>
      </c>
      <c r="CA3" s="1"/>
      <c r="CB3" s="1">
        <v>1</v>
      </c>
      <c r="CC3" s="1">
        <v>-4</v>
      </c>
      <c r="CD3" s="1">
        <v>2</v>
      </c>
      <c r="CE3" s="1">
        <v>2</v>
      </c>
      <c r="CF3" s="1">
        <v>2</v>
      </c>
      <c r="CG3" s="1">
        <v>3</v>
      </c>
      <c r="CH3" s="1" t="s">
        <v>386</v>
      </c>
      <c r="CI3" s="1"/>
      <c r="CJ3" s="1">
        <v>4</v>
      </c>
      <c r="CK3" s="1">
        <v>6</v>
      </c>
      <c r="CL3" s="1">
        <v>7</v>
      </c>
      <c r="CM3" s="1">
        <v>5</v>
      </c>
      <c r="CN3" s="1">
        <v>4</v>
      </c>
      <c r="CO3" s="1">
        <v>4</v>
      </c>
      <c r="CP3" s="1" t="s">
        <v>383</v>
      </c>
      <c r="CQ3" s="1"/>
      <c r="CR3" s="1">
        <v>3</v>
      </c>
      <c r="CS3" s="1">
        <v>-2</v>
      </c>
      <c r="CT3" s="1">
        <v>2</v>
      </c>
      <c r="CU3" s="1">
        <v>2</v>
      </c>
      <c r="CV3" s="1">
        <v>2</v>
      </c>
      <c r="CW3" s="1">
        <v>2</v>
      </c>
      <c r="CX3" s="1" t="s">
        <v>386</v>
      </c>
      <c r="CY3" s="1"/>
      <c r="CZ3" s="1">
        <v>2</v>
      </c>
      <c r="DA3" s="1">
        <v>7</v>
      </c>
      <c r="DB3" s="1">
        <v>6</v>
      </c>
      <c r="DC3" s="1">
        <v>4</v>
      </c>
      <c r="DD3" s="1">
        <v>4</v>
      </c>
      <c r="DE3" s="1">
        <v>3</v>
      </c>
      <c r="DF3" s="1" t="s">
        <v>382</v>
      </c>
      <c r="DG3" s="1"/>
      <c r="DH3" s="1">
        <v>-2</v>
      </c>
      <c r="DI3" s="1">
        <v>3</v>
      </c>
      <c r="DJ3" s="1">
        <v>-2</v>
      </c>
      <c r="DK3" s="1">
        <v>-2</v>
      </c>
      <c r="DL3" s="1">
        <v>2</v>
      </c>
      <c r="DM3" s="1">
        <v>-2</v>
      </c>
      <c r="DN3" s="1" t="s">
        <v>386</v>
      </c>
      <c r="DO3" s="1"/>
      <c r="DP3" s="1">
        <v>5</v>
      </c>
      <c r="DQ3" s="1">
        <v>3</v>
      </c>
      <c r="DR3" s="1">
        <v>5</v>
      </c>
      <c r="DS3" s="1">
        <v>5</v>
      </c>
      <c r="DT3" s="1">
        <v>6</v>
      </c>
      <c r="DU3" s="1">
        <v>4</v>
      </c>
      <c r="DV3" s="1" t="s">
        <v>383</v>
      </c>
      <c r="DW3" s="1"/>
      <c r="DX3" s="1">
        <v>7</v>
      </c>
      <c r="DY3" s="1">
        <v>2</v>
      </c>
      <c r="DZ3" s="1">
        <v>6</v>
      </c>
      <c r="EA3" s="1">
        <v>6</v>
      </c>
      <c r="EB3" s="1">
        <v>2</v>
      </c>
      <c r="EC3" s="1">
        <v>4</v>
      </c>
      <c r="ED3" s="1" t="s">
        <v>382</v>
      </c>
      <c r="EE3" s="1"/>
      <c r="EF3" s="1">
        <v>1</v>
      </c>
      <c r="EG3" s="1">
        <v>2</v>
      </c>
      <c r="EH3" s="1">
        <v>-3</v>
      </c>
      <c r="EI3" s="1">
        <v>-3</v>
      </c>
      <c r="EJ3" s="1">
        <v>-2</v>
      </c>
      <c r="EK3" s="1">
        <v>-2</v>
      </c>
      <c r="EL3" s="1" t="s">
        <v>386</v>
      </c>
      <c r="EM3" s="1"/>
      <c r="EN3" s="1">
        <v>2</v>
      </c>
      <c r="EO3" s="1">
        <v>-2</v>
      </c>
      <c r="EP3" s="1">
        <v>3</v>
      </c>
      <c r="EQ3" s="1">
        <v>4</v>
      </c>
      <c r="ER3" s="1">
        <v>2</v>
      </c>
      <c r="ES3" s="1">
        <v>4</v>
      </c>
      <c r="ET3" s="1" t="s">
        <v>385</v>
      </c>
      <c r="EU3" s="1"/>
      <c r="EV3" s="1">
        <v>-1</v>
      </c>
      <c r="EW3" s="1">
        <v>-2</v>
      </c>
      <c r="EX3" s="1">
        <v>-3</v>
      </c>
      <c r="EY3" s="1">
        <v>-3</v>
      </c>
      <c r="EZ3" s="1">
        <v>-4</v>
      </c>
      <c r="FA3" s="1">
        <v>-1</v>
      </c>
      <c r="FB3" s="1" t="s">
        <v>383</v>
      </c>
      <c r="FC3" s="1"/>
      <c r="FD3" s="1">
        <v>1</v>
      </c>
      <c r="FE3" s="1">
        <v>-4</v>
      </c>
      <c r="FF3" s="1">
        <v>1</v>
      </c>
      <c r="FG3" s="1">
        <v>2</v>
      </c>
      <c r="FH3" s="1">
        <v>-1</v>
      </c>
      <c r="FI3" s="1">
        <v>-3</v>
      </c>
      <c r="FJ3" s="1" t="s">
        <v>383</v>
      </c>
      <c r="FK3" s="1"/>
      <c r="FL3" s="1">
        <v>3</v>
      </c>
      <c r="FM3" s="1">
        <v>-1</v>
      </c>
      <c r="FN3" s="1">
        <v>-3</v>
      </c>
      <c r="FO3" s="1">
        <v>1</v>
      </c>
      <c r="FP3" s="1">
        <v>-4</v>
      </c>
      <c r="FQ3" s="1">
        <v>3</v>
      </c>
      <c r="FR3" s="1" t="s">
        <v>382</v>
      </c>
      <c r="FS3" s="1"/>
      <c r="FT3" s="1">
        <v>2</v>
      </c>
      <c r="FU3" s="1">
        <v>3</v>
      </c>
      <c r="FV3" s="1">
        <v>-2</v>
      </c>
      <c r="FW3" s="1">
        <v>-4</v>
      </c>
      <c r="FX3" s="1">
        <v>5</v>
      </c>
      <c r="FY3" s="1">
        <v>-2</v>
      </c>
      <c r="FZ3" s="1" t="s">
        <v>385</v>
      </c>
      <c r="GA3" s="1"/>
      <c r="GB3" s="1">
        <v>-9</v>
      </c>
      <c r="GC3" s="1">
        <v>8</v>
      </c>
      <c r="GD3" s="1">
        <v>-8</v>
      </c>
      <c r="GE3" s="1">
        <v>-7</v>
      </c>
      <c r="GF3" s="1">
        <v>-10</v>
      </c>
      <c r="GG3" s="1">
        <v>-8</v>
      </c>
      <c r="GH3" s="1" t="s">
        <v>385</v>
      </c>
      <c r="GI3" s="1"/>
      <c r="GJ3" s="1">
        <v>-10</v>
      </c>
      <c r="GK3" s="1">
        <v>8</v>
      </c>
      <c r="GL3" s="1">
        <v>-9</v>
      </c>
      <c r="GM3" s="1">
        <v>-10</v>
      </c>
      <c r="GN3" s="1">
        <v>-9</v>
      </c>
      <c r="GO3" s="1">
        <v>-8</v>
      </c>
      <c r="GP3" s="1" t="s">
        <v>385</v>
      </c>
      <c r="GQ3" s="1"/>
      <c r="GR3" s="1">
        <v>-8</v>
      </c>
      <c r="GS3" s="1">
        <v>7</v>
      </c>
      <c r="GT3" s="1">
        <v>-10</v>
      </c>
      <c r="GU3" s="1">
        <v>-10</v>
      </c>
      <c r="GV3" s="1">
        <v>-9</v>
      </c>
      <c r="GW3" s="1">
        <v>-9</v>
      </c>
      <c r="GX3" s="1" t="s">
        <v>384</v>
      </c>
      <c r="GY3" s="1"/>
      <c r="GZ3" s="1">
        <v>-4</v>
      </c>
      <c r="HA3" s="1">
        <v>3</v>
      </c>
      <c r="HB3" s="1">
        <v>-4</v>
      </c>
      <c r="HC3" s="1">
        <v>-5</v>
      </c>
      <c r="HD3" s="1">
        <v>-3</v>
      </c>
      <c r="HE3" s="1">
        <v>-3</v>
      </c>
      <c r="HF3" s="1" t="s">
        <v>383</v>
      </c>
      <c r="HG3" s="1"/>
      <c r="HH3" s="1">
        <v>5</v>
      </c>
      <c r="HI3" s="1">
        <v>3</v>
      </c>
      <c r="HJ3" s="1">
        <v>6</v>
      </c>
      <c r="HK3" s="1">
        <v>7</v>
      </c>
      <c r="HL3" s="1">
        <v>3</v>
      </c>
      <c r="HM3" s="1">
        <v>6</v>
      </c>
      <c r="HN3" s="1" t="s">
        <v>382</v>
      </c>
      <c r="HO3" s="1"/>
      <c r="HP3" s="1">
        <v>-2</v>
      </c>
      <c r="HQ3" s="1">
        <v>-3</v>
      </c>
      <c r="HR3" s="1">
        <v>-2</v>
      </c>
      <c r="HS3" s="1">
        <v>-3</v>
      </c>
      <c r="HT3" s="1">
        <v>-2</v>
      </c>
      <c r="HU3" s="1">
        <v>-4</v>
      </c>
      <c r="HV3" s="1" t="s">
        <v>383</v>
      </c>
      <c r="HW3" s="1"/>
      <c r="HX3" s="1">
        <v>5</v>
      </c>
      <c r="HY3" s="1">
        <v>3</v>
      </c>
      <c r="HZ3" s="1">
        <v>5</v>
      </c>
      <c r="IA3" s="1">
        <v>5</v>
      </c>
      <c r="IB3" s="1">
        <v>2</v>
      </c>
      <c r="IC3" s="1">
        <v>4</v>
      </c>
      <c r="ID3" s="1" t="s">
        <v>386</v>
      </c>
      <c r="IE3" s="1"/>
      <c r="IF3" s="1">
        <v>5</v>
      </c>
      <c r="IG3" s="1">
        <v>3</v>
      </c>
      <c r="IH3" s="1">
        <v>6</v>
      </c>
      <c r="II3" s="1">
        <v>4</v>
      </c>
      <c r="IJ3" s="1">
        <v>3</v>
      </c>
      <c r="IK3" s="1">
        <v>3</v>
      </c>
      <c r="IL3" s="1" t="s">
        <v>384</v>
      </c>
      <c r="IM3" s="1"/>
      <c r="IN3" s="1">
        <v>1</v>
      </c>
      <c r="IO3" s="1">
        <v>6</v>
      </c>
      <c r="IP3" s="1">
        <v>-2</v>
      </c>
      <c r="IQ3" s="1">
        <v>-4</v>
      </c>
      <c r="IR3" s="1">
        <v>3</v>
      </c>
      <c r="IS3" s="1">
        <v>-2</v>
      </c>
      <c r="IT3" s="1" t="s">
        <v>386</v>
      </c>
      <c r="IU3" s="1"/>
      <c r="IV3" s="1">
        <v>2</v>
      </c>
      <c r="IW3" s="1">
        <v>8</v>
      </c>
      <c r="IX3" s="1">
        <v>2</v>
      </c>
      <c r="IY3" s="1">
        <v>2</v>
      </c>
      <c r="IZ3" s="1">
        <v>2</v>
      </c>
      <c r="JA3" s="1">
        <v>3</v>
      </c>
      <c r="JB3" s="1" t="s">
        <v>383</v>
      </c>
      <c r="JC3" s="1"/>
      <c r="JD3" s="1">
        <v>4</v>
      </c>
      <c r="JE3" s="1">
        <v>2</v>
      </c>
      <c r="JF3" s="1">
        <v>6</v>
      </c>
      <c r="JG3" s="1">
        <v>4</v>
      </c>
      <c r="JH3" s="1">
        <v>2</v>
      </c>
      <c r="JI3" s="1">
        <v>4</v>
      </c>
      <c r="JJ3" s="1" t="s">
        <v>382</v>
      </c>
      <c r="JK3" s="1"/>
      <c r="JL3" s="1">
        <v>0</v>
      </c>
      <c r="JM3" s="1">
        <v>3</v>
      </c>
      <c r="JN3" s="1">
        <v>-1</v>
      </c>
      <c r="JO3" s="1">
        <v>-2</v>
      </c>
      <c r="JP3" s="1">
        <v>-2</v>
      </c>
      <c r="JQ3" s="1">
        <v>-4</v>
      </c>
      <c r="JR3" s="1" t="s">
        <v>384</v>
      </c>
      <c r="JS3" s="1"/>
      <c r="JT3" s="1">
        <v>-1</v>
      </c>
      <c r="JU3" s="1">
        <v>-1</v>
      </c>
      <c r="JV3" s="1">
        <v>-3</v>
      </c>
      <c r="JW3" s="1">
        <v>-2</v>
      </c>
      <c r="JX3" s="1">
        <v>-2</v>
      </c>
      <c r="JY3" s="1">
        <v>-3</v>
      </c>
      <c r="JZ3" s="1" t="s">
        <v>387</v>
      </c>
      <c r="KA3" s="1"/>
      <c r="KB3" s="1">
        <v>1</v>
      </c>
      <c r="KC3" s="1">
        <v>-3</v>
      </c>
      <c r="KD3" s="1">
        <v>1</v>
      </c>
      <c r="KE3" s="1">
        <v>1</v>
      </c>
      <c r="KF3" s="1">
        <v>-4</v>
      </c>
      <c r="KG3" s="1">
        <v>-1</v>
      </c>
      <c r="KH3" s="1" t="s">
        <v>383</v>
      </c>
      <c r="KI3" s="1"/>
      <c r="KJ3" s="1">
        <v>1</v>
      </c>
      <c r="KK3" s="1">
        <v>-2</v>
      </c>
      <c r="KL3" s="1">
        <v>2</v>
      </c>
      <c r="KM3" s="1">
        <v>3</v>
      </c>
      <c r="KN3" s="1">
        <v>-1</v>
      </c>
      <c r="KO3" s="1">
        <v>1</v>
      </c>
      <c r="KP3" s="1" t="s">
        <v>386</v>
      </c>
      <c r="KQ3" s="1"/>
      <c r="KR3" s="1">
        <v>6</v>
      </c>
      <c r="KS3" s="1">
        <v>8</v>
      </c>
      <c r="KT3" s="1">
        <v>3</v>
      </c>
      <c r="KU3" s="1">
        <v>2</v>
      </c>
      <c r="KV3" s="1">
        <v>2</v>
      </c>
      <c r="KW3" s="1">
        <v>4</v>
      </c>
      <c r="KX3" s="1" t="s">
        <v>386</v>
      </c>
      <c r="KY3" s="1"/>
      <c r="KZ3" s="1">
        <v>2</v>
      </c>
      <c r="LA3" s="1">
        <v>4</v>
      </c>
      <c r="LB3" s="1">
        <v>-2</v>
      </c>
      <c r="LC3" s="1">
        <v>-1</v>
      </c>
      <c r="LD3" s="1">
        <v>-2</v>
      </c>
      <c r="LE3" s="1">
        <v>-3</v>
      </c>
      <c r="LF3" s="1" t="s">
        <v>382</v>
      </c>
      <c r="LG3" s="1"/>
      <c r="LH3" s="1">
        <v>-1</v>
      </c>
      <c r="LI3" s="1">
        <v>2</v>
      </c>
      <c r="LJ3" s="1">
        <v>-5</v>
      </c>
      <c r="LK3" s="1">
        <v>-5</v>
      </c>
      <c r="LL3" s="1">
        <v>-2</v>
      </c>
      <c r="LM3" s="1">
        <v>-5</v>
      </c>
      <c r="LN3" s="1" t="s">
        <v>385</v>
      </c>
      <c r="LO3" s="1"/>
      <c r="LP3" s="1">
        <v>-9</v>
      </c>
      <c r="LQ3" s="1">
        <v>8</v>
      </c>
      <c r="LR3" s="1">
        <v>-10</v>
      </c>
      <c r="LS3" s="1">
        <v>-9</v>
      </c>
      <c r="LT3" s="1">
        <v>-8</v>
      </c>
      <c r="LU3" s="1">
        <v>-7</v>
      </c>
      <c r="LV3" s="1" t="s">
        <v>385</v>
      </c>
      <c r="LW3" s="1"/>
      <c r="LX3" s="1">
        <v>-9</v>
      </c>
      <c r="LY3" s="1">
        <v>6</v>
      </c>
      <c r="LZ3" s="1">
        <v>-9</v>
      </c>
      <c r="MA3" s="1">
        <v>-8</v>
      </c>
      <c r="MB3" s="1">
        <v>-8</v>
      </c>
      <c r="MC3" s="1">
        <v>-9</v>
      </c>
      <c r="MD3" s="1" t="s">
        <v>385</v>
      </c>
      <c r="ME3" s="1"/>
      <c r="MF3" s="1">
        <v>-5</v>
      </c>
      <c r="MG3" s="1">
        <v>4</v>
      </c>
      <c r="MH3" s="1">
        <v>-7</v>
      </c>
      <c r="MI3" s="1">
        <v>-8</v>
      </c>
      <c r="MJ3" s="1">
        <v>-3</v>
      </c>
      <c r="MK3" s="1">
        <v>-3</v>
      </c>
      <c r="ML3" s="1"/>
      <c r="MM3" s="1"/>
      <c r="MN3" s="1">
        <v>-10</v>
      </c>
      <c r="MO3" s="1">
        <v>-10</v>
      </c>
      <c r="MP3" s="1">
        <v>-10</v>
      </c>
      <c r="MQ3" s="1">
        <v>-10</v>
      </c>
      <c r="MR3" s="1">
        <v>-10</v>
      </c>
      <c r="MS3" s="1">
        <v>-10</v>
      </c>
      <c r="MT3" s="1"/>
      <c r="MU3" s="1"/>
      <c r="MV3" s="1">
        <v>-10</v>
      </c>
      <c r="MW3" s="1">
        <v>-10</v>
      </c>
      <c r="MX3" s="1">
        <v>-10</v>
      </c>
      <c r="MY3" s="1">
        <v>-10</v>
      </c>
      <c r="MZ3" s="1">
        <v>-10</v>
      </c>
      <c r="NA3" s="1">
        <v>-10</v>
      </c>
    </row>
    <row r="4" spans="1:365">
      <c r="A4" s="1">
        <v>2</v>
      </c>
      <c r="B4" s="1">
        <v>28</v>
      </c>
      <c r="C4" s="1" t="s">
        <v>388</v>
      </c>
      <c r="D4" s="1" t="s">
        <v>379</v>
      </c>
      <c r="E4" s="1" t="s">
        <v>380</v>
      </c>
      <c r="F4" s="1"/>
      <c r="G4" s="1"/>
      <c r="H4" s="1">
        <v>0</v>
      </c>
      <c r="I4" s="1">
        <v>0</v>
      </c>
      <c r="J4" s="1">
        <v>0</v>
      </c>
      <c r="K4" s="1">
        <v>0</v>
      </c>
      <c r="L4" s="1">
        <v>0</v>
      </c>
      <c r="M4" s="1">
        <v>0</v>
      </c>
      <c r="N4" s="1" t="s">
        <v>381</v>
      </c>
      <c r="O4" s="1"/>
      <c r="P4" s="1">
        <v>5</v>
      </c>
      <c r="Q4" s="1">
        <v>4</v>
      </c>
      <c r="R4" s="1">
        <v>-1</v>
      </c>
      <c r="S4" s="1">
        <v>1</v>
      </c>
      <c r="T4" s="1">
        <v>0</v>
      </c>
      <c r="U4" s="1">
        <v>-1</v>
      </c>
      <c r="V4" s="1" t="s">
        <v>382</v>
      </c>
      <c r="W4" s="1"/>
      <c r="X4" s="1">
        <v>0</v>
      </c>
      <c r="Y4" s="1">
        <v>0</v>
      </c>
      <c r="Z4" s="1">
        <v>0</v>
      </c>
      <c r="AA4" s="1">
        <v>-3</v>
      </c>
      <c r="AB4" s="1">
        <v>-6</v>
      </c>
      <c r="AC4" s="1">
        <v>-3</v>
      </c>
      <c r="AD4" s="1" t="s">
        <v>386</v>
      </c>
      <c r="AE4" s="1"/>
      <c r="AF4" s="1">
        <v>2</v>
      </c>
      <c r="AG4" s="1">
        <v>5</v>
      </c>
      <c r="AH4" s="1">
        <v>0</v>
      </c>
      <c r="AI4" s="1">
        <v>2</v>
      </c>
      <c r="AJ4" s="1">
        <v>-2</v>
      </c>
      <c r="AK4" s="1">
        <v>1</v>
      </c>
      <c r="AL4" s="1" t="s">
        <v>385</v>
      </c>
      <c r="AM4" s="1"/>
      <c r="AN4" s="1">
        <v>-3</v>
      </c>
      <c r="AO4" s="1">
        <v>0</v>
      </c>
      <c r="AP4" s="1">
        <v>0</v>
      </c>
      <c r="AQ4" s="1">
        <v>0</v>
      </c>
      <c r="AR4" s="1">
        <v>0</v>
      </c>
      <c r="AS4" s="1">
        <v>0</v>
      </c>
      <c r="AT4" s="1" t="s">
        <v>386</v>
      </c>
      <c r="AU4" s="1"/>
      <c r="AV4" s="1">
        <v>1</v>
      </c>
      <c r="AW4" s="1">
        <v>4</v>
      </c>
      <c r="AX4" s="1">
        <v>-1</v>
      </c>
      <c r="AY4" s="1">
        <v>-2</v>
      </c>
      <c r="AZ4" s="1">
        <v>0</v>
      </c>
      <c r="BA4" s="1">
        <v>3</v>
      </c>
      <c r="BB4" s="1" t="s">
        <v>383</v>
      </c>
      <c r="BC4" s="1"/>
      <c r="BD4" s="1">
        <v>1</v>
      </c>
      <c r="BE4" s="1">
        <v>0</v>
      </c>
      <c r="BF4" s="1">
        <v>0</v>
      </c>
      <c r="BG4" s="1">
        <v>0</v>
      </c>
      <c r="BH4" s="1">
        <v>0</v>
      </c>
      <c r="BI4" s="1">
        <v>0</v>
      </c>
      <c r="BJ4" s="1" t="s">
        <v>383</v>
      </c>
      <c r="BK4" s="1"/>
      <c r="BL4" s="1">
        <v>1</v>
      </c>
      <c r="BM4" s="1">
        <v>-2</v>
      </c>
      <c r="BN4" s="1">
        <v>0</v>
      </c>
      <c r="BO4" s="1">
        <v>0</v>
      </c>
      <c r="BP4" s="1">
        <v>0</v>
      </c>
      <c r="BQ4" s="1">
        <v>0</v>
      </c>
      <c r="BR4" s="1" t="s">
        <v>382</v>
      </c>
      <c r="BS4" s="1"/>
      <c r="BT4" s="1">
        <v>1</v>
      </c>
      <c r="BU4" s="1">
        <v>4</v>
      </c>
      <c r="BV4" s="1">
        <v>-1</v>
      </c>
      <c r="BW4" s="1">
        <v>-2</v>
      </c>
      <c r="BX4" s="1">
        <v>-4</v>
      </c>
      <c r="BY4" s="1">
        <v>-3</v>
      </c>
      <c r="BZ4" s="1" t="s">
        <v>385</v>
      </c>
      <c r="CA4" s="1"/>
      <c r="CB4" s="1">
        <v>-4</v>
      </c>
      <c r="CC4" s="1">
        <v>1</v>
      </c>
      <c r="CD4" s="1">
        <v>2</v>
      </c>
      <c r="CE4" s="1">
        <v>0</v>
      </c>
      <c r="CF4" s="1">
        <v>-5</v>
      </c>
      <c r="CG4" s="1">
        <v>-1</v>
      </c>
      <c r="CH4" s="1" t="s">
        <v>383</v>
      </c>
      <c r="CI4" s="1"/>
      <c r="CJ4" s="1">
        <v>4</v>
      </c>
      <c r="CK4" s="1">
        <v>3</v>
      </c>
      <c r="CL4" s="1">
        <v>0</v>
      </c>
      <c r="CM4" s="1">
        <v>2</v>
      </c>
      <c r="CN4" s="1">
        <v>-5</v>
      </c>
      <c r="CO4" s="1">
        <v>3</v>
      </c>
      <c r="CP4" s="1" t="s">
        <v>382</v>
      </c>
      <c r="CQ4" s="1"/>
      <c r="CR4" s="1">
        <v>0</v>
      </c>
      <c r="CS4" s="1">
        <v>4</v>
      </c>
      <c r="CT4" s="1">
        <v>0</v>
      </c>
      <c r="CU4" s="1">
        <v>-2</v>
      </c>
      <c r="CV4" s="1">
        <v>-4</v>
      </c>
      <c r="CW4" s="1">
        <v>-2</v>
      </c>
      <c r="CX4" s="1" t="s">
        <v>384</v>
      </c>
      <c r="CY4" s="1"/>
      <c r="CZ4" s="1">
        <v>0</v>
      </c>
      <c r="DA4" s="1">
        <v>6</v>
      </c>
      <c r="DB4" s="1">
        <v>0</v>
      </c>
      <c r="DC4" s="1">
        <v>1</v>
      </c>
      <c r="DD4" s="1">
        <v>1</v>
      </c>
      <c r="DE4" s="1">
        <v>1</v>
      </c>
      <c r="DF4" s="1" t="s">
        <v>385</v>
      </c>
      <c r="DG4" s="1"/>
      <c r="DH4" s="1">
        <v>-4</v>
      </c>
      <c r="DI4" s="1">
        <v>1</v>
      </c>
      <c r="DJ4" s="1">
        <v>-1</v>
      </c>
      <c r="DK4" s="1">
        <v>0</v>
      </c>
      <c r="DL4" s="1">
        <v>-5</v>
      </c>
      <c r="DM4" s="1">
        <v>-1</v>
      </c>
      <c r="DN4" s="1" t="s">
        <v>386</v>
      </c>
      <c r="DO4" s="1"/>
      <c r="DP4" s="1">
        <v>2</v>
      </c>
      <c r="DQ4" s="1">
        <v>1</v>
      </c>
      <c r="DR4" s="1">
        <v>-1</v>
      </c>
      <c r="DS4" s="1">
        <v>0</v>
      </c>
      <c r="DT4" s="1">
        <v>-2</v>
      </c>
      <c r="DU4" s="1">
        <v>0</v>
      </c>
      <c r="DV4" s="1" t="s">
        <v>384</v>
      </c>
      <c r="DW4" s="1"/>
      <c r="DX4" s="1">
        <v>1</v>
      </c>
      <c r="DY4" s="1">
        <v>0</v>
      </c>
      <c r="DZ4" s="1">
        <v>-2</v>
      </c>
      <c r="EA4" s="1">
        <v>-3</v>
      </c>
      <c r="EB4" s="1">
        <v>-5</v>
      </c>
      <c r="EC4" s="1">
        <v>-2</v>
      </c>
      <c r="ED4" s="1" t="s">
        <v>389</v>
      </c>
      <c r="EE4" s="1"/>
      <c r="EF4" s="1">
        <v>0</v>
      </c>
      <c r="EG4" s="1">
        <v>1</v>
      </c>
      <c r="EH4" s="1">
        <v>-2</v>
      </c>
      <c r="EI4" s="1">
        <v>-1</v>
      </c>
      <c r="EJ4" s="1">
        <v>-4</v>
      </c>
      <c r="EK4" s="1">
        <v>-1</v>
      </c>
      <c r="EL4" s="1" t="s">
        <v>382</v>
      </c>
      <c r="EM4" s="1"/>
      <c r="EN4" s="1">
        <v>0</v>
      </c>
      <c r="EO4" s="1">
        <v>1</v>
      </c>
      <c r="EP4" s="1">
        <v>0</v>
      </c>
      <c r="EQ4" s="1">
        <v>0</v>
      </c>
      <c r="ER4" s="1">
        <v>-6</v>
      </c>
      <c r="ES4" s="1">
        <v>-1</v>
      </c>
      <c r="ET4" s="1" t="s">
        <v>384</v>
      </c>
      <c r="EU4" s="1"/>
      <c r="EV4" s="1">
        <v>0</v>
      </c>
      <c r="EW4" s="1">
        <v>8</v>
      </c>
      <c r="EX4" s="1">
        <v>0</v>
      </c>
      <c r="EY4" s="1">
        <v>1</v>
      </c>
      <c r="EZ4" s="1">
        <v>-4</v>
      </c>
      <c r="FA4" s="1">
        <v>1</v>
      </c>
      <c r="FB4" s="1" t="s">
        <v>386</v>
      </c>
      <c r="FC4" s="1"/>
      <c r="FD4" s="1">
        <v>1</v>
      </c>
      <c r="FE4" s="1">
        <v>1</v>
      </c>
      <c r="FF4" s="1">
        <v>-1</v>
      </c>
      <c r="FG4" s="1">
        <v>0</v>
      </c>
      <c r="FH4" s="1">
        <v>-2</v>
      </c>
      <c r="FI4" s="1">
        <v>-1</v>
      </c>
      <c r="FJ4" s="1" t="s">
        <v>385</v>
      </c>
      <c r="FK4" s="1"/>
      <c r="FL4" s="1">
        <v>-1</v>
      </c>
      <c r="FM4" s="1">
        <v>1</v>
      </c>
      <c r="FN4" s="1">
        <v>-2</v>
      </c>
      <c r="FO4" s="1">
        <v>0</v>
      </c>
      <c r="FP4" s="1">
        <v>-2</v>
      </c>
      <c r="FQ4" s="1">
        <v>0</v>
      </c>
      <c r="FR4" s="1" t="s">
        <v>385</v>
      </c>
      <c r="FS4" s="1"/>
      <c r="FT4" s="1">
        <v>-6</v>
      </c>
      <c r="FU4" s="1">
        <v>5</v>
      </c>
      <c r="FV4" s="1">
        <v>-1</v>
      </c>
      <c r="FW4" s="1">
        <v>0</v>
      </c>
      <c r="FX4" s="1">
        <v>-2</v>
      </c>
      <c r="FY4" s="1">
        <v>-1</v>
      </c>
      <c r="FZ4" s="1" t="s">
        <v>386</v>
      </c>
      <c r="GA4" s="1"/>
      <c r="GB4" s="1">
        <v>5</v>
      </c>
      <c r="GC4" s="1">
        <v>2</v>
      </c>
      <c r="GD4" s="1">
        <v>-1</v>
      </c>
      <c r="GE4" s="1">
        <v>0</v>
      </c>
      <c r="GF4" s="1">
        <v>-5</v>
      </c>
      <c r="GG4" s="1">
        <v>3</v>
      </c>
      <c r="GH4" s="1" t="s">
        <v>384</v>
      </c>
      <c r="GI4" s="1"/>
      <c r="GJ4" s="1">
        <v>0</v>
      </c>
      <c r="GK4" s="1">
        <v>8</v>
      </c>
      <c r="GL4" s="1">
        <v>-2</v>
      </c>
      <c r="GM4" s="1">
        <v>-1</v>
      </c>
      <c r="GN4" s="1">
        <v>-5</v>
      </c>
      <c r="GO4" s="1">
        <v>1</v>
      </c>
      <c r="GP4" s="1" t="s">
        <v>383</v>
      </c>
      <c r="GQ4" s="1"/>
      <c r="GR4" s="1">
        <v>4</v>
      </c>
      <c r="GS4" s="1">
        <v>1</v>
      </c>
      <c r="GT4" s="1">
        <v>0</v>
      </c>
      <c r="GU4" s="1">
        <v>0</v>
      </c>
      <c r="GV4" s="1">
        <v>-5</v>
      </c>
      <c r="GW4" s="1">
        <v>0</v>
      </c>
      <c r="GX4" s="1" t="s">
        <v>386</v>
      </c>
      <c r="GY4" s="1"/>
      <c r="GZ4" s="1">
        <v>5</v>
      </c>
      <c r="HA4" s="1">
        <v>8</v>
      </c>
      <c r="HB4" s="1">
        <v>-1</v>
      </c>
      <c r="HC4" s="1">
        <v>2</v>
      </c>
      <c r="HD4" s="1">
        <v>-3</v>
      </c>
      <c r="HE4" s="1">
        <v>2</v>
      </c>
      <c r="HF4" s="1" t="s">
        <v>382</v>
      </c>
      <c r="HG4" s="1"/>
      <c r="HH4" s="1">
        <v>0</v>
      </c>
      <c r="HI4" s="1">
        <v>5</v>
      </c>
      <c r="HJ4" s="1">
        <v>-3</v>
      </c>
      <c r="HK4" s="1">
        <v>-1</v>
      </c>
      <c r="HL4" s="1">
        <v>1</v>
      </c>
      <c r="HM4" s="1">
        <v>-2</v>
      </c>
      <c r="HN4" s="1" t="s">
        <v>382</v>
      </c>
      <c r="HO4" s="1"/>
      <c r="HP4" s="1">
        <v>0</v>
      </c>
      <c r="HQ4" s="1">
        <v>2</v>
      </c>
      <c r="HR4" s="1">
        <v>-2</v>
      </c>
      <c r="HS4" s="1">
        <v>0</v>
      </c>
      <c r="HT4" s="1">
        <v>-2</v>
      </c>
      <c r="HU4" s="1">
        <v>-2</v>
      </c>
      <c r="HV4" s="1" t="s">
        <v>383</v>
      </c>
      <c r="HW4" s="1"/>
      <c r="HX4" s="1">
        <v>2</v>
      </c>
      <c r="HY4" s="1">
        <v>0</v>
      </c>
      <c r="HZ4" s="1">
        <v>0</v>
      </c>
      <c r="IA4" s="1">
        <v>0</v>
      </c>
      <c r="IB4" s="1">
        <v>0</v>
      </c>
      <c r="IC4" s="1">
        <v>0</v>
      </c>
      <c r="ID4" s="1" t="s">
        <v>383</v>
      </c>
      <c r="IE4" s="1"/>
      <c r="IF4" s="1">
        <v>2</v>
      </c>
      <c r="IG4" s="1">
        <v>1</v>
      </c>
      <c r="IH4" s="1">
        <v>0</v>
      </c>
      <c r="II4" s="1">
        <v>0</v>
      </c>
      <c r="IJ4" s="1">
        <v>0</v>
      </c>
      <c r="IK4" s="1">
        <v>1</v>
      </c>
      <c r="IL4" s="1" t="s">
        <v>383</v>
      </c>
      <c r="IM4" s="1"/>
      <c r="IN4" s="1">
        <v>2</v>
      </c>
      <c r="IO4" s="1">
        <v>-1</v>
      </c>
      <c r="IP4" s="1">
        <v>0</v>
      </c>
      <c r="IQ4" s="1">
        <v>0</v>
      </c>
      <c r="IR4" s="1">
        <v>-3</v>
      </c>
      <c r="IS4" s="1">
        <v>1</v>
      </c>
      <c r="IT4" s="1" t="s">
        <v>384</v>
      </c>
      <c r="IU4" s="1"/>
      <c r="IV4" s="1">
        <v>0</v>
      </c>
      <c r="IW4" s="1">
        <v>4</v>
      </c>
      <c r="IX4" s="1">
        <v>1</v>
      </c>
      <c r="IY4" s="1">
        <v>1</v>
      </c>
      <c r="IZ4" s="1">
        <v>-1</v>
      </c>
      <c r="JA4" s="1">
        <v>0</v>
      </c>
      <c r="JB4" s="1" t="s">
        <v>384</v>
      </c>
      <c r="JC4" s="1"/>
      <c r="JD4" s="1">
        <v>0</v>
      </c>
      <c r="JE4" s="1">
        <v>1</v>
      </c>
      <c r="JF4" s="1">
        <v>1</v>
      </c>
      <c r="JG4" s="1">
        <v>0</v>
      </c>
      <c r="JH4" s="1">
        <v>-1</v>
      </c>
      <c r="JI4" s="1">
        <v>0</v>
      </c>
      <c r="JJ4" s="1" t="s">
        <v>383</v>
      </c>
      <c r="JK4" s="1"/>
      <c r="JL4" s="1">
        <v>1</v>
      </c>
      <c r="JM4" s="1">
        <v>-1</v>
      </c>
      <c r="JN4" s="1">
        <v>0</v>
      </c>
      <c r="JO4" s="1">
        <v>0</v>
      </c>
      <c r="JP4" s="1">
        <v>-1</v>
      </c>
      <c r="JQ4" s="1">
        <v>0</v>
      </c>
      <c r="JR4" s="1" t="s">
        <v>382</v>
      </c>
      <c r="JS4" s="1"/>
      <c r="JT4" s="1">
        <v>1</v>
      </c>
      <c r="JU4" s="1">
        <v>-1</v>
      </c>
      <c r="JV4" s="1">
        <v>1</v>
      </c>
      <c r="JW4" s="1">
        <v>1</v>
      </c>
      <c r="JX4" s="1">
        <v>-4</v>
      </c>
      <c r="JY4" s="1">
        <v>-1</v>
      </c>
      <c r="JZ4" s="1" t="s">
        <v>386</v>
      </c>
      <c r="KA4" s="1"/>
      <c r="KB4" s="1">
        <v>3</v>
      </c>
      <c r="KC4" s="1">
        <v>-4</v>
      </c>
      <c r="KD4" s="1">
        <v>-1</v>
      </c>
      <c r="KE4" s="1">
        <v>0</v>
      </c>
      <c r="KF4" s="1">
        <v>-5</v>
      </c>
      <c r="KG4" s="1">
        <v>1</v>
      </c>
      <c r="KH4" s="1" t="s">
        <v>383</v>
      </c>
      <c r="KI4" s="1"/>
      <c r="KJ4" s="1">
        <v>4</v>
      </c>
      <c r="KK4" s="1">
        <v>-3</v>
      </c>
      <c r="KL4" s="1">
        <v>2</v>
      </c>
      <c r="KM4" s="1">
        <v>0</v>
      </c>
      <c r="KN4" s="1">
        <v>-4</v>
      </c>
      <c r="KO4" s="1">
        <v>1</v>
      </c>
      <c r="KP4" s="1" t="s">
        <v>385</v>
      </c>
      <c r="KQ4" s="1"/>
      <c r="KR4" s="1">
        <v>-7</v>
      </c>
      <c r="KS4" s="1">
        <v>6</v>
      </c>
      <c r="KT4" s="1">
        <v>0</v>
      </c>
      <c r="KU4" s="1">
        <v>0</v>
      </c>
      <c r="KV4" s="1">
        <v>-8</v>
      </c>
      <c r="KW4" s="1">
        <v>0</v>
      </c>
      <c r="KX4" s="1" t="s">
        <v>384</v>
      </c>
      <c r="KY4" s="1"/>
      <c r="KZ4" s="1">
        <v>0</v>
      </c>
      <c r="LA4" s="1">
        <v>-4</v>
      </c>
      <c r="LB4" s="1">
        <v>1</v>
      </c>
      <c r="LC4" s="1">
        <v>1</v>
      </c>
      <c r="LD4" s="1">
        <v>-4</v>
      </c>
      <c r="LE4" s="1">
        <v>0</v>
      </c>
      <c r="LF4" s="1" t="s">
        <v>384</v>
      </c>
      <c r="LG4" s="1"/>
      <c r="LH4" s="1">
        <v>0</v>
      </c>
      <c r="LI4" s="1">
        <v>2</v>
      </c>
      <c r="LJ4" s="1">
        <v>3</v>
      </c>
      <c r="LK4" s="1">
        <v>2</v>
      </c>
      <c r="LL4" s="1">
        <v>-2</v>
      </c>
      <c r="LM4" s="1">
        <v>3</v>
      </c>
      <c r="LN4" s="1" t="s">
        <v>384</v>
      </c>
      <c r="LO4" s="1"/>
      <c r="LP4" s="1">
        <v>0</v>
      </c>
      <c r="LQ4" s="1">
        <v>-2</v>
      </c>
      <c r="LR4" s="1">
        <v>1</v>
      </c>
      <c r="LS4" s="1">
        <v>2</v>
      </c>
      <c r="LT4" s="1">
        <v>-1</v>
      </c>
      <c r="LU4" s="1">
        <v>1</v>
      </c>
      <c r="LV4" s="1" t="s">
        <v>382</v>
      </c>
      <c r="LW4" s="1"/>
      <c r="LX4" s="1">
        <v>0</v>
      </c>
      <c r="LY4" s="1">
        <v>-2</v>
      </c>
      <c r="LZ4" s="1">
        <v>0</v>
      </c>
      <c r="MA4" s="1">
        <v>-1</v>
      </c>
      <c r="MB4" s="1">
        <v>-2</v>
      </c>
      <c r="MC4" s="1">
        <v>0</v>
      </c>
      <c r="MD4" s="1" t="s">
        <v>382</v>
      </c>
      <c r="ME4" s="1"/>
      <c r="MF4" s="1">
        <v>0</v>
      </c>
      <c r="MG4" s="1">
        <v>4</v>
      </c>
      <c r="MH4" s="1">
        <v>-2</v>
      </c>
      <c r="MI4" s="1">
        <v>-1</v>
      </c>
      <c r="MJ4" s="1">
        <v>-5</v>
      </c>
      <c r="MK4" s="1">
        <v>-1</v>
      </c>
      <c r="ML4" s="1" t="s">
        <v>385</v>
      </c>
      <c r="MM4" s="1"/>
      <c r="MN4" s="1">
        <v>-2</v>
      </c>
      <c r="MO4" s="1">
        <v>3</v>
      </c>
      <c r="MP4" s="1">
        <v>1</v>
      </c>
      <c r="MQ4" s="1">
        <v>-1</v>
      </c>
      <c r="MR4" s="1">
        <v>0</v>
      </c>
      <c r="MS4" s="1">
        <v>0</v>
      </c>
      <c r="MT4" s="1" t="s">
        <v>385</v>
      </c>
      <c r="MU4" s="1"/>
      <c r="MV4" s="1">
        <v>-7</v>
      </c>
      <c r="MW4" s="1">
        <v>3</v>
      </c>
      <c r="MX4" s="1">
        <v>1</v>
      </c>
      <c r="MY4" s="1">
        <v>0</v>
      </c>
      <c r="MZ4" s="1">
        <v>-4</v>
      </c>
      <c r="NA4" s="1">
        <v>1</v>
      </c>
    </row>
    <row r="5" spans="1:365">
      <c r="A5" s="1">
        <v>3</v>
      </c>
      <c r="B5" s="1">
        <v>25</v>
      </c>
      <c r="C5" s="1" t="s">
        <v>388</v>
      </c>
      <c r="D5" s="1" t="s">
        <v>379</v>
      </c>
      <c r="E5" s="1" t="s">
        <v>380</v>
      </c>
      <c r="F5" s="1" t="s">
        <v>390</v>
      </c>
      <c r="G5" s="1"/>
      <c r="H5" s="1">
        <v>-2</v>
      </c>
      <c r="I5" s="1">
        <v>2</v>
      </c>
      <c r="J5" s="1">
        <v>1</v>
      </c>
      <c r="K5" s="1">
        <v>-1</v>
      </c>
      <c r="L5" s="1">
        <v>-7</v>
      </c>
      <c r="M5" s="1">
        <v>0</v>
      </c>
      <c r="N5" s="1" t="s">
        <v>382</v>
      </c>
      <c r="O5" s="1"/>
      <c r="P5" s="1">
        <v>0</v>
      </c>
      <c r="Q5" s="1">
        <v>2</v>
      </c>
      <c r="R5" s="1">
        <v>-4</v>
      </c>
      <c r="S5" s="1">
        <v>-2</v>
      </c>
      <c r="T5" s="1">
        <v>-4</v>
      </c>
      <c r="U5" s="1">
        <v>-2</v>
      </c>
      <c r="V5" s="1" t="s">
        <v>386</v>
      </c>
      <c r="W5" s="1"/>
      <c r="X5" s="1">
        <v>2</v>
      </c>
      <c r="Y5" s="1">
        <v>-3</v>
      </c>
      <c r="Z5" s="1">
        <v>2</v>
      </c>
      <c r="AA5" s="1">
        <v>3</v>
      </c>
      <c r="AB5" s="1">
        <v>1</v>
      </c>
      <c r="AC5" s="1">
        <v>3</v>
      </c>
      <c r="AD5" s="1" t="s">
        <v>384</v>
      </c>
      <c r="AE5" s="1"/>
      <c r="AF5" s="1">
        <v>1</v>
      </c>
      <c r="AG5" s="1">
        <v>3</v>
      </c>
      <c r="AH5" s="1">
        <v>1</v>
      </c>
      <c r="AI5" s="1">
        <v>0</v>
      </c>
      <c r="AJ5" s="1">
        <v>-5</v>
      </c>
      <c r="AK5" s="1">
        <v>1</v>
      </c>
      <c r="AL5" s="1"/>
      <c r="AM5" s="1"/>
      <c r="AN5" s="1">
        <v>0</v>
      </c>
      <c r="AO5" s="1">
        <v>0</v>
      </c>
      <c r="AP5" s="1">
        <v>0</v>
      </c>
      <c r="AQ5" s="1">
        <v>0</v>
      </c>
      <c r="AR5" s="1">
        <v>0</v>
      </c>
      <c r="AS5" s="1">
        <v>0</v>
      </c>
      <c r="AT5" s="1" t="s">
        <v>383</v>
      </c>
      <c r="AU5" s="1"/>
      <c r="AV5" s="1">
        <v>3</v>
      </c>
      <c r="AW5" s="1">
        <v>-7</v>
      </c>
      <c r="AX5" s="1">
        <v>3</v>
      </c>
      <c r="AY5" s="1">
        <v>3</v>
      </c>
      <c r="AZ5" s="1">
        <v>2</v>
      </c>
      <c r="BA5" s="1">
        <v>4</v>
      </c>
      <c r="BB5" s="1" t="s">
        <v>383</v>
      </c>
      <c r="BC5" s="1"/>
      <c r="BD5" s="1">
        <v>2</v>
      </c>
      <c r="BE5" s="1">
        <v>-8</v>
      </c>
      <c r="BF5" s="1">
        <v>4</v>
      </c>
      <c r="BG5" s="1">
        <v>5</v>
      </c>
      <c r="BH5" s="1">
        <v>0</v>
      </c>
      <c r="BI5" s="1">
        <v>2</v>
      </c>
      <c r="BJ5" s="1" t="s">
        <v>391</v>
      </c>
      <c r="BK5" s="1"/>
      <c r="BL5" s="1">
        <v>0</v>
      </c>
      <c r="BM5" s="1">
        <v>-6</v>
      </c>
      <c r="BN5" s="1">
        <v>4</v>
      </c>
      <c r="BO5" s="1">
        <v>0</v>
      </c>
      <c r="BP5" s="1">
        <v>0</v>
      </c>
      <c r="BQ5" s="1">
        <v>2</v>
      </c>
      <c r="BR5" s="1" t="s">
        <v>384</v>
      </c>
      <c r="BS5" s="1"/>
      <c r="BT5" s="1">
        <v>0</v>
      </c>
      <c r="BU5" s="1">
        <v>8</v>
      </c>
      <c r="BV5" s="1">
        <v>-4</v>
      </c>
      <c r="BW5" s="1">
        <v>-1</v>
      </c>
      <c r="BX5" s="1">
        <v>0</v>
      </c>
      <c r="BY5" s="1">
        <v>-1</v>
      </c>
      <c r="BZ5" s="1"/>
      <c r="CA5" s="1"/>
      <c r="CB5" s="1">
        <v>0</v>
      </c>
      <c r="CC5" s="1">
        <v>0</v>
      </c>
      <c r="CD5" s="1">
        <v>0</v>
      </c>
      <c r="CE5" s="1">
        <v>0</v>
      </c>
      <c r="CF5" s="1">
        <v>0</v>
      </c>
      <c r="CG5" s="1">
        <v>0</v>
      </c>
      <c r="CH5" s="1" t="s">
        <v>385</v>
      </c>
      <c r="CI5" s="1"/>
      <c r="CJ5" s="1">
        <v>3</v>
      </c>
      <c r="CK5" s="1">
        <v>-9</v>
      </c>
      <c r="CL5" s="1">
        <v>2</v>
      </c>
      <c r="CM5" s="1">
        <v>3</v>
      </c>
      <c r="CN5" s="1">
        <v>0</v>
      </c>
      <c r="CO5" s="1">
        <v>1</v>
      </c>
      <c r="CP5" s="1" t="s">
        <v>382</v>
      </c>
      <c r="CQ5" s="1"/>
      <c r="CR5" s="1">
        <v>0</v>
      </c>
      <c r="CS5" s="1">
        <v>-2</v>
      </c>
      <c r="CT5" s="1">
        <v>1</v>
      </c>
      <c r="CU5" s="1">
        <v>1</v>
      </c>
      <c r="CV5" s="1">
        <v>1</v>
      </c>
      <c r="CW5" s="1">
        <v>0</v>
      </c>
      <c r="CX5" s="1" t="s">
        <v>385</v>
      </c>
      <c r="CY5" s="1"/>
      <c r="CZ5" s="1">
        <v>-4</v>
      </c>
      <c r="DA5" s="1">
        <v>-8</v>
      </c>
      <c r="DB5" s="1">
        <v>3</v>
      </c>
      <c r="DC5" s="1">
        <v>5</v>
      </c>
      <c r="DD5" s="1">
        <v>0</v>
      </c>
      <c r="DE5" s="1">
        <v>0</v>
      </c>
      <c r="DF5" s="1" t="s">
        <v>385</v>
      </c>
      <c r="DG5" s="1"/>
      <c r="DH5" s="1">
        <v>-8</v>
      </c>
      <c r="DI5" s="1">
        <v>-9</v>
      </c>
      <c r="DJ5" s="1">
        <v>0</v>
      </c>
      <c r="DK5" s="1">
        <v>1</v>
      </c>
      <c r="DL5" s="1">
        <v>0</v>
      </c>
      <c r="DM5" s="1">
        <v>0</v>
      </c>
      <c r="DN5" s="1" t="s">
        <v>383</v>
      </c>
      <c r="DO5" s="1"/>
      <c r="DP5" s="1">
        <v>2</v>
      </c>
      <c r="DQ5" s="1">
        <v>-9</v>
      </c>
      <c r="DR5" s="1">
        <v>6</v>
      </c>
      <c r="DS5" s="1">
        <v>3</v>
      </c>
      <c r="DT5" s="1">
        <v>0</v>
      </c>
      <c r="DU5" s="1">
        <v>5</v>
      </c>
      <c r="DV5" s="1" t="s">
        <v>382</v>
      </c>
      <c r="DW5" s="1"/>
      <c r="DX5" s="1">
        <v>0</v>
      </c>
      <c r="DY5" s="1">
        <v>3</v>
      </c>
      <c r="DZ5" s="1">
        <v>-2</v>
      </c>
      <c r="EA5" s="1">
        <v>1</v>
      </c>
      <c r="EB5" s="1">
        <v>0</v>
      </c>
      <c r="EC5" s="1">
        <v>-1</v>
      </c>
      <c r="ED5" s="1" t="s">
        <v>384</v>
      </c>
      <c r="EE5" s="1"/>
      <c r="EF5" s="1">
        <v>0</v>
      </c>
      <c r="EG5" s="1">
        <v>2</v>
      </c>
      <c r="EH5" s="1">
        <v>7</v>
      </c>
      <c r="EI5" s="1">
        <v>4</v>
      </c>
      <c r="EJ5" s="1">
        <v>0</v>
      </c>
      <c r="EK5" s="1">
        <v>6</v>
      </c>
      <c r="EL5" s="1" t="s">
        <v>384</v>
      </c>
      <c r="EM5" s="1"/>
      <c r="EN5" s="1">
        <v>0</v>
      </c>
      <c r="EO5" s="1">
        <v>6</v>
      </c>
      <c r="EP5" s="1">
        <v>1</v>
      </c>
      <c r="EQ5" s="1">
        <v>2</v>
      </c>
      <c r="ER5" s="1">
        <v>0</v>
      </c>
      <c r="ES5" s="1">
        <v>0</v>
      </c>
      <c r="ET5" s="1" t="s">
        <v>384</v>
      </c>
      <c r="EU5" s="1"/>
      <c r="EV5" s="1">
        <v>0</v>
      </c>
      <c r="EW5" s="1">
        <v>6</v>
      </c>
      <c r="EX5" s="1">
        <v>-4</v>
      </c>
      <c r="EY5" s="1">
        <v>-2</v>
      </c>
      <c r="EZ5" s="1">
        <v>-10</v>
      </c>
      <c r="FA5" s="1">
        <v>-6</v>
      </c>
      <c r="FB5" s="1" t="s">
        <v>382</v>
      </c>
      <c r="FC5" s="1"/>
      <c r="FD5" s="1">
        <v>0</v>
      </c>
      <c r="FE5" s="1">
        <v>-3</v>
      </c>
      <c r="FF5" s="1">
        <v>1</v>
      </c>
      <c r="FG5" s="1">
        <v>0</v>
      </c>
      <c r="FH5" s="1">
        <v>0</v>
      </c>
      <c r="FI5" s="1">
        <v>1</v>
      </c>
      <c r="FJ5" s="1"/>
      <c r="FK5" s="1"/>
      <c r="FL5" s="1">
        <v>0</v>
      </c>
      <c r="FM5" s="1">
        <v>0</v>
      </c>
      <c r="FN5" s="1">
        <v>0</v>
      </c>
      <c r="FO5" s="1">
        <v>0</v>
      </c>
      <c r="FP5" s="1">
        <v>0</v>
      </c>
      <c r="FQ5" s="1">
        <v>0</v>
      </c>
      <c r="FR5" s="1" t="s">
        <v>382</v>
      </c>
      <c r="FS5" s="1"/>
      <c r="FT5" s="1">
        <v>0</v>
      </c>
      <c r="FU5" s="1">
        <v>3</v>
      </c>
      <c r="FV5" s="1">
        <v>0</v>
      </c>
      <c r="FW5" s="1">
        <v>2</v>
      </c>
      <c r="FX5" s="1">
        <v>0</v>
      </c>
      <c r="FY5" s="1">
        <v>0</v>
      </c>
      <c r="FZ5" s="1" t="s">
        <v>384</v>
      </c>
      <c r="GA5" s="1"/>
      <c r="GB5" s="1">
        <v>2</v>
      </c>
      <c r="GC5" s="1">
        <v>-7</v>
      </c>
      <c r="GD5" s="1">
        <v>2</v>
      </c>
      <c r="GE5" s="1">
        <v>0</v>
      </c>
      <c r="GF5" s="1">
        <v>0</v>
      </c>
      <c r="GG5" s="1">
        <v>2</v>
      </c>
      <c r="GH5" s="1" t="s">
        <v>392</v>
      </c>
      <c r="GI5" s="1"/>
      <c r="GJ5" s="1">
        <v>4</v>
      </c>
      <c r="GK5" s="1">
        <v>0</v>
      </c>
      <c r="GL5" s="1">
        <v>3</v>
      </c>
      <c r="GM5" s="1">
        <v>2</v>
      </c>
      <c r="GN5" s="1">
        <v>0</v>
      </c>
      <c r="GO5" s="1">
        <v>0</v>
      </c>
      <c r="GP5" s="1"/>
      <c r="GQ5" s="1"/>
      <c r="GR5" s="1">
        <v>2</v>
      </c>
      <c r="GS5" s="1">
        <v>0</v>
      </c>
      <c r="GT5" s="1">
        <v>0</v>
      </c>
      <c r="GU5" s="1">
        <v>0</v>
      </c>
      <c r="GV5" s="1">
        <v>0</v>
      </c>
      <c r="GW5" s="1">
        <v>0</v>
      </c>
      <c r="GX5" s="1" t="s">
        <v>384</v>
      </c>
      <c r="GY5" s="1"/>
      <c r="GZ5" s="1">
        <v>2</v>
      </c>
      <c r="HA5" s="1">
        <v>4</v>
      </c>
      <c r="HB5" s="1">
        <v>-3</v>
      </c>
      <c r="HC5" s="1">
        <v>0</v>
      </c>
      <c r="HD5" s="1">
        <v>-6</v>
      </c>
      <c r="HE5" s="1">
        <v>-1</v>
      </c>
      <c r="HF5" s="1" t="s">
        <v>385</v>
      </c>
      <c r="HG5" s="1"/>
      <c r="HH5" s="1">
        <v>-2</v>
      </c>
      <c r="HI5" s="1">
        <v>0</v>
      </c>
      <c r="HJ5" s="1">
        <v>0</v>
      </c>
      <c r="HK5" s="1">
        <v>0</v>
      </c>
      <c r="HL5" s="1">
        <v>0</v>
      </c>
      <c r="HM5" s="1">
        <v>0</v>
      </c>
      <c r="HN5" s="1"/>
      <c r="HO5" s="1"/>
      <c r="HP5" s="1">
        <v>0</v>
      </c>
      <c r="HQ5" s="1">
        <v>0</v>
      </c>
      <c r="HR5" s="1">
        <v>0</v>
      </c>
      <c r="HS5" s="1">
        <v>0</v>
      </c>
      <c r="HT5" s="1">
        <v>0</v>
      </c>
      <c r="HU5" s="1">
        <v>0</v>
      </c>
      <c r="HV5" s="1" t="s">
        <v>382</v>
      </c>
      <c r="HW5" s="1"/>
      <c r="HX5" s="1">
        <v>0</v>
      </c>
      <c r="HY5" s="1">
        <v>1</v>
      </c>
      <c r="HZ5" s="1">
        <v>-1</v>
      </c>
      <c r="IA5" s="1">
        <v>-1</v>
      </c>
      <c r="IB5" s="1">
        <v>-8</v>
      </c>
      <c r="IC5" s="1">
        <v>-1</v>
      </c>
      <c r="ID5" s="1" t="s">
        <v>382</v>
      </c>
      <c r="IE5" s="1"/>
      <c r="IF5" s="1">
        <v>0</v>
      </c>
      <c r="IG5" s="1">
        <v>2</v>
      </c>
      <c r="IH5" s="1">
        <v>-2</v>
      </c>
      <c r="II5" s="1">
        <v>0</v>
      </c>
      <c r="IJ5" s="1">
        <v>0</v>
      </c>
      <c r="IK5" s="1">
        <v>0</v>
      </c>
      <c r="IL5" s="1" t="s">
        <v>384</v>
      </c>
      <c r="IM5" s="1"/>
      <c r="IN5" s="1">
        <v>0</v>
      </c>
      <c r="IO5" s="1">
        <v>1</v>
      </c>
      <c r="IP5" s="1">
        <v>3</v>
      </c>
      <c r="IQ5" s="1">
        <v>4</v>
      </c>
      <c r="IR5" s="1">
        <v>0</v>
      </c>
      <c r="IS5" s="1">
        <v>2</v>
      </c>
      <c r="IT5" s="1" t="s">
        <v>386</v>
      </c>
      <c r="IU5" s="1"/>
      <c r="IV5" s="1">
        <v>2</v>
      </c>
      <c r="IW5" s="1">
        <v>0</v>
      </c>
      <c r="IX5" s="1">
        <v>4</v>
      </c>
      <c r="IY5" s="1">
        <v>2</v>
      </c>
      <c r="IZ5" s="1">
        <v>0</v>
      </c>
      <c r="JA5" s="1">
        <v>1</v>
      </c>
      <c r="JB5" s="1" t="s">
        <v>384</v>
      </c>
      <c r="JC5" s="1"/>
      <c r="JD5" s="1">
        <v>0</v>
      </c>
      <c r="JE5" s="1">
        <v>-1</v>
      </c>
      <c r="JF5" s="1">
        <v>3</v>
      </c>
      <c r="JG5" s="1">
        <v>2</v>
      </c>
      <c r="JH5" s="1">
        <v>0</v>
      </c>
      <c r="JI5" s="1">
        <v>4</v>
      </c>
      <c r="JJ5" s="1" t="s">
        <v>383</v>
      </c>
      <c r="JK5" s="1"/>
      <c r="JL5" s="1">
        <v>2</v>
      </c>
      <c r="JM5" s="1">
        <v>-2</v>
      </c>
      <c r="JN5" s="1">
        <v>5</v>
      </c>
      <c r="JO5" s="1">
        <v>1</v>
      </c>
      <c r="JP5" s="1">
        <v>0</v>
      </c>
      <c r="JQ5" s="1">
        <v>2</v>
      </c>
      <c r="JR5" s="1" t="s">
        <v>385</v>
      </c>
      <c r="JS5" s="1"/>
      <c r="JT5" s="1">
        <v>-2</v>
      </c>
      <c r="JU5" s="1">
        <v>-2</v>
      </c>
      <c r="JV5" s="1">
        <v>-1</v>
      </c>
      <c r="JW5" s="1">
        <v>0</v>
      </c>
      <c r="JX5" s="1">
        <v>0</v>
      </c>
      <c r="JY5" s="1">
        <v>-2</v>
      </c>
      <c r="JZ5" s="1" t="s">
        <v>386</v>
      </c>
      <c r="KA5" s="1"/>
      <c r="KB5" s="1">
        <v>6</v>
      </c>
      <c r="KC5" s="1">
        <v>4</v>
      </c>
      <c r="KD5" s="1">
        <v>1</v>
      </c>
      <c r="KE5" s="1">
        <v>-1</v>
      </c>
      <c r="KF5" s="1">
        <v>0</v>
      </c>
      <c r="KG5" s="1">
        <v>-4</v>
      </c>
      <c r="KH5" s="1" t="s">
        <v>382</v>
      </c>
      <c r="KI5" s="1"/>
      <c r="KJ5" s="1">
        <v>0</v>
      </c>
      <c r="KK5" s="1">
        <v>-2</v>
      </c>
      <c r="KL5" s="1">
        <v>-1</v>
      </c>
      <c r="KM5" s="1">
        <v>0</v>
      </c>
      <c r="KN5" s="1">
        <v>0</v>
      </c>
      <c r="KO5" s="1">
        <v>-1</v>
      </c>
      <c r="KP5" s="1" t="s">
        <v>386</v>
      </c>
      <c r="KQ5" s="1"/>
      <c r="KR5" s="1">
        <v>3</v>
      </c>
      <c r="KS5" s="1">
        <v>-2</v>
      </c>
      <c r="KT5" s="1">
        <v>3</v>
      </c>
      <c r="KU5" s="1">
        <v>2</v>
      </c>
      <c r="KV5" s="1">
        <v>0</v>
      </c>
      <c r="KW5" s="1">
        <v>5</v>
      </c>
      <c r="KX5" s="1" t="s">
        <v>385</v>
      </c>
      <c r="KY5" s="1"/>
      <c r="KZ5" s="1">
        <v>-4</v>
      </c>
      <c r="LA5" s="1">
        <v>-2</v>
      </c>
      <c r="LB5" s="1">
        <v>-2</v>
      </c>
      <c r="LC5" s="1">
        <v>-2</v>
      </c>
      <c r="LD5" s="1">
        <v>0</v>
      </c>
      <c r="LE5" s="1">
        <v>-1</v>
      </c>
      <c r="LF5" s="1" t="s">
        <v>386</v>
      </c>
      <c r="LG5" s="1"/>
      <c r="LH5" s="1">
        <v>4</v>
      </c>
      <c r="LI5" s="1">
        <v>-1</v>
      </c>
      <c r="LJ5" s="1">
        <v>3</v>
      </c>
      <c r="LK5" s="1">
        <v>1</v>
      </c>
      <c r="LL5" s="1">
        <v>0</v>
      </c>
      <c r="LM5" s="1">
        <v>3</v>
      </c>
      <c r="LN5" s="1"/>
      <c r="LO5" s="1"/>
      <c r="LP5" s="1">
        <v>0</v>
      </c>
      <c r="LQ5" s="1">
        <v>0</v>
      </c>
      <c r="LR5" s="1">
        <v>0</v>
      </c>
      <c r="LS5" s="1">
        <v>0</v>
      </c>
      <c r="LT5" s="1">
        <v>0</v>
      </c>
      <c r="LU5" s="1">
        <v>0</v>
      </c>
      <c r="LV5" s="1" t="s">
        <v>384</v>
      </c>
      <c r="LW5" s="1"/>
      <c r="LX5" s="1">
        <v>1</v>
      </c>
      <c r="LY5" s="1">
        <v>-5</v>
      </c>
      <c r="LZ5" s="1">
        <v>4</v>
      </c>
      <c r="MA5" s="1">
        <v>5</v>
      </c>
      <c r="MB5" s="1">
        <v>0</v>
      </c>
      <c r="MC5" s="1">
        <v>4</v>
      </c>
      <c r="MD5" s="1"/>
      <c r="ME5" s="1"/>
      <c r="MF5" s="1">
        <v>3</v>
      </c>
      <c r="MG5" s="1">
        <v>0</v>
      </c>
      <c r="MH5" s="1">
        <v>0</v>
      </c>
      <c r="MI5" s="1">
        <v>0</v>
      </c>
      <c r="MJ5" s="1">
        <v>0</v>
      </c>
      <c r="MK5" s="1">
        <v>0</v>
      </c>
      <c r="ML5" s="1" t="s">
        <v>384</v>
      </c>
      <c r="MM5" s="1"/>
      <c r="MN5" s="1">
        <v>2</v>
      </c>
      <c r="MO5" s="1">
        <v>-4</v>
      </c>
      <c r="MP5" s="1">
        <v>4</v>
      </c>
      <c r="MQ5" s="1">
        <v>4</v>
      </c>
      <c r="MR5" s="1">
        <v>-3</v>
      </c>
      <c r="MS5" s="1">
        <v>2</v>
      </c>
      <c r="MT5" s="1" t="s">
        <v>383</v>
      </c>
      <c r="MU5" s="1"/>
      <c r="MV5" s="1">
        <v>3</v>
      </c>
      <c r="MW5" s="1">
        <v>-7</v>
      </c>
      <c r="MX5" s="1">
        <v>6</v>
      </c>
      <c r="MY5" s="1">
        <v>7</v>
      </c>
      <c r="MZ5" s="1">
        <v>0</v>
      </c>
      <c r="NA5" s="1">
        <v>4</v>
      </c>
    </row>
    <row r="6" spans="1:365">
      <c r="A6" s="1">
        <v>4</v>
      </c>
      <c r="B6" s="1">
        <v>29</v>
      </c>
      <c r="C6" s="1" t="s">
        <v>393</v>
      </c>
      <c r="D6" s="1" t="s">
        <v>394</v>
      </c>
      <c r="E6" s="1" t="s">
        <v>380</v>
      </c>
      <c r="F6" s="1" t="s">
        <v>389</v>
      </c>
      <c r="G6" s="1"/>
      <c r="H6" s="1">
        <v>0</v>
      </c>
      <c r="I6" s="1">
        <v>1</v>
      </c>
      <c r="J6" s="1">
        <v>4</v>
      </c>
      <c r="K6" s="1">
        <v>4</v>
      </c>
      <c r="L6" s="1">
        <v>0</v>
      </c>
      <c r="M6" s="1">
        <v>5</v>
      </c>
      <c r="N6" s="1" t="s">
        <v>384</v>
      </c>
      <c r="O6" s="1"/>
      <c r="P6" s="1">
        <v>2</v>
      </c>
      <c r="Q6" s="1">
        <v>2</v>
      </c>
      <c r="R6" s="1">
        <v>4</v>
      </c>
      <c r="S6" s="1">
        <v>5</v>
      </c>
      <c r="T6" s="1">
        <v>0</v>
      </c>
      <c r="U6" s="1">
        <v>5</v>
      </c>
      <c r="V6" s="1" t="s">
        <v>384</v>
      </c>
      <c r="W6" s="1"/>
      <c r="X6" s="1">
        <v>2</v>
      </c>
      <c r="Y6" s="1">
        <v>0</v>
      </c>
      <c r="Z6" s="1">
        <v>4</v>
      </c>
      <c r="AA6" s="1">
        <v>4</v>
      </c>
      <c r="AB6" s="1">
        <v>2</v>
      </c>
      <c r="AC6" s="1">
        <v>6</v>
      </c>
      <c r="AD6" s="1" t="s">
        <v>382</v>
      </c>
      <c r="AE6" s="1"/>
      <c r="AF6" s="1">
        <v>2</v>
      </c>
      <c r="AG6" s="1">
        <v>2</v>
      </c>
      <c r="AH6" s="1">
        <v>4</v>
      </c>
      <c r="AI6" s="1">
        <v>5</v>
      </c>
      <c r="AJ6" s="1">
        <v>0</v>
      </c>
      <c r="AK6" s="1">
        <v>5</v>
      </c>
      <c r="AL6" s="1" t="s">
        <v>384</v>
      </c>
      <c r="AM6" s="1"/>
      <c r="AN6" s="1">
        <v>2</v>
      </c>
      <c r="AO6" s="1">
        <v>3</v>
      </c>
      <c r="AP6" s="1">
        <v>4</v>
      </c>
      <c r="AQ6" s="1">
        <v>3</v>
      </c>
      <c r="AR6" s="1">
        <v>0</v>
      </c>
      <c r="AS6" s="1">
        <v>5</v>
      </c>
      <c r="AT6" s="1"/>
      <c r="AU6" s="1"/>
      <c r="AV6" s="1">
        <v>0</v>
      </c>
      <c r="AW6" s="1">
        <v>-10</v>
      </c>
      <c r="AX6" s="1">
        <v>0</v>
      </c>
      <c r="AY6" s="1">
        <v>0</v>
      </c>
      <c r="AZ6" s="1">
        <v>0</v>
      </c>
      <c r="BA6" s="1">
        <v>10</v>
      </c>
      <c r="BB6" s="1" t="s">
        <v>384</v>
      </c>
      <c r="BC6" s="1"/>
      <c r="BD6" s="1">
        <v>2</v>
      </c>
      <c r="BE6" s="1">
        <v>3</v>
      </c>
      <c r="BF6" s="1">
        <v>4</v>
      </c>
      <c r="BG6" s="1">
        <v>5</v>
      </c>
      <c r="BH6" s="1">
        <v>0</v>
      </c>
      <c r="BI6" s="1">
        <v>6</v>
      </c>
      <c r="BJ6" s="1" t="s">
        <v>385</v>
      </c>
      <c r="BK6" s="1"/>
      <c r="BL6" s="1">
        <v>-3</v>
      </c>
      <c r="BM6" s="1">
        <v>-1</v>
      </c>
      <c r="BN6" s="1">
        <v>4</v>
      </c>
      <c r="BO6" s="1">
        <v>4</v>
      </c>
      <c r="BP6" s="1">
        <v>-3</v>
      </c>
      <c r="BQ6" s="1">
        <v>5</v>
      </c>
      <c r="BR6" s="1" t="s">
        <v>384</v>
      </c>
      <c r="BS6" s="1"/>
      <c r="BT6" s="1">
        <v>0</v>
      </c>
      <c r="BU6" s="1">
        <v>6</v>
      </c>
      <c r="BV6" s="1">
        <v>3</v>
      </c>
      <c r="BW6" s="1">
        <v>5</v>
      </c>
      <c r="BX6" s="1">
        <v>1</v>
      </c>
      <c r="BY6" s="1">
        <v>4</v>
      </c>
      <c r="BZ6" s="1" t="s">
        <v>382</v>
      </c>
      <c r="CA6" s="1"/>
      <c r="CB6" s="1">
        <v>0</v>
      </c>
      <c r="CC6" s="1">
        <v>2</v>
      </c>
      <c r="CD6" s="1">
        <v>5</v>
      </c>
      <c r="CE6" s="1">
        <v>2</v>
      </c>
      <c r="CF6" s="1">
        <v>1</v>
      </c>
      <c r="CG6" s="1">
        <v>2</v>
      </c>
      <c r="CH6" s="1" t="s">
        <v>385</v>
      </c>
      <c r="CI6" s="1"/>
      <c r="CJ6" s="1">
        <v>-3</v>
      </c>
      <c r="CK6" s="1">
        <v>-1</v>
      </c>
      <c r="CL6" s="1">
        <v>2</v>
      </c>
      <c r="CM6" s="1">
        <v>1</v>
      </c>
      <c r="CN6" s="1">
        <v>-1</v>
      </c>
      <c r="CO6" s="1">
        <v>3</v>
      </c>
      <c r="CP6" s="1" t="s">
        <v>383</v>
      </c>
      <c r="CQ6" s="1"/>
      <c r="CR6" s="1">
        <v>4</v>
      </c>
      <c r="CS6" s="1">
        <v>-1</v>
      </c>
      <c r="CT6" s="1">
        <v>5</v>
      </c>
      <c r="CU6" s="1">
        <v>2</v>
      </c>
      <c r="CV6" s="1">
        <v>2</v>
      </c>
      <c r="CW6" s="1">
        <v>6</v>
      </c>
      <c r="CX6" s="1"/>
      <c r="CY6" s="1"/>
      <c r="CZ6" s="1">
        <v>0</v>
      </c>
      <c r="DA6" s="1">
        <v>-10</v>
      </c>
      <c r="DB6" s="1">
        <v>7</v>
      </c>
      <c r="DC6" s="1">
        <v>0</v>
      </c>
      <c r="DD6" s="1">
        <v>0</v>
      </c>
      <c r="DE6" s="1">
        <v>0</v>
      </c>
      <c r="DF6" s="1" t="s">
        <v>382</v>
      </c>
      <c r="DG6" s="1"/>
      <c r="DH6" s="1">
        <v>2</v>
      </c>
      <c r="DI6" s="1">
        <v>1</v>
      </c>
      <c r="DJ6" s="1">
        <v>6</v>
      </c>
      <c r="DK6" s="1">
        <v>3</v>
      </c>
      <c r="DL6" s="1">
        <v>0</v>
      </c>
      <c r="DM6" s="1">
        <v>4</v>
      </c>
      <c r="DN6" s="1" t="s">
        <v>386</v>
      </c>
      <c r="DO6" s="1"/>
      <c r="DP6" s="1">
        <v>1</v>
      </c>
      <c r="DQ6" s="1">
        <v>3</v>
      </c>
      <c r="DR6" s="1">
        <v>3</v>
      </c>
      <c r="DS6" s="1">
        <v>3</v>
      </c>
      <c r="DT6" s="1">
        <v>1</v>
      </c>
      <c r="DU6" s="1">
        <v>6</v>
      </c>
      <c r="DV6" s="1"/>
      <c r="DW6" s="1"/>
      <c r="DX6" s="1">
        <v>0</v>
      </c>
      <c r="DY6" s="1">
        <v>-10</v>
      </c>
      <c r="DZ6" s="1">
        <v>0</v>
      </c>
      <c r="EA6" s="1">
        <v>0</v>
      </c>
      <c r="EB6" s="1">
        <v>0</v>
      </c>
      <c r="EC6" s="1">
        <v>9</v>
      </c>
      <c r="ED6" s="1" t="s">
        <v>384</v>
      </c>
      <c r="EE6" s="1"/>
      <c r="EF6" s="1">
        <v>1</v>
      </c>
      <c r="EG6" s="1">
        <v>4</v>
      </c>
      <c r="EH6" s="1">
        <v>4</v>
      </c>
      <c r="EI6" s="1">
        <v>3</v>
      </c>
      <c r="EJ6" s="1">
        <v>1</v>
      </c>
      <c r="EK6" s="1">
        <v>5</v>
      </c>
      <c r="EL6" s="1" t="s">
        <v>386</v>
      </c>
      <c r="EM6" s="1"/>
      <c r="EN6" s="1">
        <v>2</v>
      </c>
      <c r="EO6" s="1">
        <v>4</v>
      </c>
      <c r="EP6" s="1">
        <v>6</v>
      </c>
      <c r="EQ6" s="1">
        <v>6</v>
      </c>
      <c r="ER6" s="1">
        <v>1</v>
      </c>
      <c r="ES6" s="1">
        <v>6</v>
      </c>
      <c r="ET6" s="1" t="s">
        <v>382</v>
      </c>
      <c r="EU6" s="1"/>
      <c r="EV6" s="1">
        <v>0</v>
      </c>
      <c r="EW6" s="1">
        <v>2</v>
      </c>
      <c r="EX6" s="1">
        <v>3</v>
      </c>
      <c r="EY6" s="1">
        <v>4</v>
      </c>
      <c r="EZ6" s="1">
        <v>1</v>
      </c>
      <c r="FA6" s="1">
        <v>5</v>
      </c>
      <c r="FB6" s="1" t="s">
        <v>382</v>
      </c>
      <c r="FC6" s="1"/>
      <c r="FD6" s="1">
        <v>0</v>
      </c>
      <c r="FE6" s="1">
        <v>5</v>
      </c>
      <c r="FF6" s="1">
        <v>5</v>
      </c>
      <c r="FG6" s="1">
        <v>5</v>
      </c>
      <c r="FH6" s="1">
        <v>2</v>
      </c>
      <c r="FI6" s="1">
        <v>4</v>
      </c>
      <c r="FJ6" s="1" t="s">
        <v>382</v>
      </c>
      <c r="FK6" s="1"/>
      <c r="FL6" s="1">
        <v>0</v>
      </c>
      <c r="FM6" s="1">
        <v>4</v>
      </c>
      <c r="FN6" s="1">
        <v>4</v>
      </c>
      <c r="FO6" s="1">
        <v>4</v>
      </c>
      <c r="FP6" s="1">
        <v>1</v>
      </c>
      <c r="FQ6" s="1">
        <v>4</v>
      </c>
      <c r="FR6" s="1"/>
      <c r="FS6" s="1"/>
      <c r="FT6" s="1">
        <v>0</v>
      </c>
      <c r="FU6" s="1">
        <v>-10</v>
      </c>
      <c r="FV6" s="1">
        <v>0</v>
      </c>
      <c r="FW6" s="1">
        <v>0</v>
      </c>
      <c r="FX6" s="1">
        <v>0</v>
      </c>
      <c r="FY6" s="1">
        <v>0</v>
      </c>
      <c r="FZ6" s="1" t="s">
        <v>390</v>
      </c>
      <c r="GA6" s="1"/>
      <c r="GB6" s="1">
        <v>-1</v>
      </c>
      <c r="GC6" s="1">
        <v>2</v>
      </c>
      <c r="GD6" s="1">
        <v>4</v>
      </c>
      <c r="GE6" s="1">
        <v>4</v>
      </c>
      <c r="GF6" s="1">
        <v>0</v>
      </c>
      <c r="GG6" s="1">
        <v>3</v>
      </c>
      <c r="GH6" s="1" t="s">
        <v>384</v>
      </c>
      <c r="GI6" s="1"/>
      <c r="GJ6" s="1">
        <v>-1</v>
      </c>
      <c r="GK6" s="1">
        <v>6</v>
      </c>
      <c r="GL6" s="1">
        <v>2</v>
      </c>
      <c r="GM6" s="1">
        <v>4</v>
      </c>
      <c r="GN6" s="1">
        <v>1</v>
      </c>
      <c r="GO6" s="1">
        <v>3</v>
      </c>
      <c r="GP6" s="1" t="s">
        <v>382</v>
      </c>
      <c r="GQ6" s="1"/>
      <c r="GR6" s="1">
        <v>0</v>
      </c>
      <c r="GS6" s="1">
        <v>4</v>
      </c>
      <c r="GT6" s="1">
        <v>3</v>
      </c>
      <c r="GU6" s="1">
        <v>4</v>
      </c>
      <c r="GV6" s="1">
        <v>1</v>
      </c>
      <c r="GW6" s="1">
        <v>3</v>
      </c>
      <c r="GX6" s="1" t="s">
        <v>384</v>
      </c>
      <c r="GY6" s="1"/>
      <c r="GZ6" s="1">
        <v>0</v>
      </c>
      <c r="HA6" s="1">
        <v>1</v>
      </c>
      <c r="HB6" s="1">
        <v>4</v>
      </c>
      <c r="HC6" s="1">
        <v>2</v>
      </c>
      <c r="HD6" s="1">
        <v>1</v>
      </c>
      <c r="HE6" s="1">
        <v>6</v>
      </c>
      <c r="HF6" s="1" t="s">
        <v>385</v>
      </c>
      <c r="HG6" s="1"/>
      <c r="HH6" s="1">
        <v>-2</v>
      </c>
      <c r="HI6" s="1">
        <v>2</v>
      </c>
      <c r="HJ6" s="1">
        <v>5</v>
      </c>
      <c r="HK6" s="1">
        <v>2</v>
      </c>
      <c r="HL6" s="1">
        <v>-1</v>
      </c>
      <c r="HM6" s="1">
        <v>5</v>
      </c>
      <c r="HN6" s="1" t="s">
        <v>390</v>
      </c>
      <c r="HO6" s="1"/>
      <c r="HP6" s="1">
        <v>-1</v>
      </c>
      <c r="HQ6" s="1">
        <v>6</v>
      </c>
      <c r="HR6" s="1">
        <v>4</v>
      </c>
      <c r="HS6" s="1">
        <v>4</v>
      </c>
      <c r="HT6" s="1">
        <v>1</v>
      </c>
      <c r="HU6" s="1">
        <v>5</v>
      </c>
      <c r="HV6" s="1"/>
      <c r="HW6" s="1"/>
      <c r="HX6" s="1">
        <v>0</v>
      </c>
      <c r="HY6" s="1">
        <v>-10</v>
      </c>
      <c r="HZ6" s="1">
        <v>0</v>
      </c>
      <c r="IA6" s="1">
        <v>0</v>
      </c>
      <c r="IB6" s="1">
        <v>0</v>
      </c>
      <c r="IC6" s="1">
        <v>10</v>
      </c>
      <c r="ID6" s="1"/>
      <c r="IE6" s="1"/>
      <c r="IF6" s="1">
        <v>0</v>
      </c>
      <c r="IG6" s="1">
        <v>-10</v>
      </c>
      <c r="IH6" s="1">
        <v>0</v>
      </c>
      <c r="II6" s="1">
        <v>0</v>
      </c>
      <c r="IJ6" s="1">
        <v>0</v>
      </c>
      <c r="IK6" s="1">
        <v>10</v>
      </c>
      <c r="IL6" s="1" t="s">
        <v>383</v>
      </c>
      <c r="IM6" s="1"/>
      <c r="IN6" s="1">
        <v>5</v>
      </c>
      <c r="IO6" s="1">
        <v>5</v>
      </c>
      <c r="IP6" s="1">
        <v>2</v>
      </c>
      <c r="IQ6" s="1">
        <v>3</v>
      </c>
      <c r="IR6" s="1">
        <v>2</v>
      </c>
      <c r="IS6" s="1">
        <v>6</v>
      </c>
      <c r="IT6" s="1" t="s">
        <v>384</v>
      </c>
      <c r="IU6" s="1"/>
      <c r="IV6" s="1">
        <v>0</v>
      </c>
      <c r="IW6" s="1">
        <v>1</v>
      </c>
      <c r="IX6" s="1">
        <v>3</v>
      </c>
      <c r="IY6" s="1">
        <v>1</v>
      </c>
      <c r="IZ6" s="1">
        <v>0</v>
      </c>
      <c r="JA6" s="1">
        <v>3</v>
      </c>
      <c r="JB6" s="1" t="s">
        <v>382</v>
      </c>
      <c r="JC6" s="1"/>
      <c r="JD6" s="1">
        <v>0</v>
      </c>
      <c r="JE6" s="1">
        <v>2</v>
      </c>
      <c r="JF6" s="1">
        <v>4</v>
      </c>
      <c r="JG6" s="1">
        <v>5</v>
      </c>
      <c r="JH6" s="1">
        <v>1</v>
      </c>
      <c r="JI6" s="1">
        <v>6</v>
      </c>
      <c r="JJ6" s="1" t="s">
        <v>385</v>
      </c>
      <c r="JK6" s="1"/>
      <c r="JL6" s="1">
        <v>-6</v>
      </c>
      <c r="JM6" s="1">
        <v>4</v>
      </c>
      <c r="JN6" s="1">
        <v>4</v>
      </c>
      <c r="JO6" s="1">
        <v>2</v>
      </c>
      <c r="JP6" s="1">
        <v>-1</v>
      </c>
      <c r="JQ6" s="1">
        <v>4</v>
      </c>
      <c r="JR6" s="1" t="s">
        <v>383</v>
      </c>
      <c r="JS6" s="1"/>
      <c r="JT6" s="1">
        <v>4</v>
      </c>
      <c r="JU6" s="1">
        <v>2</v>
      </c>
      <c r="JV6" s="1">
        <v>6</v>
      </c>
      <c r="JW6" s="1">
        <v>3</v>
      </c>
      <c r="JX6" s="1">
        <v>2</v>
      </c>
      <c r="JY6" s="1">
        <v>6</v>
      </c>
      <c r="JZ6" s="1" t="s">
        <v>382</v>
      </c>
      <c r="KA6" s="1"/>
      <c r="KB6" s="1">
        <v>0</v>
      </c>
      <c r="KC6" s="1">
        <v>-8</v>
      </c>
      <c r="KD6" s="1">
        <v>6</v>
      </c>
      <c r="KE6" s="1">
        <v>3</v>
      </c>
      <c r="KF6" s="1">
        <v>1</v>
      </c>
      <c r="KG6" s="1">
        <v>8</v>
      </c>
      <c r="KH6" s="1" t="s">
        <v>386</v>
      </c>
      <c r="KI6" s="1"/>
      <c r="KJ6" s="1">
        <v>4</v>
      </c>
      <c r="KK6" s="1">
        <v>7</v>
      </c>
      <c r="KL6" s="1">
        <v>9</v>
      </c>
      <c r="KM6" s="1">
        <v>10</v>
      </c>
      <c r="KN6" s="1">
        <v>2</v>
      </c>
      <c r="KO6" s="1">
        <v>5</v>
      </c>
      <c r="KP6" s="1"/>
      <c r="KQ6" s="1"/>
      <c r="KR6" s="1">
        <v>0</v>
      </c>
      <c r="KS6" s="1">
        <v>-10</v>
      </c>
      <c r="KT6" s="1">
        <v>0</v>
      </c>
      <c r="KU6" s="1">
        <v>0</v>
      </c>
      <c r="KV6" s="1">
        <v>0</v>
      </c>
      <c r="KW6" s="1">
        <v>10</v>
      </c>
      <c r="KX6" s="1" t="s">
        <v>382</v>
      </c>
      <c r="KY6" s="1"/>
      <c r="KZ6" s="1">
        <v>-3</v>
      </c>
      <c r="LA6" s="1">
        <v>3</v>
      </c>
      <c r="LB6" s="1">
        <v>7</v>
      </c>
      <c r="LC6" s="1">
        <v>5</v>
      </c>
      <c r="LD6" s="1">
        <v>2</v>
      </c>
      <c r="LE6" s="1">
        <v>7</v>
      </c>
      <c r="LF6" s="1" t="s">
        <v>385</v>
      </c>
      <c r="LG6" s="1"/>
      <c r="LH6" s="1">
        <v>-3</v>
      </c>
      <c r="LI6" s="1">
        <v>3</v>
      </c>
      <c r="LJ6" s="1">
        <v>7</v>
      </c>
      <c r="LK6" s="1">
        <v>2</v>
      </c>
      <c r="LL6" s="1">
        <v>-1</v>
      </c>
      <c r="LM6" s="1">
        <v>7</v>
      </c>
      <c r="LN6" s="1" t="s">
        <v>384</v>
      </c>
      <c r="LO6" s="1"/>
      <c r="LP6" s="1">
        <v>0</v>
      </c>
      <c r="LQ6" s="1">
        <v>3</v>
      </c>
      <c r="LR6" s="1">
        <v>4</v>
      </c>
      <c r="LS6" s="1">
        <v>3</v>
      </c>
      <c r="LT6" s="1">
        <v>2</v>
      </c>
      <c r="LU6" s="1">
        <v>6</v>
      </c>
      <c r="LV6" s="1" t="s">
        <v>384</v>
      </c>
      <c r="LW6" s="1"/>
      <c r="LX6" s="1">
        <v>0</v>
      </c>
      <c r="LY6" s="1">
        <v>-2</v>
      </c>
      <c r="LZ6" s="1">
        <v>5</v>
      </c>
      <c r="MA6" s="1">
        <v>2</v>
      </c>
      <c r="MB6" s="1">
        <v>1</v>
      </c>
      <c r="MC6" s="1">
        <v>6</v>
      </c>
      <c r="MD6" s="1"/>
      <c r="ME6" s="1"/>
      <c r="MF6" s="1">
        <v>0</v>
      </c>
      <c r="MG6" s="1">
        <v>0</v>
      </c>
      <c r="MH6" s="1">
        <v>0</v>
      </c>
      <c r="MI6" s="1">
        <v>0</v>
      </c>
      <c r="MJ6" s="1">
        <v>0</v>
      </c>
      <c r="MK6" s="1">
        <v>0</v>
      </c>
      <c r="ML6" s="1"/>
      <c r="MM6" s="1"/>
      <c r="MN6" s="1">
        <v>0</v>
      </c>
      <c r="MO6" s="1">
        <v>0</v>
      </c>
      <c r="MP6" s="1">
        <v>0</v>
      </c>
      <c r="MQ6" s="1">
        <v>0</v>
      </c>
      <c r="MR6" s="1">
        <v>0</v>
      </c>
      <c r="MS6" s="1">
        <v>0</v>
      </c>
      <c r="MT6" s="1"/>
      <c r="MU6" s="1"/>
      <c r="MV6" s="1">
        <v>0</v>
      </c>
      <c r="MW6" s="1">
        <v>0</v>
      </c>
      <c r="MX6" s="1">
        <v>0</v>
      </c>
      <c r="MY6" s="1">
        <v>0</v>
      </c>
      <c r="MZ6" s="1">
        <v>0</v>
      </c>
      <c r="NA6" s="1">
        <v>0</v>
      </c>
    </row>
    <row r="7" spans="1:365">
      <c r="A7" s="1">
        <v>5</v>
      </c>
      <c r="B7" s="1">
        <v>21</v>
      </c>
      <c r="C7" s="1" t="s">
        <v>393</v>
      </c>
      <c r="D7" s="1" t="s">
        <v>394</v>
      </c>
      <c r="E7" s="1" t="s">
        <v>380</v>
      </c>
      <c r="F7" s="1" t="s">
        <v>384</v>
      </c>
      <c r="G7" s="1"/>
      <c r="H7" s="1">
        <v>1</v>
      </c>
      <c r="I7" s="1">
        <v>-9</v>
      </c>
      <c r="J7" s="1">
        <v>-3</v>
      </c>
      <c r="K7" s="1">
        <v>1</v>
      </c>
      <c r="L7" s="1">
        <v>0</v>
      </c>
      <c r="M7" s="1">
        <v>-1</v>
      </c>
      <c r="N7" s="1" t="s">
        <v>382</v>
      </c>
      <c r="O7" s="1"/>
      <c r="P7" s="1">
        <v>1</v>
      </c>
      <c r="Q7" s="1">
        <v>1</v>
      </c>
      <c r="R7" s="1">
        <v>4</v>
      </c>
      <c r="S7" s="1">
        <v>4</v>
      </c>
      <c r="T7" s="1">
        <v>-2</v>
      </c>
      <c r="U7" s="1">
        <v>3</v>
      </c>
      <c r="V7" s="1" t="s">
        <v>384</v>
      </c>
      <c r="W7" s="1"/>
      <c r="X7" s="1">
        <v>3</v>
      </c>
      <c r="Y7" s="1">
        <v>3</v>
      </c>
      <c r="Z7" s="1">
        <v>-2</v>
      </c>
      <c r="AA7" s="1">
        <v>2</v>
      </c>
      <c r="AB7" s="1">
        <v>2</v>
      </c>
      <c r="AC7" s="1">
        <v>-2</v>
      </c>
      <c r="AD7" s="1" t="s">
        <v>385</v>
      </c>
      <c r="AE7" s="1"/>
      <c r="AF7" s="1">
        <v>-4</v>
      </c>
      <c r="AG7" s="1">
        <v>5</v>
      </c>
      <c r="AH7" s="1">
        <v>-3</v>
      </c>
      <c r="AI7" s="1">
        <v>-2</v>
      </c>
      <c r="AJ7" s="1">
        <v>2</v>
      </c>
      <c r="AK7" s="1">
        <v>2</v>
      </c>
      <c r="AL7" s="1" t="s">
        <v>383</v>
      </c>
      <c r="AM7" s="1"/>
      <c r="AN7" s="1">
        <v>5</v>
      </c>
      <c r="AO7" s="1">
        <v>3</v>
      </c>
      <c r="AP7" s="1">
        <v>2</v>
      </c>
      <c r="AQ7" s="1">
        <v>3</v>
      </c>
      <c r="AR7" s="1">
        <v>4</v>
      </c>
      <c r="AS7" s="1">
        <v>1</v>
      </c>
      <c r="AT7" s="1" t="s">
        <v>385</v>
      </c>
      <c r="AU7" s="1"/>
      <c r="AV7" s="1">
        <v>-2</v>
      </c>
      <c r="AW7" s="1">
        <v>-9</v>
      </c>
      <c r="AX7" s="1">
        <v>1</v>
      </c>
      <c r="AY7" s="1">
        <v>2</v>
      </c>
      <c r="AZ7" s="1">
        <v>-5</v>
      </c>
      <c r="BA7" s="1">
        <v>0</v>
      </c>
      <c r="BB7" s="1"/>
      <c r="BC7" s="1"/>
      <c r="BD7" s="1">
        <v>0</v>
      </c>
      <c r="BE7" s="1">
        <v>0</v>
      </c>
      <c r="BF7" s="1">
        <v>0</v>
      </c>
      <c r="BG7" s="1">
        <v>0</v>
      </c>
      <c r="BH7" s="1">
        <v>0</v>
      </c>
      <c r="BI7" s="1">
        <v>0</v>
      </c>
      <c r="BJ7" s="1"/>
      <c r="BK7" s="1"/>
      <c r="BL7" s="1">
        <v>0</v>
      </c>
      <c r="BM7" s="1">
        <v>0</v>
      </c>
      <c r="BN7" s="1">
        <v>0</v>
      </c>
      <c r="BO7" s="1">
        <v>0</v>
      </c>
      <c r="BP7" s="1">
        <v>0</v>
      </c>
      <c r="BQ7" s="1">
        <v>0</v>
      </c>
      <c r="BR7" s="1" t="s">
        <v>385</v>
      </c>
      <c r="BS7" s="1"/>
      <c r="BT7" s="1">
        <v>-7</v>
      </c>
      <c r="BU7" s="1">
        <v>6</v>
      </c>
      <c r="BV7" s="1">
        <v>-2</v>
      </c>
      <c r="BW7" s="1">
        <v>-2</v>
      </c>
      <c r="BX7" s="1">
        <v>1</v>
      </c>
      <c r="BY7" s="1">
        <v>-4</v>
      </c>
      <c r="BZ7" s="1" t="s">
        <v>384</v>
      </c>
      <c r="CA7" s="1"/>
      <c r="CB7" s="1">
        <v>-1</v>
      </c>
      <c r="CC7" s="1">
        <v>-7</v>
      </c>
      <c r="CD7" s="1">
        <v>0</v>
      </c>
      <c r="CE7" s="1">
        <v>1</v>
      </c>
      <c r="CF7" s="1">
        <v>-1</v>
      </c>
      <c r="CG7" s="1">
        <v>0</v>
      </c>
      <c r="CH7" s="1" t="s">
        <v>386</v>
      </c>
      <c r="CI7" s="1"/>
      <c r="CJ7" s="1">
        <v>4</v>
      </c>
      <c r="CK7" s="1">
        <v>3</v>
      </c>
      <c r="CL7" s="1">
        <v>-2</v>
      </c>
      <c r="CM7" s="1">
        <v>-2</v>
      </c>
      <c r="CN7" s="1">
        <v>1</v>
      </c>
      <c r="CO7" s="1">
        <v>-2</v>
      </c>
      <c r="CP7" s="1" t="s">
        <v>386</v>
      </c>
      <c r="CQ7" s="1"/>
      <c r="CR7" s="1">
        <v>3</v>
      </c>
      <c r="CS7" s="1">
        <v>4</v>
      </c>
      <c r="CT7" s="1">
        <v>-4</v>
      </c>
      <c r="CU7" s="1">
        <v>-3</v>
      </c>
      <c r="CV7" s="1">
        <v>2</v>
      </c>
      <c r="CW7" s="1">
        <v>-5</v>
      </c>
      <c r="CX7" s="1" t="s">
        <v>384</v>
      </c>
      <c r="CY7" s="1"/>
      <c r="CZ7" s="1">
        <v>2</v>
      </c>
      <c r="DA7" s="1">
        <v>-2</v>
      </c>
      <c r="DB7" s="1">
        <v>1</v>
      </c>
      <c r="DC7" s="1">
        <v>1</v>
      </c>
      <c r="DD7" s="1">
        <v>1</v>
      </c>
      <c r="DE7" s="1">
        <v>-1</v>
      </c>
      <c r="DF7" s="1" t="s">
        <v>385</v>
      </c>
      <c r="DG7" s="1"/>
      <c r="DH7" s="1">
        <v>-7</v>
      </c>
      <c r="DI7" s="1">
        <v>6</v>
      </c>
      <c r="DJ7" s="1">
        <v>-4</v>
      </c>
      <c r="DK7" s="1">
        <v>-2</v>
      </c>
      <c r="DL7" s="1">
        <v>4</v>
      </c>
      <c r="DM7" s="1">
        <v>-2</v>
      </c>
      <c r="DN7" s="1" t="s">
        <v>384</v>
      </c>
      <c r="DO7" s="1"/>
      <c r="DP7" s="1">
        <v>-2</v>
      </c>
      <c r="DQ7" s="1">
        <v>-1</v>
      </c>
      <c r="DR7" s="1">
        <v>-1</v>
      </c>
      <c r="DS7" s="1">
        <v>-2</v>
      </c>
      <c r="DT7" s="1">
        <v>-1</v>
      </c>
      <c r="DU7" s="1">
        <v>0</v>
      </c>
      <c r="DV7" s="1" t="s">
        <v>384</v>
      </c>
      <c r="DW7" s="1"/>
      <c r="DX7" s="1">
        <v>-2</v>
      </c>
      <c r="DY7" s="1">
        <v>-1</v>
      </c>
      <c r="DZ7" s="1">
        <v>-2</v>
      </c>
      <c r="EA7" s="1">
        <v>-1</v>
      </c>
      <c r="EB7" s="1">
        <v>2</v>
      </c>
      <c r="EC7" s="1">
        <v>1</v>
      </c>
      <c r="ED7" s="1" t="s">
        <v>386</v>
      </c>
      <c r="EE7" s="1"/>
      <c r="EF7" s="1">
        <v>3</v>
      </c>
      <c r="EG7" s="1">
        <v>-3</v>
      </c>
      <c r="EH7" s="1">
        <v>-2</v>
      </c>
      <c r="EI7" s="1">
        <v>1</v>
      </c>
      <c r="EJ7" s="1">
        <v>-1</v>
      </c>
      <c r="EK7" s="1">
        <v>1</v>
      </c>
      <c r="EL7" s="1" t="s">
        <v>383</v>
      </c>
      <c r="EM7" s="1"/>
      <c r="EN7" s="1">
        <v>5</v>
      </c>
      <c r="EO7" s="1">
        <v>2</v>
      </c>
      <c r="EP7" s="1">
        <v>-1</v>
      </c>
      <c r="EQ7" s="1">
        <v>1</v>
      </c>
      <c r="ER7" s="1">
        <v>2</v>
      </c>
      <c r="ES7" s="1">
        <v>1</v>
      </c>
      <c r="ET7" s="1" t="s">
        <v>383</v>
      </c>
      <c r="EU7" s="1"/>
      <c r="EV7" s="1">
        <v>5</v>
      </c>
      <c r="EW7" s="1">
        <v>2</v>
      </c>
      <c r="EX7" s="1">
        <v>1</v>
      </c>
      <c r="EY7" s="1">
        <v>2</v>
      </c>
      <c r="EZ7" s="1">
        <v>3</v>
      </c>
      <c r="FA7" s="1">
        <v>2</v>
      </c>
      <c r="FB7" s="1" t="s">
        <v>386</v>
      </c>
      <c r="FC7" s="1"/>
      <c r="FD7" s="1">
        <v>10</v>
      </c>
      <c r="FE7" s="1">
        <v>3</v>
      </c>
      <c r="FF7" s="1">
        <v>-1</v>
      </c>
      <c r="FG7" s="1">
        <v>1</v>
      </c>
      <c r="FH7" s="1">
        <v>2</v>
      </c>
      <c r="FI7" s="1">
        <v>-1</v>
      </c>
      <c r="FJ7" s="1" t="s">
        <v>383</v>
      </c>
      <c r="FK7" s="1"/>
      <c r="FL7" s="1">
        <v>2</v>
      </c>
      <c r="FM7" s="1">
        <v>-4</v>
      </c>
      <c r="FN7" s="1">
        <v>0</v>
      </c>
      <c r="FO7" s="1">
        <v>1</v>
      </c>
      <c r="FP7" s="1">
        <v>1</v>
      </c>
      <c r="FQ7" s="1">
        <v>1</v>
      </c>
      <c r="FR7" s="1" t="s">
        <v>383</v>
      </c>
      <c r="FS7" s="1"/>
      <c r="FT7" s="1">
        <v>6</v>
      </c>
      <c r="FU7" s="1">
        <v>5</v>
      </c>
      <c r="FV7" s="1">
        <v>-2</v>
      </c>
      <c r="FW7" s="1">
        <v>-1</v>
      </c>
      <c r="FX7" s="1">
        <v>2</v>
      </c>
      <c r="FY7" s="1">
        <v>2</v>
      </c>
      <c r="FZ7" s="1" t="s">
        <v>384</v>
      </c>
      <c r="GA7" s="1"/>
      <c r="GB7" s="1">
        <v>2</v>
      </c>
      <c r="GC7" s="1">
        <v>2</v>
      </c>
      <c r="GD7" s="1">
        <v>2</v>
      </c>
      <c r="GE7" s="1">
        <v>4</v>
      </c>
      <c r="GF7" s="1">
        <v>1</v>
      </c>
      <c r="GG7" s="1">
        <v>1</v>
      </c>
      <c r="GH7" s="1" t="s">
        <v>384</v>
      </c>
      <c r="GI7" s="1"/>
      <c r="GJ7" s="1">
        <v>4</v>
      </c>
      <c r="GK7" s="1">
        <v>7</v>
      </c>
      <c r="GL7" s="1">
        <v>4</v>
      </c>
      <c r="GM7" s="1">
        <v>5</v>
      </c>
      <c r="GN7" s="1">
        <v>4</v>
      </c>
      <c r="GO7" s="1">
        <v>7</v>
      </c>
      <c r="GP7" s="1" t="s">
        <v>382</v>
      </c>
      <c r="GQ7" s="1"/>
      <c r="GR7" s="1">
        <v>-1</v>
      </c>
      <c r="GS7" s="1">
        <v>3</v>
      </c>
      <c r="GT7" s="1">
        <v>3</v>
      </c>
      <c r="GU7" s="1">
        <v>-1</v>
      </c>
      <c r="GV7" s="1">
        <v>2</v>
      </c>
      <c r="GW7" s="1">
        <v>-2</v>
      </c>
      <c r="GX7" s="1" t="s">
        <v>382</v>
      </c>
      <c r="GY7" s="1"/>
      <c r="GZ7" s="1">
        <v>-1</v>
      </c>
      <c r="HA7" s="1">
        <v>-2</v>
      </c>
      <c r="HB7" s="1">
        <v>2</v>
      </c>
      <c r="HC7" s="1">
        <v>-2</v>
      </c>
      <c r="HD7" s="1">
        <v>-2</v>
      </c>
      <c r="HE7" s="1">
        <v>1</v>
      </c>
      <c r="HF7" s="1" t="s">
        <v>385</v>
      </c>
      <c r="HG7" s="1"/>
      <c r="HH7" s="1">
        <v>-3</v>
      </c>
      <c r="HI7" s="1">
        <v>-1</v>
      </c>
      <c r="HJ7" s="1">
        <v>-2</v>
      </c>
      <c r="HK7" s="1">
        <v>1</v>
      </c>
      <c r="HL7" s="1">
        <v>-2</v>
      </c>
      <c r="HM7" s="1">
        <v>2</v>
      </c>
      <c r="HN7" s="1" t="s">
        <v>384</v>
      </c>
      <c r="HO7" s="1"/>
      <c r="HP7" s="1">
        <v>4</v>
      </c>
      <c r="HQ7" s="1">
        <v>7</v>
      </c>
      <c r="HR7" s="1">
        <v>7</v>
      </c>
      <c r="HS7" s="1">
        <v>4</v>
      </c>
      <c r="HT7" s="1">
        <v>6</v>
      </c>
      <c r="HU7" s="1">
        <v>7</v>
      </c>
      <c r="HV7" s="1" t="s">
        <v>383</v>
      </c>
      <c r="HW7" s="1"/>
      <c r="HX7" s="1">
        <v>4</v>
      </c>
      <c r="HY7" s="1">
        <v>5</v>
      </c>
      <c r="HZ7" s="1">
        <v>4</v>
      </c>
      <c r="IA7" s="1">
        <v>7</v>
      </c>
      <c r="IB7" s="1">
        <v>5</v>
      </c>
      <c r="IC7" s="1">
        <v>7</v>
      </c>
      <c r="ID7" s="1" t="s">
        <v>385</v>
      </c>
      <c r="IE7" s="1"/>
      <c r="IF7" s="1">
        <v>-5</v>
      </c>
      <c r="IG7" s="1">
        <v>-3</v>
      </c>
      <c r="IH7" s="1">
        <v>3</v>
      </c>
      <c r="II7" s="1">
        <v>2</v>
      </c>
      <c r="IJ7" s="1">
        <v>-1</v>
      </c>
      <c r="IK7" s="1">
        <v>1</v>
      </c>
      <c r="IL7" s="1" t="s">
        <v>386</v>
      </c>
      <c r="IM7" s="1"/>
      <c r="IN7" s="1">
        <v>10</v>
      </c>
      <c r="IO7" s="1">
        <v>7</v>
      </c>
      <c r="IP7" s="1">
        <v>9</v>
      </c>
      <c r="IQ7" s="1">
        <v>8</v>
      </c>
      <c r="IR7" s="1">
        <v>7</v>
      </c>
      <c r="IS7" s="1">
        <v>7</v>
      </c>
      <c r="IT7" s="1" t="s">
        <v>384</v>
      </c>
      <c r="IU7" s="1"/>
      <c r="IV7" s="1">
        <v>6</v>
      </c>
      <c r="IW7" s="1">
        <v>4</v>
      </c>
      <c r="IX7" s="1">
        <v>7</v>
      </c>
      <c r="IY7" s="1">
        <v>7</v>
      </c>
      <c r="IZ7" s="1">
        <v>4</v>
      </c>
      <c r="JA7" s="1">
        <v>4</v>
      </c>
      <c r="JB7" s="1" t="s">
        <v>385</v>
      </c>
      <c r="JC7" s="1"/>
      <c r="JD7" s="1">
        <v>-4</v>
      </c>
      <c r="JE7" s="1">
        <v>-2</v>
      </c>
      <c r="JF7" s="1">
        <v>-1</v>
      </c>
      <c r="JG7" s="1">
        <v>2</v>
      </c>
      <c r="JH7" s="1">
        <v>-2</v>
      </c>
      <c r="JI7" s="1">
        <v>-2</v>
      </c>
      <c r="JJ7" s="1" t="s">
        <v>383</v>
      </c>
      <c r="JK7" s="1"/>
      <c r="JL7" s="1">
        <v>3</v>
      </c>
      <c r="JM7" s="1">
        <v>1</v>
      </c>
      <c r="JN7" s="1">
        <v>1</v>
      </c>
      <c r="JO7" s="1">
        <v>-1</v>
      </c>
      <c r="JP7" s="1">
        <v>2</v>
      </c>
      <c r="JQ7" s="1">
        <v>1</v>
      </c>
      <c r="JR7" s="1" t="s">
        <v>382</v>
      </c>
      <c r="JS7" s="1"/>
      <c r="JT7" s="1">
        <v>1</v>
      </c>
      <c r="JU7" s="1">
        <v>2</v>
      </c>
      <c r="JV7" s="1">
        <v>-1</v>
      </c>
      <c r="JW7" s="1">
        <v>1</v>
      </c>
      <c r="JX7" s="1">
        <v>1</v>
      </c>
      <c r="JY7" s="1">
        <v>1</v>
      </c>
      <c r="JZ7" s="1" t="s">
        <v>385</v>
      </c>
      <c r="KA7" s="1"/>
      <c r="KB7" s="1">
        <v>-3</v>
      </c>
      <c r="KC7" s="1">
        <v>4</v>
      </c>
      <c r="KD7" s="1">
        <v>-2</v>
      </c>
      <c r="KE7" s="1">
        <v>-2</v>
      </c>
      <c r="KF7" s="1">
        <v>1</v>
      </c>
      <c r="KG7" s="1">
        <v>-2</v>
      </c>
      <c r="KH7" s="1" t="s">
        <v>382</v>
      </c>
      <c r="KI7" s="1"/>
      <c r="KJ7" s="1">
        <v>0</v>
      </c>
      <c r="KK7" s="1">
        <v>2</v>
      </c>
      <c r="KL7" s="1">
        <v>-2</v>
      </c>
      <c r="KM7" s="1">
        <v>-1</v>
      </c>
      <c r="KN7" s="1">
        <v>1</v>
      </c>
      <c r="KO7" s="1">
        <v>-1</v>
      </c>
      <c r="KP7" s="1" t="s">
        <v>382</v>
      </c>
      <c r="KQ7" s="1"/>
      <c r="KR7" s="1">
        <v>0</v>
      </c>
      <c r="KS7" s="1">
        <v>2</v>
      </c>
      <c r="KT7" s="1">
        <v>1</v>
      </c>
      <c r="KU7" s="1">
        <v>-1</v>
      </c>
      <c r="KV7" s="1">
        <v>2</v>
      </c>
      <c r="KW7" s="1">
        <v>-1</v>
      </c>
      <c r="KX7" s="1" t="s">
        <v>384</v>
      </c>
      <c r="KY7" s="1"/>
      <c r="KZ7" s="1">
        <v>1</v>
      </c>
      <c r="LA7" s="1">
        <v>4</v>
      </c>
      <c r="LB7" s="1">
        <v>3</v>
      </c>
      <c r="LC7" s="1">
        <v>2</v>
      </c>
      <c r="LD7" s="1">
        <v>1</v>
      </c>
      <c r="LE7" s="1">
        <v>2</v>
      </c>
      <c r="LF7" s="1" t="s">
        <v>382</v>
      </c>
      <c r="LG7" s="1"/>
      <c r="LH7" s="1">
        <v>0</v>
      </c>
      <c r="LI7" s="1">
        <v>-1</v>
      </c>
      <c r="LJ7" s="1">
        <v>1</v>
      </c>
      <c r="LK7" s="1">
        <v>2</v>
      </c>
      <c r="LL7" s="1">
        <v>-2</v>
      </c>
      <c r="LM7" s="1">
        <v>-1</v>
      </c>
      <c r="LN7" s="1" t="s">
        <v>384</v>
      </c>
      <c r="LO7" s="1"/>
      <c r="LP7" s="1">
        <v>0</v>
      </c>
      <c r="LQ7" s="1">
        <v>1</v>
      </c>
      <c r="LR7" s="1">
        <v>3</v>
      </c>
      <c r="LS7" s="1">
        <v>3</v>
      </c>
      <c r="LT7" s="1">
        <v>1</v>
      </c>
      <c r="LU7" s="1">
        <v>1</v>
      </c>
      <c r="LV7" s="1" t="s">
        <v>382</v>
      </c>
      <c r="LW7" s="1"/>
      <c r="LX7" s="1">
        <v>0</v>
      </c>
      <c r="LY7" s="1">
        <v>2</v>
      </c>
      <c r="LZ7" s="1">
        <v>1</v>
      </c>
      <c r="MA7" s="1">
        <v>-2</v>
      </c>
      <c r="MB7" s="1">
        <v>-1</v>
      </c>
      <c r="MC7" s="1">
        <v>-1</v>
      </c>
      <c r="MD7" s="1" t="s">
        <v>382</v>
      </c>
      <c r="ME7" s="1"/>
      <c r="MF7" s="1">
        <v>0</v>
      </c>
      <c r="MG7" s="1">
        <v>2</v>
      </c>
      <c r="MH7" s="1">
        <v>-1</v>
      </c>
      <c r="MI7" s="1">
        <v>-2</v>
      </c>
      <c r="MJ7" s="1">
        <v>2</v>
      </c>
      <c r="MK7" s="1">
        <v>1</v>
      </c>
      <c r="ML7" s="1" t="s">
        <v>385</v>
      </c>
      <c r="MM7" s="1"/>
      <c r="MN7" s="1">
        <v>-3</v>
      </c>
      <c r="MO7" s="1">
        <v>-2</v>
      </c>
      <c r="MP7" s="1">
        <v>-2</v>
      </c>
      <c r="MQ7" s="1">
        <v>-1</v>
      </c>
      <c r="MR7" s="1">
        <v>1</v>
      </c>
      <c r="MS7" s="1">
        <v>1</v>
      </c>
      <c r="MT7" s="1"/>
      <c r="MU7" s="1"/>
      <c r="MV7" s="1">
        <v>0</v>
      </c>
      <c r="MW7" s="1">
        <v>0</v>
      </c>
      <c r="MX7" s="1">
        <v>0</v>
      </c>
      <c r="MY7" s="1">
        <v>0</v>
      </c>
      <c r="MZ7" s="1">
        <v>0</v>
      </c>
      <c r="NA7" s="1">
        <v>0</v>
      </c>
    </row>
    <row r="8" spans="1:365">
      <c r="A8" s="1">
        <v>6</v>
      </c>
      <c r="B8" s="1">
        <v>19</v>
      </c>
      <c r="C8" s="1" t="s">
        <v>388</v>
      </c>
      <c r="D8" s="1" t="s">
        <v>379</v>
      </c>
      <c r="E8" s="1" t="s">
        <v>380</v>
      </c>
      <c r="F8" s="1" t="s">
        <v>383</v>
      </c>
      <c r="G8" s="1"/>
      <c r="H8" s="1">
        <v>4</v>
      </c>
      <c r="I8" s="1">
        <v>2</v>
      </c>
      <c r="J8" s="1">
        <v>9</v>
      </c>
      <c r="K8" s="1">
        <v>8</v>
      </c>
      <c r="L8" s="1">
        <v>4</v>
      </c>
      <c r="M8" s="1">
        <v>8</v>
      </c>
      <c r="N8" s="1" t="s">
        <v>386</v>
      </c>
      <c r="O8" s="1"/>
      <c r="P8" s="1">
        <v>4</v>
      </c>
      <c r="Q8" s="1">
        <v>4</v>
      </c>
      <c r="R8" s="1">
        <v>4</v>
      </c>
      <c r="S8" s="1">
        <v>4</v>
      </c>
      <c r="T8" s="1">
        <v>0</v>
      </c>
      <c r="U8" s="1">
        <v>5</v>
      </c>
      <c r="V8" s="1" t="s">
        <v>383</v>
      </c>
      <c r="W8" s="1"/>
      <c r="X8" s="1">
        <v>1</v>
      </c>
      <c r="Y8" s="1">
        <v>1</v>
      </c>
      <c r="Z8" s="1">
        <v>2</v>
      </c>
      <c r="AA8" s="1">
        <v>3</v>
      </c>
      <c r="AB8" s="1">
        <v>2</v>
      </c>
      <c r="AC8" s="1">
        <v>2</v>
      </c>
      <c r="AD8" s="1" t="s">
        <v>386</v>
      </c>
      <c r="AE8" s="1"/>
      <c r="AF8" s="1">
        <v>5</v>
      </c>
      <c r="AG8" s="1">
        <v>5</v>
      </c>
      <c r="AH8" s="1">
        <v>5</v>
      </c>
      <c r="AI8" s="1">
        <v>6</v>
      </c>
      <c r="AJ8" s="1">
        <v>7</v>
      </c>
      <c r="AK8" s="1">
        <v>6</v>
      </c>
      <c r="AL8" s="1" t="s">
        <v>382</v>
      </c>
      <c r="AM8" s="1"/>
      <c r="AN8" s="1">
        <v>0</v>
      </c>
      <c r="AO8" s="1">
        <v>3</v>
      </c>
      <c r="AP8" s="1">
        <v>6</v>
      </c>
      <c r="AQ8" s="1">
        <v>7</v>
      </c>
      <c r="AR8" s="1">
        <v>4</v>
      </c>
      <c r="AS8" s="1">
        <v>8</v>
      </c>
      <c r="AT8" s="1" t="s">
        <v>383</v>
      </c>
      <c r="AU8" s="1"/>
      <c r="AV8" s="1">
        <v>8</v>
      </c>
      <c r="AW8" s="1">
        <v>6</v>
      </c>
      <c r="AX8" s="1">
        <v>7</v>
      </c>
      <c r="AY8" s="1">
        <v>8</v>
      </c>
      <c r="AZ8" s="1">
        <v>6</v>
      </c>
      <c r="BA8" s="1">
        <v>8</v>
      </c>
      <c r="BB8" s="1" t="s">
        <v>385</v>
      </c>
      <c r="BC8" s="1"/>
      <c r="BD8" s="1">
        <v>-2</v>
      </c>
      <c r="BE8" s="1">
        <v>-1</v>
      </c>
      <c r="BF8" s="1">
        <v>0</v>
      </c>
      <c r="BG8" s="1">
        <v>-1</v>
      </c>
      <c r="BH8" s="1">
        <v>0</v>
      </c>
      <c r="BI8" s="1">
        <v>0</v>
      </c>
      <c r="BJ8" s="1" t="s">
        <v>386</v>
      </c>
      <c r="BK8" s="1"/>
      <c r="BL8" s="1">
        <v>9</v>
      </c>
      <c r="BM8" s="1">
        <v>9</v>
      </c>
      <c r="BN8" s="1">
        <v>10</v>
      </c>
      <c r="BO8" s="1">
        <v>9</v>
      </c>
      <c r="BP8" s="1">
        <v>9</v>
      </c>
      <c r="BQ8" s="1">
        <v>8</v>
      </c>
      <c r="BR8" s="1" t="s">
        <v>384</v>
      </c>
      <c r="BS8" s="1"/>
      <c r="BT8" s="1">
        <v>0</v>
      </c>
      <c r="BU8" s="1">
        <v>2</v>
      </c>
      <c r="BV8" s="1">
        <v>4</v>
      </c>
      <c r="BW8" s="1">
        <v>3</v>
      </c>
      <c r="BX8" s="1">
        <v>3</v>
      </c>
      <c r="BY8" s="1">
        <v>1</v>
      </c>
      <c r="BZ8" s="1" t="s">
        <v>382</v>
      </c>
      <c r="CA8" s="1"/>
      <c r="CB8" s="1">
        <v>0</v>
      </c>
      <c r="CC8" s="1">
        <v>4</v>
      </c>
      <c r="CD8" s="1">
        <v>5</v>
      </c>
      <c r="CE8" s="1">
        <v>4</v>
      </c>
      <c r="CF8" s="1">
        <v>2</v>
      </c>
      <c r="CG8" s="1">
        <v>6</v>
      </c>
      <c r="CH8" s="1" t="s">
        <v>384</v>
      </c>
      <c r="CI8" s="1"/>
      <c r="CJ8" s="1">
        <v>1</v>
      </c>
      <c r="CK8" s="1">
        <v>3</v>
      </c>
      <c r="CL8" s="1">
        <v>4</v>
      </c>
      <c r="CM8" s="1">
        <v>6</v>
      </c>
      <c r="CN8" s="1">
        <v>3</v>
      </c>
      <c r="CO8" s="1">
        <v>5</v>
      </c>
      <c r="CP8" s="1" t="s">
        <v>382</v>
      </c>
      <c r="CQ8" s="1"/>
      <c r="CR8" s="1">
        <v>0</v>
      </c>
      <c r="CS8" s="1">
        <v>4</v>
      </c>
      <c r="CT8" s="1">
        <v>7</v>
      </c>
      <c r="CU8" s="1">
        <v>7</v>
      </c>
      <c r="CV8" s="1">
        <v>4</v>
      </c>
      <c r="CW8" s="1">
        <v>6</v>
      </c>
      <c r="CX8" s="1" t="s">
        <v>386</v>
      </c>
      <c r="CY8" s="1"/>
      <c r="CZ8" s="1">
        <v>1</v>
      </c>
      <c r="DA8" s="1">
        <v>3</v>
      </c>
      <c r="DB8" s="1">
        <v>4</v>
      </c>
      <c r="DC8" s="1">
        <v>4</v>
      </c>
      <c r="DD8" s="1">
        <v>3</v>
      </c>
      <c r="DE8" s="1">
        <v>2</v>
      </c>
      <c r="DF8" s="1" t="s">
        <v>383</v>
      </c>
      <c r="DG8" s="1"/>
      <c r="DH8" s="1">
        <v>4</v>
      </c>
      <c r="DI8" s="1">
        <v>6</v>
      </c>
      <c r="DJ8" s="1">
        <v>6</v>
      </c>
      <c r="DK8" s="1">
        <v>7</v>
      </c>
      <c r="DL8" s="1">
        <v>7</v>
      </c>
      <c r="DM8" s="1">
        <v>7</v>
      </c>
      <c r="DN8" s="1" t="s">
        <v>382</v>
      </c>
      <c r="DO8" s="1"/>
      <c r="DP8" s="1">
        <v>0</v>
      </c>
      <c r="DQ8" s="1">
        <v>3</v>
      </c>
      <c r="DR8" s="1">
        <v>4</v>
      </c>
      <c r="DS8" s="1">
        <v>6</v>
      </c>
      <c r="DT8" s="1">
        <v>5</v>
      </c>
      <c r="DU8" s="1">
        <v>3</v>
      </c>
      <c r="DV8" s="1" t="s">
        <v>382</v>
      </c>
      <c r="DW8" s="1"/>
      <c r="DX8" s="1">
        <v>0</v>
      </c>
      <c r="DY8" s="1">
        <v>5</v>
      </c>
      <c r="DZ8" s="1">
        <v>-2</v>
      </c>
      <c r="EA8" s="1">
        <v>4</v>
      </c>
      <c r="EB8" s="1">
        <v>2</v>
      </c>
      <c r="EC8" s="1">
        <v>-2</v>
      </c>
      <c r="ED8" s="1" t="s">
        <v>386</v>
      </c>
      <c r="EE8" s="1"/>
      <c r="EF8" s="1">
        <v>3</v>
      </c>
      <c r="EG8" s="1">
        <v>4</v>
      </c>
      <c r="EH8" s="1">
        <v>2</v>
      </c>
      <c r="EI8" s="1">
        <v>3</v>
      </c>
      <c r="EJ8" s="1">
        <v>2</v>
      </c>
      <c r="EK8" s="1">
        <v>4</v>
      </c>
      <c r="EL8" s="1" t="s">
        <v>382</v>
      </c>
      <c r="EM8" s="1"/>
      <c r="EN8" s="1">
        <v>0</v>
      </c>
      <c r="EO8" s="1">
        <v>4</v>
      </c>
      <c r="EP8" s="1">
        <v>4</v>
      </c>
      <c r="EQ8" s="1">
        <v>8</v>
      </c>
      <c r="ER8" s="1">
        <v>4</v>
      </c>
      <c r="ES8" s="1">
        <v>7</v>
      </c>
      <c r="ET8" s="1" t="s">
        <v>385</v>
      </c>
      <c r="EU8" s="1"/>
      <c r="EV8" s="1">
        <v>-4</v>
      </c>
      <c r="EW8" s="1">
        <v>-3</v>
      </c>
      <c r="EX8" s="1">
        <v>-1</v>
      </c>
      <c r="EY8" s="1">
        <v>-1</v>
      </c>
      <c r="EZ8" s="1">
        <v>0</v>
      </c>
      <c r="FA8" s="1">
        <v>0</v>
      </c>
      <c r="FB8" s="1" t="s">
        <v>383</v>
      </c>
      <c r="FC8" s="1"/>
      <c r="FD8" s="1">
        <v>3</v>
      </c>
      <c r="FE8" s="1">
        <v>1</v>
      </c>
      <c r="FF8" s="1">
        <v>2</v>
      </c>
      <c r="FG8" s="1">
        <v>2</v>
      </c>
      <c r="FH8" s="1">
        <v>1</v>
      </c>
      <c r="FI8" s="1">
        <v>2</v>
      </c>
      <c r="FJ8" s="1" t="s">
        <v>383</v>
      </c>
      <c r="FK8" s="1"/>
      <c r="FL8" s="1">
        <v>4</v>
      </c>
      <c r="FM8" s="1">
        <v>4</v>
      </c>
      <c r="FN8" s="1">
        <v>4</v>
      </c>
      <c r="FO8" s="1">
        <v>3</v>
      </c>
      <c r="FP8" s="1">
        <v>3</v>
      </c>
      <c r="FQ8" s="1">
        <v>2</v>
      </c>
      <c r="FR8" s="1" t="s">
        <v>386</v>
      </c>
      <c r="FS8" s="1"/>
      <c r="FT8" s="1">
        <v>4</v>
      </c>
      <c r="FU8" s="1">
        <v>4</v>
      </c>
      <c r="FV8" s="1">
        <v>5</v>
      </c>
      <c r="FW8" s="1">
        <v>3</v>
      </c>
      <c r="FX8" s="1">
        <v>5</v>
      </c>
      <c r="FY8" s="1">
        <v>4</v>
      </c>
      <c r="FZ8" s="1" t="s">
        <v>386</v>
      </c>
      <c r="GA8" s="1"/>
      <c r="GB8" s="1">
        <v>2</v>
      </c>
      <c r="GC8" s="1">
        <v>3</v>
      </c>
      <c r="GD8" s="1">
        <v>2</v>
      </c>
      <c r="GE8" s="1">
        <v>3</v>
      </c>
      <c r="GF8" s="1">
        <v>3</v>
      </c>
      <c r="GG8" s="1">
        <v>4</v>
      </c>
      <c r="GH8" s="1" t="s">
        <v>384</v>
      </c>
      <c r="GI8" s="1"/>
      <c r="GJ8" s="1">
        <v>0</v>
      </c>
      <c r="GK8" s="1">
        <v>6</v>
      </c>
      <c r="GL8" s="1">
        <v>7</v>
      </c>
      <c r="GM8" s="1">
        <v>8</v>
      </c>
      <c r="GN8" s="1">
        <v>5</v>
      </c>
      <c r="GO8" s="1">
        <v>7</v>
      </c>
      <c r="GP8" s="1" t="s">
        <v>384</v>
      </c>
      <c r="GQ8" s="1"/>
      <c r="GR8" s="1">
        <v>0</v>
      </c>
      <c r="GS8" s="1">
        <v>8</v>
      </c>
      <c r="GT8" s="1">
        <v>6</v>
      </c>
      <c r="GU8" s="1">
        <v>8</v>
      </c>
      <c r="GV8" s="1">
        <v>7</v>
      </c>
      <c r="GW8" s="1">
        <v>5</v>
      </c>
      <c r="GX8" s="1" t="s">
        <v>382</v>
      </c>
      <c r="GY8" s="1"/>
      <c r="GZ8" s="1">
        <v>0</v>
      </c>
      <c r="HA8" s="1">
        <v>4</v>
      </c>
      <c r="HB8" s="1">
        <v>6</v>
      </c>
      <c r="HC8" s="1">
        <v>4</v>
      </c>
      <c r="HD8" s="1">
        <v>2</v>
      </c>
      <c r="HE8" s="1">
        <v>5</v>
      </c>
      <c r="HF8" s="1" t="s">
        <v>383</v>
      </c>
      <c r="HG8" s="1"/>
      <c r="HH8" s="1">
        <v>8</v>
      </c>
      <c r="HI8" s="1">
        <v>8</v>
      </c>
      <c r="HJ8" s="1">
        <v>9</v>
      </c>
      <c r="HK8" s="1">
        <v>9</v>
      </c>
      <c r="HL8" s="1">
        <v>7</v>
      </c>
      <c r="HM8" s="1">
        <v>7</v>
      </c>
      <c r="HN8" s="1" t="s">
        <v>382</v>
      </c>
      <c r="HO8" s="1"/>
      <c r="HP8" s="1">
        <v>0</v>
      </c>
      <c r="HQ8" s="1">
        <v>1</v>
      </c>
      <c r="HR8" s="1">
        <v>2</v>
      </c>
      <c r="HS8" s="1">
        <v>1</v>
      </c>
      <c r="HT8" s="1">
        <v>-2</v>
      </c>
      <c r="HU8" s="1">
        <v>-1</v>
      </c>
      <c r="HV8" s="1" t="s">
        <v>385</v>
      </c>
      <c r="HW8" s="1"/>
      <c r="HX8" s="1">
        <v>-1</v>
      </c>
      <c r="HY8" s="1">
        <v>2</v>
      </c>
      <c r="HZ8" s="1">
        <v>-1</v>
      </c>
      <c r="IA8" s="1">
        <v>-1</v>
      </c>
      <c r="IB8" s="1">
        <v>-1</v>
      </c>
      <c r="IC8" s="1">
        <v>0</v>
      </c>
      <c r="ID8" s="1" t="s">
        <v>383</v>
      </c>
      <c r="IE8" s="1"/>
      <c r="IF8" s="1">
        <v>4</v>
      </c>
      <c r="IG8" s="1">
        <v>6</v>
      </c>
      <c r="IH8" s="1">
        <v>6</v>
      </c>
      <c r="II8" s="1">
        <v>6</v>
      </c>
      <c r="IJ8" s="1">
        <v>7</v>
      </c>
      <c r="IK8" s="1">
        <v>6</v>
      </c>
      <c r="IL8" s="1" t="s">
        <v>386</v>
      </c>
      <c r="IM8" s="1"/>
      <c r="IN8" s="1">
        <v>2</v>
      </c>
      <c r="IO8" s="1">
        <v>4</v>
      </c>
      <c r="IP8" s="1">
        <v>5</v>
      </c>
      <c r="IQ8" s="1">
        <v>4</v>
      </c>
      <c r="IR8" s="1">
        <v>4</v>
      </c>
      <c r="IS8" s="1">
        <v>5</v>
      </c>
      <c r="IT8" s="1" t="s">
        <v>384</v>
      </c>
      <c r="IU8" s="1"/>
      <c r="IV8" s="1">
        <v>0</v>
      </c>
      <c r="IW8" s="1">
        <v>2</v>
      </c>
      <c r="IX8" s="1">
        <v>3</v>
      </c>
      <c r="IY8" s="1">
        <v>4</v>
      </c>
      <c r="IZ8" s="1">
        <v>2</v>
      </c>
      <c r="JA8" s="1">
        <v>3</v>
      </c>
      <c r="JB8" s="1" t="s">
        <v>385</v>
      </c>
      <c r="JC8" s="1"/>
      <c r="JD8" s="1">
        <v>-4</v>
      </c>
      <c r="JE8" s="1">
        <v>4</v>
      </c>
      <c r="JF8" s="1">
        <v>-3</v>
      </c>
      <c r="JG8" s="1">
        <v>-2</v>
      </c>
      <c r="JH8" s="1">
        <v>0</v>
      </c>
      <c r="JI8" s="1">
        <v>-2</v>
      </c>
      <c r="JJ8" s="1" t="s">
        <v>382</v>
      </c>
      <c r="JK8" s="1"/>
      <c r="JL8" s="1">
        <v>0</v>
      </c>
      <c r="JM8" s="1">
        <v>7</v>
      </c>
      <c r="JN8" s="1">
        <v>4</v>
      </c>
      <c r="JO8" s="1">
        <v>-2</v>
      </c>
      <c r="JP8" s="1">
        <v>2</v>
      </c>
      <c r="JQ8" s="1">
        <v>-4</v>
      </c>
      <c r="JR8" s="1" t="s">
        <v>385</v>
      </c>
      <c r="JS8" s="1"/>
      <c r="JT8" s="1">
        <v>-7</v>
      </c>
      <c r="JU8" s="1">
        <v>8</v>
      </c>
      <c r="JV8" s="1">
        <v>-3</v>
      </c>
      <c r="JW8" s="1">
        <v>-4</v>
      </c>
      <c r="JX8" s="1">
        <v>-3</v>
      </c>
      <c r="JY8" s="1">
        <v>-3</v>
      </c>
      <c r="JZ8" s="1" t="s">
        <v>385</v>
      </c>
      <c r="KA8" s="1"/>
      <c r="KB8" s="1">
        <v>-5</v>
      </c>
      <c r="KC8" s="1">
        <v>5</v>
      </c>
      <c r="KD8" s="1">
        <v>-3</v>
      </c>
      <c r="KE8" s="1">
        <v>-3</v>
      </c>
      <c r="KF8" s="1">
        <v>0</v>
      </c>
      <c r="KG8" s="1">
        <v>0</v>
      </c>
      <c r="KH8" s="1" t="s">
        <v>385</v>
      </c>
      <c r="KI8" s="1"/>
      <c r="KJ8" s="1">
        <v>-4</v>
      </c>
      <c r="KK8" s="1">
        <v>5</v>
      </c>
      <c r="KL8" s="1">
        <v>0</v>
      </c>
      <c r="KM8" s="1">
        <v>-2</v>
      </c>
      <c r="KN8" s="1">
        <v>0</v>
      </c>
      <c r="KO8" s="1">
        <v>-3</v>
      </c>
      <c r="KP8" s="1" t="s">
        <v>383</v>
      </c>
      <c r="KQ8" s="1"/>
      <c r="KR8" s="1">
        <v>3</v>
      </c>
      <c r="KS8" s="1">
        <v>3</v>
      </c>
      <c r="KT8" s="1">
        <v>3</v>
      </c>
      <c r="KU8" s="1">
        <v>3</v>
      </c>
      <c r="KV8" s="1">
        <v>2</v>
      </c>
      <c r="KW8" s="1">
        <v>2</v>
      </c>
      <c r="KX8" s="1" t="s">
        <v>384</v>
      </c>
      <c r="KY8" s="1"/>
      <c r="KZ8" s="1">
        <v>0</v>
      </c>
      <c r="LA8" s="1">
        <v>4</v>
      </c>
      <c r="LB8" s="1">
        <v>3</v>
      </c>
      <c r="LC8" s="1">
        <v>4</v>
      </c>
      <c r="LD8" s="1">
        <v>4</v>
      </c>
      <c r="LE8" s="1">
        <v>4</v>
      </c>
      <c r="LF8" s="1" t="s">
        <v>384</v>
      </c>
      <c r="LG8" s="1"/>
      <c r="LH8" s="1">
        <v>0</v>
      </c>
      <c r="LI8" s="1">
        <v>2</v>
      </c>
      <c r="LJ8" s="1">
        <v>2</v>
      </c>
      <c r="LK8" s="1">
        <v>3</v>
      </c>
      <c r="LL8" s="1">
        <v>2</v>
      </c>
      <c r="LM8" s="1">
        <v>2</v>
      </c>
      <c r="LN8" s="1" t="s">
        <v>386</v>
      </c>
      <c r="LO8" s="1"/>
      <c r="LP8" s="1">
        <v>5</v>
      </c>
      <c r="LQ8" s="1">
        <v>6</v>
      </c>
      <c r="LR8" s="1">
        <v>5</v>
      </c>
      <c r="LS8" s="1">
        <v>6</v>
      </c>
      <c r="LT8" s="1">
        <v>4</v>
      </c>
      <c r="LU8" s="1">
        <v>5</v>
      </c>
      <c r="LV8" s="1" t="s">
        <v>384</v>
      </c>
      <c r="LW8" s="1"/>
      <c r="LX8" s="1">
        <v>0</v>
      </c>
      <c r="LY8" s="1">
        <v>5</v>
      </c>
      <c r="LZ8" s="1">
        <v>5</v>
      </c>
      <c r="MA8" s="1">
        <v>5</v>
      </c>
      <c r="MB8" s="1">
        <v>6</v>
      </c>
      <c r="MC8" s="1">
        <v>4</v>
      </c>
      <c r="MD8" s="1" t="s">
        <v>385</v>
      </c>
      <c r="ME8" s="1"/>
      <c r="MF8" s="1">
        <v>-2</v>
      </c>
      <c r="MG8" s="1">
        <v>-1</v>
      </c>
      <c r="MH8" s="1">
        <v>0</v>
      </c>
      <c r="MI8" s="1">
        <v>0</v>
      </c>
      <c r="MJ8" s="1">
        <v>0</v>
      </c>
      <c r="MK8" s="1">
        <v>0</v>
      </c>
      <c r="ML8" s="1"/>
      <c r="MM8" s="1"/>
      <c r="MN8" s="1">
        <v>0</v>
      </c>
      <c r="MO8" s="1">
        <v>0</v>
      </c>
      <c r="MP8" s="1">
        <v>0</v>
      </c>
      <c r="MQ8" s="1">
        <v>0</v>
      </c>
      <c r="MR8" s="1">
        <v>0</v>
      </c>
      <c r="MS8" s="1">
        <v>0</v>
      </c>
      <c r="MT8" s="1"/>
      <c r="MU8" s="1"/>
      <c r="MV8" s="1">
        <v>0</v>
      </c>
      <c r="MW8" s="1">
        <v>0</v>
      </c>
      <c r="MX8" s="1">
        <v>0</v>
      </c>
      <c r="MY8" s="1">
        <v>0</v>
      </c>
      <c r="MZ8" s="1">
        <v>0</v>
      </c>
      <c r="NA8" s="1">
        <v>0</v>
      </c>
    </row>
    <row r="9" spans="1:365">
      <c r="A9" s="1">
        <v>7</v>
      </c>
      <c r="B9" s="1">
        <v>21</v>
      </c>
      <c r="C9" s="1" t="s">
        <v>393</v>
      </c>
      <c r="D9" s="1" t="s">
        <v>379</v>
      </c>
      <c r="E9" s="1" t="s">
        <v>380</v>
      </c>
      <c r="F9" s="1" t="s">
        <v>382</v>
      </c>
      <c r="G9" s="1"/>
      <c r="H9" s="1">
        <v>0</v>
      </c>
      <c r="I9" s="1">
        <v>4</v>
      </c>
      <c r="J9" s="1">
        <v>2</v>
      </c>
      <c r="K9" s="1">
        <v>6</v>
      </c>
      <c r="L9" s="1">
        <v>6</v>
      </c>
      <c r="M9" s="1">
        <v>2</v>
      </c>
      <c r="N9" s="1" t="s">
        <v>382</v>
      </c>
      <c r="O9" s="1"/>
      <c r="P9" s="1">
        <v>0</v>
      </c>
      <c r="Q9" s="1">
        <v>4</v>
      </c>
      <c r="R9" s="1">
        <v>2</v>
      </c>
      <c r="S9" s="1">
        <v>6</v>
      </c>
      <c r="T9" s="1">
        <v>6</v>
      </c>
      <c r="U9" s="1">
        <v>4</v>
      </c>
      <c r="V9" s="1" t="s">
        <v>384</v>
      </c>
      <c r="W9" s="1"/>
      <c r="X9" s="1">
        <v>0</v>
      </c>
      <c r="Y9" s="1">
        <v>4</v>
      </c>
      <c r="Z9" s="1">
        <v>-6</v>
      </c>
      <c r="AA9" s="1">
        <v>-4</v>
      </c>
      <c r="AB9" s="1">
        <v>-2</v>
      </c>
      <c r="AC9" s="1">
        <v>-2</v>
      </c>
      <c r="AD9" s="1" t="s">
        <v>383</v>
      </c>
      <c r="AE9" s="1"/>
      <c r="AF9" s="1">
        <v>4</v>
      </c>
      <c r="AG9" s="1">
        <v>2</v>
      </c>
      <c r="AH9" s="1">
        <v>4</v>
      </c>
      <c r="AI9" s="1">
        <v>2</v>
      </c>
      <c r="AJ9" s="1">
        <v>2</v>
      </c>
      <c r="AK9" s="1">
        <v>2</v>
      </c>
      <c r="AL9" s="1" t="s">
        <v>385</v>
      </c>
      <c r="AM9" s="1"/>
      <c r="AN9" s="1">
        <v>-4</v>
      </c>
      <c r="AO9" s="1">
        <v>2</v>
      </c>
      <c r="AP9" s="1">
        <v>-2</v>
      </c>
      <c r="AQ9" s="1">
        <v>-2</v>
      </c>
      <c r="AR9" s="1">
        <v>-2</v>
      </c>
      <c r="AS9" s="1">
        <v>-2</v>
      </c>
      <c r="AT9" s="1" t="s">
        <v>386</v>
      </c>
      <c r="AU9" s="1"/>
      <c r="AV9" s="1">
        <v>2</v>
      </c>
      <c r="AW9" s="1">
        <v>2</v>
      </c>
      <c r="AX9" s="1">
        <v>6</v>
      </c>
      <c r="AY9" s="1">
        <v>6</v>
      </c>
      <c r="AZ9" s="1">
        <v>6</v>
      </c>
      <c r="BA9" s="1">
        <v>6</v>
      </c>
      <c r="BB9" s="1" t="s">
        <v>382</v>
      </c>
      <c r="BC9" s="1"/>
      <c r="BD9" s="1">
        <v>0</v>
      </c>
      <c r="BE9" s="1">
        <v>2</v>
      </c>
      <c r="BF9" s="1">
        <v>4</v>
      </c>
      <c r="BG9" s="1">
        <v>4</v>
      </c>
      <c r="BH9" s="1">
        <v>4</v>
      </c>
      <c r="BI9" s="1">
        <v>4</v>
      </c>
      <c r="BJ9" s="1" t="s">
        <v>385</v>
      </c>
      <c r="BK9" s="1"/>
      <c r="BL9" s="1">
        <v>-6</v>
      </c>
      <c r="BM9" s="1">
        <v>-6</v>
      </c>
      <c r="BN9" s="1">
        <v>-6</v>
      </c>
      <c r="BO9" s="1">
        <v>-6</v>
      </c>
      <c r="BP9" s="1">
        <v>-6</v>
      </c>
      <c r="BQ9" s="1">
        <v>-6</v>
      </c>
      <c r="BR9" s="1" t="s">
        <v>384</v>
      </c>
      <c r="BS9" s="1"/>
      <c r="BT9" s="1">
        <v>0</v>
      </c>
      <c r="BU9" s="1">
        <v>-4</v>
      </c>
      <c r="BV9" s="1">
        <v>-2</v>
      </c>
      <c r="BW9" s="1">
        <v>-2</v>
      </c>
      <c r="BX9" s="1">
        <v>-2</v>
      </c>
      <c r="BY9" s="1">
        <v>-2</v>
      </c>
      <c r="BZ9" s="1" t="s">
        <v>382</v>
      </c>
      <c r="CA9" s="1"/>
      <c r="CB9" s="1">
        <v>0</v>
      </c>
      <c r="CC9" s="1">
        <v>6</v>
      </c>
      <c r="CD9" s="1">
        <v>6</v>
      </c>
      <c r="CE9" s="1">
        <v>6</v>
      </c>
      <c r="CF9" s="1">
        <v>6</v>
      </c>
      <c r="CG9" s="1">
        <v>6</v>
      </c>
      <c r="CH9" s="1" t="s">
        <v>384</v>
      </c>
      <c r="CI9" s="1"/>
      <c r="CJ9" s="1">
        <v>0</v>
      </c>
      <c r="CK9" s="1">
        <v>2</v>
      </c>
      <c r="CL9" s="1">
        <v>4</v>
      </c>
      <c r="CM9" s="1">
        <v>2</v>
      </c>
      <c r="CN9" s="1">
        <v>4</v>
      </c>
      <c r="CO9" s="1">
        <v>4</v>
      </c>
      <c r="CP9" s="1" t="s">
        <v>384</v>
      </c>
      <c r="CQ9" s="1"/>
      <c r="CR9" s="1">
        <v>0</v>
      </c>
      <c r="CS9" s="1">
        <v>2</v>
      </c>
      <c r="CT9" s="1">
        <v>4</v>
      </c>
      <c r="CU9" s="1">
        <v>4</v>
      </c>
      <c r="CV9" s="1">
        <v>4</v>
      </c>
      <c r="CW9" s="1">
        <v>4</v>
      </c>
      <c r="CX9" s="1" t="s">
        <v>386</v>
      </c>
      <c r="CY9" s="1"/>
      <c r="CZ9" s="1">
        <v>2</v>
      </c>
      <c r="DA9" s="1">
        <v>4</v>
      </c>
      <c r="DB9" s="1">
        <v>4</v>
      </c>
      <c r="DC9" s="1">
        <v>4</v>
      </c>
      <c r="DD9" s="1">
        <v>4</v>
      </c>
      <c r="DE9" s="1">
        <v>4</v>
      </c>
      <c r="DF9" s="1" t="s">
        <v>383</v>
      </c>
      <c r="DG9" s="1"/>
      <c r="DH9" s="1">
        <v>2</v>
      </c>
      <c r="DI9" s="1">
        <v>2</v>
      </c>
      <c r="DJ9" s="1">
        <v>2</v>
      </c>
      <c r="DK9" s="1">
        <v>2</v>
      </c>
      <c r="DL9" s="1">
        <v>2</v>
      </c>
      <c r="DM9" s="1">
        <v>2</v>
      </c>
      <c r="DN9" s="1" t="s">
        <v>386</v>
      </c>
      <c r="DO9" s="1"/>
      <c r="DP9" s="1">
        <v>2</v>
      </c>
      <c r="DQ9" s="1">
        <v>4</v>
      </c>
      <c r="DR9" s="1">
        <v>2</v>
      </c>
      <c r="DS9" s="1">
        <v>2</v>
      </c>
      <c r="DT9" s="1">
        <v>2</v>
      </c>
      <c r="DU9" s="1">
        <v>2</v>
      </c>
      <c r="DV9" s="1" t="s">
        <v>385</v>
      </c>
      <c r="DW9" s="1"/>
      <c r="DX9" s="1">
        <v>-4</v>
      </c>
      <c r="DY9" s="1">
        <v>-4</v>
      </c>
      <c r="DZ9" s="1">
        <v>-4</v>
      </c>
      <c r="EA9" s="1">
        <v>-4</v>
      </c>
      <c r="EB9" s="1">
        <v>-4</v>
      </c>
      <c r="EC9" s="1">
        <v>-4</v>
      </c>
      <c r="ED9" s="1" t="s">
        <v>382</v>
      </c>
      <c r="EE9" s="1"/>
      <c r="EF9" s="1">
        <v>0</v>
      </c>
      <c r="EG9" s="1">
        <v>2</v>
      </c>
      <c r="EH9" s="1">
        <v>2</v>
      </c>
      <c r="EI9" s="1">
        <v>2</v>
      </c>
      <c r="EJ9" s="1">
        <v>4</v>
      </c>
      <c r="EK9" s="1">
        <v>2</v>
      </c>
      <c r="EL9" s="1" t="s">
        <v>383</v>
      </c>
      <c r="EM9" s="1"/>
      <c r="EN9" s="1">
        <v>2</v>
      </c>
      <c r="EO9" s="1">
        <v>2</v>
      </c>
      <c r="EP9" s="1">
        <v>2</v>
      </c>
      <c r="EQ9" s="1">
        <v>2</v>
      </c>
      <c r="ER9" s="1">
        <v>2</v>
      </c>
      <c r="ES9" s="1">
        <v>2</v>
      </c>
      <c r="ET9" s="1" t="s">
        <v>384</v>
      </c>
      <c r="EU9" s="1"/>
      <c r="EV9" s="1">
        <v>0</v>
      </c>
      <c r="EW9" s="1">
        <v>-7</v>
      </c>
      <c r="EX9" s="1">
        <v>-6</v>
      </c>
      <c r="EY9" s="1">
        <v>-6</v>
      </c>
      <c r="EZ9" s="1">
        <v>-6</v>
      </c>
      <c r="FA9" s="1">
        <v>-6</v>
      </c>
      <c r="FB9" s="1" t="s">
        <v>384</v>
      </c>
      <c r="FC9" s="1"/>
      <c r="FD9" s="1">
        <v>0</v>
      </c>
      <c r="FE9" s="1">
        <v>-8</v>
      </c>
      <c r="FF9" s="1">
        <v>-8</v>
      </c>
      <c r="FG9" s="1">
        <v>-8</v>
      </c>
      <c r="FH9" s="1">
        <v>-8</v>
      </c>
      <c r="FI9" s="1">
        <v>-8</v>
      </c>
      <c r="FJ9" s="1" t="s">
        <v>384</v>
      </c>
      <c r="FK9" s="1"/>
      <c r="FL9" s="1">
        <v>0</v>
      </c>
      <c r="FM9" s="1">
        <v>5</v>
      </c>
      <c r="FN9" s="1">
        <v>1</v>
      </c>
      <c r="FO9" s="1">
        <v>1</v>
      </c>
      <c r="FP9" s="1">
        <v>1</v>
      </c>
      <c r="FQ9" s="1">
        <v>1</v>
      </c>
      <c r="FR9" s="1" t="s">
        <v>385</v>
      </c>
      <c r="FS9" s="1"/>
      <c r="FT9" s="1">
        <v>-7</v>
      </c>
      <c r="FU9" s="1">
        <v>7</v>
      </c>
      <c r="FV9" s="1">
        <v>-6</v>
      </c>
      <c r="FW9" s="1">
        <v>-6</v>
      </c>
      <c r="FX9" s="1">
        <v>-6</v>
      </c>
      <c r="FY9" s="1">
        <v>-6</v>
      </c>
      <c r="FZ9" s="1" t="s">
        <v>386</v>
      </c>
      <c r="GA9" s="1"/>
      <c r="GB9" s="1">
        <v>2</v>
      </c>
      <c r="GC9" s="1">
        <v>2</v>
      </c>
      <c r="GD9" s="1">
        <v>8</v>
      </c>
      <c r="GE9" s="1">
        <v>8</v>
      </c>
      <c r="GF9" s="1">
        <v>8</v>
      </c>
      <c r="GG9" s="1">
        <v>8</v>
      </c>
      <c r="GH9" s="1" t="s">
        <v>383</v>
      </c>
      <c r="GI9" s="1"/>
      <c r="GJ9" s="1">
        <v>4</v>
      </c>
      <c r="GK9" s="1">
        <v>3</v>
      </c>
      <c r="GL9" s="1">
        <v>4</v>
      </c>
      <c r="GM9" s="1">
        <v>4</v>
      </c>
      <c r="GN9" s="1">
        <v>5</v>
      </c>
      <c r="GO9" s="1">
        <v>4</v>
      </c>
      <c r="GP9" s="1" t="s">
        <v>384</v>
      </c>
      <c r="GQ9" s="1"/>
      <c r="GR9" s="1">
        <v>0</v>
      </c>
      <c r="GS9" s="1">
        <v>2</v>
      </c>
      <c r="GT9" s="1">
        <v>6</v>
      </c>
      <c r="GU9" s="1">
        <v>6</v>
      </c>
      <c r="GV9" s="1">
        <v>6</v>
      </c>
      <c r="GW9" s="1">
        <v>6</v>
      </c>
      <c r="GX9" s="1" t="s">
        <v>382</v>
      </c>
      <c r="GY9" s="1"/>
      <c r="GZ9" s="1">
        <v>0</v>
      </c>
      <c r="HA9" s="1">
        <v>4</v>
      </c>
      <c r="HB9" s="1">
        <v>4</v>
      </c>
      <c r="HC9" s="1">
        <v>4</v>
      </c>
      <c r="HD9" s="1">
        <v>4</v>
      </c>
      <c r="HE9" s="1">
        <v>4</v>
      </c>
      <c r="HF9" s="1" t="s">
        <v>386</v>
      </c>
      <c r="HG9" s="1"/>
      <c r="HH9" s="1">
        <v>2</v>
      </c>
      <c r="HI9" s="1">
        <v>6</v>
      </c>
      <c r="HJ9" s="1">
        <v>6</v>
      </c>
      <c r="HK9" s="1">
        <v>6</v>
      </c>
      <c r="HL9" s="1">
        <v>6</v>
      </c>
      <c r="HM9" s="1">
        <v>6</v>
      </c>
      <c r="HN9" s="1" t="s">
        <v>385</v>
      </c>
      <c r="HO9" s="1"/>
      <c r="HP9" s="1">
        <v>3</v>
      </c>
      <c r="HQ9" s="1">
        <v>4</v>
      </c>
      <c r="HR9" s="1">
        <v>-3</v>
      </c>
      <c r="HS9" s="1">
        <v>-2</v>
      </c>
      <c r="HT9" s="1">
        <v>-4</v>
      </c>
      <c r="HU9" s="1">
        <v>-2</v>
      </c>
      <c r="HV9" s="1" t="s">
        <v>385</v>
      </c>
      <c r="HW9" s="1"/>
      <c r="HX9" s="1">
        <v>-2</v>
      </c>
      <c r="HY9" s="1">
        <v>3</v>
      </c>
      <c r="HZ9" s="1">
        <v>-2</v>
      </c>
      <c r="IA9" s="1">
        <v>-3</v>
      </c>
      <c r="IB9" s="1">
        <v>-3</v>
      </c>
      <c r="IC9" s="1">
        <v>-3</v>
      </c>
      <c r="ID9" s="1" t="s">
        <v>383</v>
      </c>
      <c r="IE9" s="1"/>
      <c r="IF9" s="1">
        <v>1</v>
      </c>
      <c r="IG9" s="1">
        <v>1</v>
      </c>
      <c r="IH9" s="1">
        <v>0</v>
      </c>
      <c r="II9" s="1">
        <v>0</v>
      </c>
      <c r="IJ9" s="1">
        <v>0</v>
      </c>
      <c r="IK9" s="1">
        <v>0</v>
      </c>
      <c r="IL9" s="1" t="s">
        <v>382</v>
      </c>
      <c r="IM9" s="1"/>
      <c r="IN9" s="1">
        <v>0</v>
      </c>
      <c r="IO9" s="1">
        <v>2</v>
      </c>
      <c r="IP9" s="1">
        <v>3</v>
      </c>
      <c r="IQ9" s="1">
        <v>3</v>
      </c>
      <c r="IR9" s="1">
        <v>3</v>
      </c>
      <c r="IS9" s="1">
        <v>3</v>
      </c>
      <c r="IT9" s="1" t="s">
        <v>383</v>
      </c>
      <c r="IU9" s="1"/>
      <c r="IV9" s="1">
        <v>1</v>
      </c>
      <c r="IW9" s="1">
        <v>1</v>
      </c>
      <c r="IX9" s="1">
        <v>2</v>
      </c>
      <c r="IY9" s="1">
        <v>2</v>
      </c>
      <c r="IZ9" s="1">
        <v>2</v>
      </c>
      <c r="JA9" s="1">
        <v>2</v>
      </c>
      <c r="JB9" s="1" t="s">
        <v>384</v>
      </c>
      <c r="JC9" s="1"/>
      <c r="JD9" s="1">
        <v>0</v>
      </c>
      <c r="JE9" s="1">
        <v>2</v>
      </c>
      <c r="JF9" s="1">
        <v>5</v>
      </c>
      <c r="JG9" s="1">
        <v>5</v>
      </c>
      <c r="JH9" s="1">
        <v>5</v>
      </c>
      <c r="JI9" s="1">
        <v>5</v>
      </c>
      <c r="JJ9" s="1" t="s">
        <v>382</v>
      </c>
      <c r="JK9" s="1"/>
      <c r="JL9" s="1">
        <v>0</v>
      </c>
      <c r="JM9" s="1">
        <v>4</v>
      </c>
      <c r="JN9" s="1">
        <v>4</v>
      </c>
      <c r="JO9" s="1">
        <v>4</v>
      </c>
      <c r="JP9" s="1">
        <v>4</v>
      </c>
      <c r="JQ9" s="1">
        <v>4</v>
      </c>
      <c r="JR9" s="1" t="s">
        <v>386</v>
      </c>
      <c r="JS9" s="1"/>
      <c r="JT9" s="1">
        <v>2</v>
      </c>
      <c r="JU9" s="1">
        <v>3</v>
      </c>
      <c r="JV9" s="1">
        <v>7</v>
      </c>
      <c r="JW9" s="1">
        <v>7</v>
      </c>
      <c r="JX9" s="1">
        <v>7</v>
      </c>
      <c r="JY9" s="1">
        <v>7</v>
      </c>
      <c r="JZ9" s="1" t="s">
        <v>385</v>
      </c>
      <c r="KA9" s="1"/>
      <c r="KB9" s="1">
        <v>-4</v>
      </c>
      <c r="KC9" s="1">
        <v>-2</v>
      </c>
      <c r="KD9" s="1">
        <v>-4</v>
      </c>
      <c r="KE9" s="1">
        <v>-4</v>
      </c>
      <c r="KF9" s="1">
        <v>-4</v>
      </c>
      <c r="KG9" s="1">
        <v>-4</v>
      </c>
      <c r="KH9" s="1" t="s">
        <v>383</v>
      </c>
      <c r="KI9" s="1"/>
      <c r="KJ9" s="1">
        <v>2</v>
      </c>
      <c r="KK9" s="1">
        <v>2</v>
      </c>
      <c r="KL9" s="1">
        <v>2</v>
      </c>
      <c r="KM9" s="1">
        <v>2</v>
      </c>
      <c r="KN9" s="1">
        <v>2</v>
      </c>
      <c r="KO9" s="1">
        <v>2</v>
      </c>
      <c r="KP9" s="1" t="s">
        <v>383</v>
      </c>
      <c r="KQ9" s="1"/>
      <c r="KR9" s="1">
        <v>2</v>
      </c>
      <c r="KS9" s="1">
        <v>2</v>
      </c>
      <c r="KT9" s="1">
        <v>2</v>
      </c>
      <c r="KU9" s="1">
        <v>2</v>
      </c>
      <c r="KV9" s="1">
        <v>2</v>
      </c>
      <c r="KW9" s="1">
        <v>2</v>
      </c>
      <c r="KX9" s="1" t="s">
        <v>383</v>
      </c>
      <c r="KY9" s="1"/>
      <c r="KZ9" s="1">
        <v>4</v>
      </c>
      <c r="LA9" s="1">
        <v>3</v>
      </c>
      <c r="LB9" s="1">
        <v>4</v>
      </c>
      <c r="LC9" s="1">
        <v>4</v>
      </c>
      <c r="LD9" s="1">
        <v>4</v>
      </c>
      <c r="LE9" s="1">
        <v>4</v>
      </c>
      <c r="LF9" s="1" t="s">
        <v>386</v>
      </c>
      <c r="LG9" s="1"/>
      <c r="LH9" s="1">
        <v>2</v>
      </c>
      <c r="LI9" s="1">
        <v>4</v>
      </c>
      <c r="LJ9" s="1">
        <v>6</v>
      </c>
      <c r="LK9" s="1">
        <v>6</v>
      </c>
      <c r="LL9" s="1">
        <v>6</v>
      </c>
      <c r="LM9" s="1">
        <v>6</v>
      </c>
      <c r="LN9" s="1" t="s">
        <v>385</v>
      </c>
      <c r="LO9" s="1"/>
      <c r="LP9" s="1">
        <v>-3</v>
      </c>
      <c r="LQ9" s="1">
        <v>4</v>
      </c>
      <c r="LR9" s="1">
        <v>-4</v>
      </c>
      <c r="LS9" s="1">
        <v>-4</v>
      </c>
      <c r="LT9" s="1">
        <v>-4</v>
      </c>
      <c r="LU9" s="1">
        <v>-4</v>
      </c>
      <c r="LV9" s="1" t="s">
        <v>384</v>
      </c>
      <c r="LW9" s="1"/>
      <c r="LX9" s="1">
        <v>0</v>
      </c>
      <c r="LY9" s="1">
        <v>6</v>
      </c>
      <c r="LZ9" s="1">
        <v>-4</v>
      </c>
      <c r="MA9" s="1">
        <v>-4</v>
      </c>
      <c r="MB9" s="1">
        <v>-4</v>
      </c>
      <c r="MC9" s="1">
        <v>-4</v>
      </c>
      <c r="MD9" s="1" t="s">
        <v>382</v>
      </c>
      <c r="ME9" s="1"/>
      <c r="MF9" s="1">
        <v>0</v>
      </c>
      <c r="MG9" s="1">
        <v>4</v>
      </c>
      <c r="MH9" s="1">
        <v>4</v>
      </c>
      <c r="MI9" s="1">
        <v>4</v>
      </c>
      <c r="MJ9" s="1">
        <v>4</v>
      </c>
      <c r="MK9" s="1">
        <v>4</v>
      </c>
      <c r="ML9" s="1" t="s">
        <v>386</v>
      </c>
      <c r="MM9" s="1"/>
      <c r="MN9" s="1">
        <v>1</v>
      </c>
      <c r="MO9" s="1">
        <v>7</v>
      </c>
      <c r="MP9" s="1">
        <v>2</v>
      </c>
      <c r="MQ9" s="1">
        <v>2</v>
      </c>
      <c r="MR9" s="1">
        <v>2</v>
      </c>
      <c r="MS9" s="1">
        <v>2</v>
      </c>
      <c r="MT9" s="1" t="s">
        <v>385</v>
      </c>
      <c r="MU9" s="1"/>
      <c r="MV9" s="1">
        <v>-6</v>
      </c>
      <c r="MW9" s="1">
        <v>6</v>
      </c>
      <c r="MX9" s="1">
        <v>-6</v>
      </c>
      <c r="MY9" s="1">
        <v>-6</v>
      </c>
      <c r="MZ9" s="1">
        <v>-6</v>
      </c>
      <c r="NA9" s="1">
        <v>-6</v>
      </c>
    </row>
    <row r="10" spans="1:365">
      <c r="A10" s="1">
        <v>8</v>
      </c>
      <c r="B10" s="1">
        <v>19</v>
      </c>
      <c r="C10" s="1" t="s">
        <v>395</v>
      </c>
      <c r="D10" s="1" t="s">
        <v>379</v>
      </c>
      <c r="E10" s="1" t="s">
        <v>380</v>
      </c>
      <c r="F10" s="1" t="s">
        <v>382</v>
      </c>
      <c r="G10" s="1"/>
      <c r="H10" s="1">
        <v>0</v>
      </c>
      <c r="I10" s="1">
        <v>0</v>
      </c>
      <c r="J10" s="1">
        <v>0</v>
      </c>
      <c r="K10" s="1">
        <v>0</v>
      </c>
      <c r="L10" s="1">
        <v>0</v>
      </c>
      <c r="M10" s="1">
        <v>0</v>
      </c>
      <c r="N10" s="1" t="s">
        <v>385</v>
      </c>
      <c r="O10" s="1"/>
      <c r="P10" s="1">
        <v>-4</v>
      </c>
      <c r="Q10" s="1">
        <v>-6</v>
      </c>
      <c r="R10" s="1">
        <v>0</v>
      </c>
      <c r="S10" s="1">
        <v>0</v>
      </c>
      <c r="T10" s="1">
        <v>0</v>
      </c>
      <c r="U10" s="1">
        <v>0</v>
      </c>
      <c r="V10" s="1" t="s">
        <v>384</v>
      </c>
      <c r="W10" s="1"/>
      <c r="X10" s="1">
        <v>0</v>
      </c>
      <c r="Y10" s="1">
        <v>-4</v>
      </c>
      <c r="Z10" s="1">
        <v>1</v>
      </c>
      <c r="AA10" s="1">
        <v>0</v>
      </c>
      <c r="AB10" s="1">
        <v>0</v>
      </c>
      <c r="AC10" s="1">
        <v>0</v>
      </c>
      <c r="AD10" s="1" t="s">
        <v>386</v>
      </c>
      <c r="AE10" s="1"/>
      <c r="AF10" s="1">
        <v>1</v>
      </c>
      <c r="AG10" s="1">
        <v>1</v>
      </c>
      <c r="AH10" s="1">
        <v>-1</v>
      </c>
      <c r="AI10" s="1">
        <v>-1</v>
      </c>
      <c r="AJ10" s="1">
        <v>0</v>
      </c>
      <c r="AK10" s="1">
        <v>-1</v>
      </c>
      <c r="AL10" s="1" t="s">
        <v>384</v>
      </c>
      <c r="AM10" s="1"/>
      <c r="AN10" s="1">
        <v>0</v>
      </c>
      <c r="AO10" s="1">
        <v>0</v>
      </c>
      <c r="AP10" s="1">
        <v>0</v>
      </c>
      <c r="AQ10" s="1">
        <v>0</v>
      </c>
      <c r="AR10" s="1">
        <v>0</v>
      </c>
      <c r="AS10" s="1">
        <v>0</v>
      </c>
      <c r="AT10" s="1" t="s">
        <v>384</v>
      </c>
      <c r="AU10" s="1"/>
      <c r="AV10" s="1">
        <v>1</v>
      </c>
      <c r="AW10" s="1">
        <v>2</v>
      </c>
      <c r="AX10" s="1">
        <v>-1</v>
      </c>
      <c r="AY10" s="1">
        <v>-1</v>
      </c>
      <c r="AZ10" s="1">
        <v>0</v>
      </c>
      <c r="BA10" s="1">
        <v>0</v>
      </c>
      <c r="BB10" s="1"/>
      <c r="BC10" s="1"/>
      <c r="BD10" s="1">
        <v>0</v>
      </c>
      <c r="BE10" s="1">
        <v>0</v>
      </c>
      <c r="BF10" s="1">
        <v>0</v>
      </c>
      <c r="BG10" s="1">
        <v>0</v>
      </c>
      <c r="BH10" s="1">
        <v>0</v>
      </c>
      <c r="BI10" s="1">
        <v>0</v>
      </c>
      <c r="BJ10" s="1" t="s">
        <v>390</v>
      </c>
      <c r="BK10" s="1"/>
      <c r="BL10" s="1">
        <v>-2</v>
      </c>
      <c r="BM10" s="1">
        <v>-5</v>
      </c>
      <c r="BN10" s="1">
        <v>0</v>
      </c>
      <c r="BO10" s="1">
        <v>0</v>
      </c>
      <c r="BP10" s="1">
        <v>0</v>
      </c>
      <c r="BQ10" s="1">
        <v>0</v>
      </c>
      <c r="BR10" s="1"/>
      <c r="BS10" s="1"/>
      <c r="BT10" s="1">
        <v>0</v>
      </c>
      <c r="BU10" s="1">
        <v>0</v>
      </c>
      <c r="BV10" s="1">
        <v>0</v>
      </c>
      <c r="BW10" s="1">
        <v>0</v>
      </c>
      <c r="BX10" s="1">
        <v>0</v>
      </c>
      <c r="BY10" s="1">
        <v>0</v>
      </c>
      <c r="BZ10" s="1" t="s">
        <v>386</v>
      </c>
      <c r="CA10" s="1"/>
      <c r="CB10" s="1">
        <v>2</v>
      </c>
      <c r="CC10" s="1">
        <v>-6</v>
      </c>
      <c r="CD10" s="1">
        <v>0</v>
      </c>
      <c r="CE10" s="1">
        <v>0</v>
      </c>
      <c r="CF10" s="1">
        <v>0</v>
      </c>
      <c r="CG10" s="1">
        <v>0</v>
      </c>
      <c r="CH10" s="1"/>
      <c r="CI10" s="1"/>
      <c r="CJ10" s="1">
        <v>0</v>
      </c>
      <c r="CK10" s="1">
        <v>0</v>
      </c>
      <c r="CL10" s="1">
        <v>0</v>
      </c>
      <c r="CM10" s="1">
        <v>0</v>
      </c>
      <c r="CN10" s="1">
        <v>0</v>
      </c>
      <c r="CO10" s="1">
        <v>0</v>
      </c>
      <c r="CP10" s="1" t="s">
        <v>392</v>
      </c>
      <c r="CQ10" s="1"/>
      <c r="CR10" s="1">
        <v>-1</v>
      </c>
      <c r="CS10" s="1">
        <v>-7</v>
      </c>
      <c r="CT10" s="1">
        <v>0</v>
      </c>
      <c r="CU10" s="1">
        <v>0</v>
      </c>
      <c r="CV10" s="1">
        <v>0</v>
      </c>
      <c r="CW10" s="1">
        <v>0</v>
      </c>
      <c r="CX10" s="1" t="s">
        <v>385</v>
      </c>
      <c r="CY10" s="1"/>
      <c r="CZ10" s="1">
        <v>-4</v>
      </c>
      <c r="DA10" s="1">
        <v>0</v>
      </c>
      <c r="DB10" s="1">
        <v>0</v>
      </c>
      <c r="DC10" s="1">
        <v>0</v>
      </c>
      <c r="DD10" s="1">
        <v>0</v>
      </c>
      <c r="DE10" s="1">
        <v>0</v>
      </c>
      <c r="DF10" s="1" t="s">
        <v>392</v>
      </c>
      <c r="DG10" s="1"/>
      <c r="DH10" s="1">
        <v>-3</v>
      </c>
      <c r="DI10" s="1">
        <v>-2</v>
      </c>
      <c r="DJ10" s="1">
        <v>0</v>
      </c>
      <c r="DK10" s="1">
        <v>0</v>
      </c>
      <c r="DL10" s="1">
        <v>0</v>
      </c>
      <c r="DM10" s="1">
        <v>0</v>
      </c>
      <c r="DN10" s="1" t="s">
        <v>383</v>
      </c>
      <c r="DO10" s="1"/>
      <c r="DP10" s="1">
        <v>1</v>
      </c>
      <c r="DQ10" s="1">
        <v>-6</v>
      </c>
      <c r="DR10" s="1">
        <v>0</v>
      </c>
      <c r="DS10" s="1">
        <v>0</v>
      </c>
      <c r="DT10" s="1">
        <v>0</v>
      </c>
      <c r="DU10" s="1">
        <v>0</v>
      </c>
      <c r="DV10" s="1" t="s">
        <v>382</v>
      </c>
      <c r="DW10" s="1"/>
      <c r="DX10" s="1">
        <v>0</v>
      </c>
      <c r="DY10" s="1">
        <v>-5</v>
      </c>
      <c r="DZ10" s="1">
        <v>0</v>
      </c>
      <c r="EA10" s="1">
        <v>0</v>
      </c>
      <c r="EB10" s="1">
        <v>0</v>
      </c>
      <c r="EC10" s="1">
        <v>0</v>
      </c>
      <c r="ED10" s="1" t="s">
        <v>384</v>
      </c>
      <c r="EE10" s="1"/>
      <c r="EF10" s="1">
        <v>0</v>
      </c>
      <c r="EG10" s="1">
        <v>-4</v>
      </c>
      <c r="EH10" s="1">
        <v>0</v>
      </c>
      <c r="EI10" s="1">
        <v>0</v>
      </c>
      <c r="EJ10" s="1">
        <v>0</v>
      </c>
      <c r="EK10" s="1">
        <v>0</v>
      </c>
      <c r="EL10" s="1" t="s">
        <v>385</v>
      </c>
      <c r="EM10" s="1"/>
      <c r="EN10" s="1">
        <v>-1</v>
      </c>
      <c r="EO10" s="1">
        <v>-1</v>
      </c>
      <c r="EP10" s="1">
        <v>0</v>
      </c>
      <c r="EQ10" s="1">
        <v>0</v>
      </c>
      <c r="ER10" s="1">
        <v>0</v>
      </c>
      <c r="ES10" s="1">
        <v>0</v>
      </c>
      <c r="ET10" s="1" t="s">
        <v>383</v>
      </c>
      <c r="EU10" s="1"/>
      <c r="EV10" s="1">
        <v>1</v>
      </c>
      <c r="EW10" s="1">
        <v>0</v>
      </c>
      <c r="EX10" s="1">
        <v>0</v>
      </c>
      <c r="EY10" s="1">
        <v>0</v>
      </c>
      <c r="EZ10" s="1">
        <v>0</v>
      </c>
      <c r="FA10" s="1">
        <v>0</v>
      </c>
      <c r="FB10" s="1"/>
      <c r="FC10" s="1"/>
      <c r="FD10" s="1">
        <v>0</v>
      </c>
      <c r="FE10" s="1">
        <v>0</v>
      </c>
      <c r="FF10" s="1">
        <v>0</v>
      </c>
      <c r="FG10" s="1">
        <v>0</v>
      </c>
      <c r="FH10" s="1">
        <v>0</v>
      </c>
      <c r="FI10" s="1">
        <v>0</v>
      </c>
      <c r="FJ10" s="1" t="s">
        <v>382</v>
      </c>
      <c r="FK10" s="1"/>
      <c r="FL10" s="1">
        <v>0</v>
      </c>
      <c r="FM10" s="1">
        <v>-2</v>
      </c>
      <c r="FN10" s="1">
        <v>0</v>
      </c>
      <c r="FO10" s="1">
        <v>0</v>
      </c>
      <c r="FP10" s="1">
        <v>0</v>
      </c>
      <c r="FQ10" s="1">
        <v>0</v>
      </c>
      <c r="FR10" s="1" t="s">
        <v>390</v>
      </c>
      <c r="FS10" s="1"/>
      <c r="FT10" s="1">
        <v>-1</v>
      </c>
      <c r="FU10" s="1">
        <v>-3</v>
      </c>
      <c r="FV10" s="1">
        <v>0</v>
      </c>
      <c r="FW10" s="1">
        <v>0</v>
      </c>
      <c r="FX10" s="1">
        <v>0</v>
      </c>
      <c r="FY10" s="1">
        <v>0</v>
      </c>
      <c r="FZ10" s="1" t="s">
        <v>392</v>
      </c>
      <c r="GA10" s="1"/>
      <c r="GB10" s="1">
        <v>-2</v>
      </c>
      <c r="GC10" s="1">
        <v>-2</v>
      </c>
      <c r="GD10" s="1">
        <v>0</v>
      </c>
      <c r="GE10" s="1">
        <v>0</v>
      </c>
      <c r="GF10" s="1">
        <v>0</v>
      </c>
      <c r="GG10" s="1">
        <v>0</v>
      </c>
      <c r="GH10" s="1" t="s">
        <v>383</v>
      </c>
      <c r="GI10" s="1"/>
      <c r="GJ10" s="1">
        <v>2</v>
      </c>
      <c r="GK10" s="1">
        <v>-1</v>
      </c>
      <c r="GL10" s="1">
        <v>0</v>
      </c>
      <c r="GM10" s="1">
        <v>0</v>
      </c>
      <c r="GN10" s="1">
        <v>0</v>
      </c>
      <c r="GO10" s="1">
        <v>0</v>
      </c>
      <c r="GP10" s="1" t="s">
        <v>383</v>
      </c>
      <c r="GQ10" s="1"/>
      <c r="GR10" s="1">
        <v>2</v>
      </c>
      <c r="GS10" s="1">
        <v>0</v>
      </c>
      <c r="GT10" s="1">
        <v>0</v>
      </c>
      <c r="GU10" s="1">
        <v>0</v>
      </c>
      <c r="GV10" s="1">
        <v>0</v>
      </c>
      <c r="GW10" s="1">
        <v>0</v>
      </c>
      <c r="GX10" s="1" t="s">
        <v>384</v>
      </c>
      <c r="GY10" s="1"/>
      <c r="GZ10" s="1">
        <v>0</v>
      </c>
      <c r="HA10" s="1">
        <v>-2</v>
      </c>
      <c r="HB10" s="1">
        <v>0</v>
      </c>
      <c r="HC10" s="1">
        <v>1</v>
      </c>
      <c r="HD10" s="1">
        <v>0</v>
      </c>
      <c r="HE10" s="1">
        <v>0</v>
      </c>
      <c r="HF10" s="1" t="s">
        <v>382</v>
      </c>
      <c r="HG10" s="1"/>
      <c r="HH10" s="1">
        <v>0</v>
      </c>
      <c r="HI10" s="1">
        <v>-3</v>
      </c>
      <c r="HJ10" s="1">
        <v>0</v>
      </c>
      <c r="HK10" s="1">
        <v>0</v>
      </c>
      <c r="HL10" s="1">
        <v>0</v>
      </c>
      <c r="HM10" s="1">
        <v>0</v>
      </c>
      <c r="HN10" s="1" t="s">
        <v>384</v>
      </c>
      <c r="HO10" s="1"/>
      <c r="HP10" s="1">
        <v>0</v>
      </c>
      <c r="HQ10" s="1">
        <v>1</v>
      </c>
      <c r="HR10" s="1">
        <v>0</v>
      </c>
      <c r="HS10" s="1">
        <v>0</v>
      </c>
      <c r="HT10" s="1">
        <v>0</v>
      </c>
      <c r="HU10" s="1">
        <v>0</v>
      </c>
      <c r="HV10" s="1" t="s">
        <v>384</v>
      </c>
      <c r="HW10" s="1"/>
      <c r="HX10" s="1">
        <v>0</v>
      </c>
      <c r="HY10" s="1">
        <v>-1</v>
      </c>
      <c r="HZ10" s="1">
        <v>1</v>
      </c>
      <c r="IA10" s="1">
        <v>1</v>
      </c>
      <c r="IB10" s="1">
        <v>0</v>
      </c>
      <c r="IC10" s="1">
        <v>0</v>
      </c>
      <c r="ID10" s="1" t="s">
        <v>382</v>
      </c>
      <c r="IE10" s="1"/>
      <c r="IF10" s="1">
        <v>0</v>
      </c>
      <c r="IG10" s="1">
        <v>0</v>
      </c>
      <c r="IH10" s="1">
        <v>0</v>
      </c>
      <c r="II10" s="1">
        <v>0</v>
      </c>
      <c r="IJ10" s="1">
        <v>0</v>
      </c>
      <c r="IK10" s="1">
        <v>0</v>
      </c>
      <c r="IL10" s="1" t="s">
        <v>384</v>
      </c>
      <c r="IM10" s="1"/>
      <c r="IN10" s="1">
        <v>0</v>
      </c>
      <c r="IO10" s="1">
        <v>1</v>
      </c>
      <c r="IP10" s="1">
        <v>0</v>
      </c>
      <c r="IQ10" s="1">
        <v>0</v>
      </c>
      <c r="IR10" s="1">
        <v>0</v>
      </c>
      <c r="IS10" s="1">
        <v>0</v>
      </c>
      <c r="IT10" s="1" t="s">
        <v>385</v>
      </c>
      <c r="IU10" s="1"/>
      <c r="IV10" s="1">
        <v>-2</v>
      </c>
      <c r="IW10" s="1">
        <v>0</v>
      </c>
      <c r="IX10" s="1">
        <v>0</v>
      </c>
      <c r="IY10" s="1">
        <v>0</v>
      </c>
      <c r="IZ10" s="1">
        <v>0</v>
      </c>
      <c r="JA10" s="1">
        <v>0</v>
      </c>
      <c r="JB10" s="1" t="s">
        <v>386</v>
      </c>
      <c r="JC10" s="1"/>
      <c r="JD10" s="1">
        <v>2</v>
      </c>
      <c r="JE10" s="1">
        <v>-2</v>
      </c>
      <c r="JF10" s="1">
        <v>0</v>
      </c>
      <c r="JG10" s="1">
        <v>0</v>
      </c>
      <c r="JH10" s="1">
        <v>0</v>
      </c>
      <c r="JI10" s="1">
        <v>0</v>
      </c>
      <c r="JJ10" s="1" t="s">
        <v>385</v>
      </c>
      <c r="JK10" s="1"/>
      <c r="JL10" s="1">
        <v>0</v>
      </c>
      <c r="JM10" s="1">
        <v>-3</v>
      </c>
      <c r="JN10" s="1">
        <v>0</v>
      </c>
      <c r="JO10" s="1">
        <v>0</v>
      </c>
      <c r="JP10" s="1">
        <v>0</v>
      </c>
      <c r="JQ10" s="1">
        <v>0</v>
      </c>
      <c r="JR10" s="1" t="s">
        <v>385</v>
      </c>
      <c r="JS10" s="1"/>
      <c r="JT10" s="1">
        <v>-2</v>
      </c>
      <c r="JU10" s="1">
        <v>0</v>
      </c>
      <c r="JV10" s="1">
        <v>0</v>
      </c>
      <c r="JW10" s="1">
        <v>0</v>
      </c>
      <c r="JX10" s="1">
        <v>0</v>
      </c>
      <c r="JY10" s="1">
        <v>0</v>
      </c>
      <c r="JZ10" s="1" t="s">
        <v>385</v>
      </c>
      <c r="KA10" s="1"/>
      <c r="KB10" s="1">
        <v>-1</v>
      </c>
      <c r="KC10" s="1">
        <v>-1</v>
      </c>
      <c r="KD10" s="1">
        <v>0</v>
      </c>
      <c r="KE10" s="1">
        <v>0</v>
      </c>
      <c r="KF10" s="1">
        <v>0</v>
      </c>
      <c r="KG10" s="1">
        <v>0</v>
      </c>
      <c r="KH10" s="1" t="s">
        <v>385</v>
      </c>
      <c r="KI10" s="1"/>
      <c r="KJ10" s="1">
        <v>-2</v>
      </c>
      <c r="KK10" s="1">
        <v>0</v>
      </c>
      <c r="KL10" s="1">
        <v>0</v>
      </c>
      <c r="KM10" s="1">
        <v>0</v>
      </c>
      <c r="KN10" s="1">
        <v>0</v>
      </c>
      <c r="KO10" s="1">
        <v>0</v>
      </c>
      <c r="KP10" s="1" t="s">
        <v>382</v>
      </c>
      <c r="KQ10" s="1"/>
      <c r="KR10" s="1">
        <v>0</v>
      </c>
      <c r="KS10" s="1">
        <v>0</v>
      </c>
      <c r="KT10" s="1">
        <v>0</v>
      </c>
      <c r="KU10" s="1">
        <v>0</v>
      </c>
      <c r="KV10" s="1">
        <v>0</v>
      </c>
      <c r="KW10" s="1">
        <v>0</v>
      </c>
      <c r="KX10" s="1" t="s">
        <v>386</v>
      </c>
      <c r="KY10" s="1"/>
      <c r="KZ10" s="1">
        <v>3</v>
      </c>
      <c r="LA10" s="1">
        <v>-2</v>
      </c>
      <c r="LB10" s="1">
        <v>-1</v>
      </c>
      <c r="LC10" s="1">
        <v>0</v>
      </c>
      <c r="LD10" s="1">
        <v>0</v>
      </c>
      <c r="LE10" s="1">
        <v>0</v>
      </c>
      <c r="LF10" s="1" t="s">
        <v>384</v>
      </c>
      <c r="LG10" s="1"/>
      <c r="LH10" s="1">
        <v>2</v>
      </c>
      <c r="LI10" s="1">
        <v>4</v>
      </c>
      <c r="LJ10" s="1">
        <v>0</v>
      </c>
      <c r="LK10" s="1">
        <v>-1</v>
      </c>
      <c r="LL10" s="1">
        <v>0</v>
      </c>
      <c r="LM10" s="1">
        <v>0</v>
      </c>
      <c r="LN10" s="1" t="s">
        <v>385</v>
      </c>
      <c r="LO10" s="1"/>
      <c r="LP10" s="1">
        <v>-4</v>
      </c>
      <c r="LQ10" s="1">
        <v>3</v>
      </c>
      <c r="LR10" s="1">
        <v>0</v>
      </c>
      <c r="LS10" s="1">
        <v>-2</v>
      </c>
      <c r="LT10" s="1">
        <v>0</v>
      </c>
      <c r="LU10" s="1">
        <v>-2</v>
      </c>
      <c r="LV10" s="1" t="s">
        <v>386</v>
      </c>
      <c r="LW10" s="1"/>
      <c r="LX10" s="1">
        <v>2</v>
      </c>
      <c r="LY10" s="1">
        <v>-2</v>
      </c>
      <c r="LZ10" s="1">
        <v>-2</v>
      </c>
      <c r="MA10" s="1">
        <v>-1</v>
      </c>
      <c r="MB10" s="1">
        <v>0</v>
      </c>
      <c r="MC10" s="1">
        <v>-1</v>
      </c>
      <c r="MD10" s="1" t="s">
        <v>384</v>
      </c>
      <c r="ME10" s="1"/>
      <c r="MF10" s="1">
        <v>1</v>
      </c>
      <c r="MG10" s="1">
        <v>2</v>
      </c>
      <c r="MH10" s="1">
        <v>-3</v>
      </c>
      <c r="MI10" s="1">
        <v>-4</v>
      </c>
      <c r="MJ10" s="1">
        <v>0</v>
      </c>
      <c r="MK10" s="1">
        <v>2</v>
      </c>
      <c r="ML10" s="1" t="s">
        <v>383</v>
      </c>
      <c r="MM10" s="1"/>
      <c r="MN10" s="1">
        <v>3</v>
      </c>
      <c r="MO10" s="1">
        <v>1</v>
      </c>
      <c r="MP10" s="1">
        <v>-3</v>
      </c>
      <c r="MQ10" s="1">
        <v>-2</v>
      </c>
      <c r="MR10" s="1">
        <v>0</v>
      </c>
      <c r="MS10" s="1">
        <v>0</v>
      </c>
      <c r="MT10" s="1" t="s">
        <v>384</v>
      </c>
      <c r="MU10" s="1"/>
      <c r="MV10" s="1">
        <v>-2</v>
      </c>
      <c r="MW10" s="1">
        <v>2</v>
      </c>
      <c r="MX10" s="1">
        <v>2</v>
      </c>
      <c r="MY10" s="1">
        <v>-1</v>
      </c>
      <c r="MZ10" s="1">
        <v>0</v>
      </c>
      <c r="NA10" s="1">
        <v>1</v>
      </c>
    </row>
    <row r="11" spans="1:365">
      <c r="A11" s="1">
        <v>9</v>
      </c>
      <c r="B11" s="1">
        <v>29</v>
      </c>
      <c r="C11" s="1" t="s">
        <v>396</v>
      </c>
      <c r="D11" s="1" t="s">
        <v>379</v>
      </c>
      <c r="E11" s="1" t="s">
        <v>380</v>
      </c>
      <c r="F11" s="1" t="s">
        <v>389</v>
      </c>
      <c r="G11" s="1"/>
      <c r="H11" s="1">
        <v>0</v>
      </c>
      <c r="I11" s="1">
        <v>2</v>
      </c>
      <c r="J11" s="1">
        <v>-4</v>
      </c>
      <c r="K11" s="1">
        <v>-4</v>
      </c>
      <c r="L11" s="1">
        <v>-10</v>
      </c>
      <c r="M11" s="1">
        <v>-4</v>
      </c>
      <c r="N11" s="1" t="s">
        <v>385</v>
      </c>
      <c r="O11" s="1"/>
      <c r="P11" s="1">
        <v>-6</v>
      </c>
      <c r="Q11" s="1">
        <v>-2</v>
      </c>
      <c r="R11" s="1">
        <v>0</v>
      </c>
      <c r="S11" s="1">
        <v>0</v>
      </c>
      <c r="T11" s="1">
        <v>0</v>
      </c>
      <c r="U11" s="1">
        <v>0</v>
      </c>
      <c r="V11" s="1"/>
      <c r="W11" s="1"/>
      <c r="X11" s="1">
        <v>0</v>
      </c>
      <c r="Y11" s="1">
        <v>0</v>
      </c>
      <c r="Z11" s="1">
        <v>0</v>
      </c>
      <c r="AA11" s="1">
        <v>0</v>
      </c>
      <c r="AB11" s="1">
        <v>0</v>
      </c>
      <c r="AC11" s="1">
        <v>0</v>
      </c>
      <c r="AD11" s="1" t="s">
        <v>397</v>
      </c>
      <c r="AE11" s="1"/>
      <c r="AF11" s="1">
        <v>0</v>
      </c>
      <c r="AG11" s="1">
        <v>2</v>
      </c>
      <c r="AH11" s="1">
        <v>-2</v>
      </c>
      <c r="AI11" s="1">
        <v>-2</v>
      </c>
      <c r="AJ11" s="1">
        <v>-10</v>
      </c>
      <c r="AK11" s="1">
        <v>-4</v>
      </c>
      <c r="AL11" s="1" t="s">
        <v>383</v>
      </c>
      <c r="AM11" s="1"/>
      <c r="AN11" s="1">
        <v>4</v>
      </c>
      <c r="AO11" s="1">
        <v>2</v>
      </c>
      <c r="AP11" s="1">
        <v>2</v>
      </c>
      <c r="AQ11" s="1">
        <v>2</v>
      </c>
      <c r="AR11" s="1">
        <v>-8</v>
      </c>
      <c r="AS11" s="1">
        <v>2</v>
      </c>
      <c r="AT11" s="1" t="s">
        <v>382</v>
      </c>
      <c r="AU11" s="1"/>
      <c r="AV11" s="1">
        <v>0</v>
      </c>
      <c r="AW11" s="1">
        <v>6</v>
      </c>
      <c r="AX11" s="1">
        <v>2</v>
      </c>
      <c r="AY11" s="1">
        <v>0</v>
      </c>
      <c r="AZ11" s="1">
        <v>-10</v>
      </c>
      <c r="BA11" s="1">
        <v>-2</v>
      </c>
      <c r="BB11" s="1" t="s">
        <v>385</v>
      </c>
      <c r="BC11" s="1"/>
      <c r="BD11" s="1">
        <v>-4</v>
      </c>
      <c r="BE11" s="1">
        <v>2</v>
      </c>
      <c r="BF11" s="1">
        <v>0</v>
      </c>
      <c r="BG11" s="1">
        <v>0</v>
      </c>
      <c r="BH11" s="1">
        <v>-6</v>
      </c>
      <c r="BI11" s="1">
        <v>2</v>
      </c>
      <c r="BJ11" s="1" t="s">
        <v>384</v>
      </c>
      <c r="BK11" s="1"/>
      <c r="BL11" s="1">
        <v>0</v>
      </c>
      <c r="BM11" s="1">
        <v>8</v>
      </c>
      <c r="BN11" s="1">
        <v>-10</v>
      </c>
      <c r="BO11" s="1">
        <v>-10</v>
      </c>
      <c r="BP11" s="1">
        <v>-10</v>
      </c>
      <c r="BQ11" s="1">
        <v>-10</v>
      </c>
      <c r="BR11" s="1" t="s">
        <v>385</v>
      </c>
      <c r="BS11" s="1"/>
      <c r="BT11" s="1">
        <v>-2</v>
      </c>
      <c r="BU11" s="1">
        <v>2</v>
      </c>
      <c r="BV11" s="1">
        <v>0</v>
      </c>
      <c r="BW11" s="1">
        <v>0</v>
      </c>
      <c r="BX11" s="1">
        <v>-8</v>
      </c>
      <c r="BY11" s="1">
        <v>0</v>
      </c>
      <c r="BZ11" s="1" t="s">
        <v>382</v>
      </c>
      <c r="CA11" s="1"/>
      <c r="CB11" s="1">
        <v>0</v>
      </c>
      <c r="CC11" s="1">
        <v>2</v>
      </c>
      <c r="CD11" s="1">
        <v>2</v>
      </c>
      <c r="CE11" s="1">
        <v>2</v>
      </c>
      <c r="CF11" s="1">
        <v>-4</v>
      </c>
      <c r="CG11" s="1">
        <v>2</v>
      </c>
      <c r="CH11" s="1" t="s">
        <v>384</v>
      </c>
      <c r="CI11" s="1"/>
      <c r="CJ11" s="1">
        <v>0</v>
      </c>
      <c r="CK11" s="1">
        <v>7</v>
      </c>
      <c r="CL11" s="1">
        <v>-6</v>
      </c>
      <c r="CM11" s="1">
        <v>-7</v>
      </c>
      <c r="CN11" s="1">
        <v>-10</v>
      </c>
      <c r="CO11" s="1">
        <v>-10</v>
      </c>
      <c r="CP11" s="1" t="s">
        <v>382</v>
      </c>
      <c r="CQ11" s="1"/>
      <c r="CR11" s="1">
        <v>0</v>
      </c>
      <c r="CS11" s="1">
        <v>4</v>
      </c>
      <c r="CT11" s="1">
        <v>2</v>
      </c>
      <c r="CU11" s="1">
        <v>-1</v>
      </c>
      <c r="CV11" s="1">
        <v>-4</v>
      </c>
      <c r="CW11" s="1">
        <v>-2</v>
      </c>
      <c r="CX11" s="1" t="s">
        <v>383</v>
      </c>
      <c r="CY11" s="1"/>
      <c r="CZ11" s="1">
        <v>2</v>
      </c>
      <c r="DA11" s="1">
        <v>1</v>
      </c>
      <c r="DB11" s="1">
        <v>1</v>
      </c>
      <c r="DC11" s="1">
        <v>1</v>
      </c>
      <c r="DD11" s="1">
        <v>-2</v>
      </c>
      <c r="DE11" s="1">
        <v>1</v>
      </c>
      <c r="DF11" s="1" t="s">
        <v>383</v>
      </c>
      <c r="DG11" s="1"/>
      <c r="DH11" s="1">
        <v>1</v>
      </c>
      <c r="DI11" s="1">
        <v>-6</v>
      </c>
      <c r="DJ11" s="1">
        <v>0</v>
      </c>
      <c r="DK11" s="1">
        <v>0</v>
      </c>
      <c r="DL11" s="1">
        <v>-4</v>
      </c>
      <c r="DM11" s="1">
        <v>0</v>
      </c>
      <c r="DN11" s="1" t="s">
        <v>384</v>
      </c>
      <c r="DO11" s="1"/>
      <c r="DP11" s="1">
        <v>0</v>
      </c>
      <c r="DQ11" s="1">
        <v>7</v>
      </c>
      <c r="DR11" s="1">
        <v>-4</v>
      </c>
      <c r="DS11" s="1">
        <v>-8</v>
      </c>
      <c r="DT11" s="1">
        <v>-10</v>
      </c>
      <c r="DU11" s="1">
        <v>-6</v>
      </c>
      <c r="DV11" s="1" t="s">
        <v>385</v>
      </c>
      <c r="DW11" s="1"/>
      <c r="DX11" s="1">
        <v>3</v>
      </c>
      <c r="DY11" s="1">
        <v>2</v>
      </c>
      <c r="DZ11" s="1">
        <v>1</v>
      </c>
      <c r="EA11" s="1">
        <v>0</v>
      </c>
      <c r="EB11" s="1">
        <v>-6</v>
      </c>
      <c r="EC11" s="1">
        <v>1</v>
      </c>
      <c r="ED11" s="1" t="s">
        <v>384</v>
      </c>
      <c r="EE11" s="1"/>
      <c r="EF11" s="1">
        <v>-1</v>
      </c>
      <c r="EG11" s="1">
        <v>6</v>
      </c>
      <c r="EH11" s="1">
        <v>-8</v>
      </c>
      <c r="EI11" s="1">
        <v>-6</v>
      </c>
      <c r="EJ11" s="1">
        <v>-10</v>
      </c>
      <c r="EK11" s="1">
        <v>-8</v>
      </c>
      <c r="EL11" s="1" t="s">
        <v>390</v>
      </c>
      <c r="EM11" s="1"/>
      <c r="EN11" s="1">
        <v>-2</v>
      </c>
      <c r="EO11" s="1">
        <v>2</v>
      </c>
      <c r="EP11" s="1">
        <v>-2</v>
      </c>
      <c r="EQ11" s="1">
        <v>-3</v>
      </c>
      <c r="ER11" s="1">
        <v>-4</v>
      </c>
      <c r="ES11" s="1">
        <v>-2</v>
      </c>
      <c r="ET11" s="1" t="s">
        <v>382</v>
      </c>
      <c r="EU11" s="1"/>
      <c r="EV11" s="1">
        <v>0</v>
      </c>
      <c r="EW11" s="1">
        <v>3</v>
      </c>
      <c r="EX11" s="1">
        <v>2</v>
      </c>
      <c r="EY11" s="1">
        <v>2</v>
      </c>
      <c r="EZ11" s="1">
        <v>-6</v>
      </c>
      <c r="FA11" s="1">
        <v>1</v>
      </c>
      <c r="FB11" s="1" t="s">
        <v>384</v>
      </c>
      <c r="FC11" s="1"/>
      <c r="FD11" s="1">
        <v>-1</v>
      </c>
      <c r="FE11" s="1">
        <v>5</v>
      </c>
      <c r="FF11" s="1">
        <v>-3</v>
      </c>
      <c r="FG11" s="1">
        <v>-5</v>
      </c>
      <c r="FH11" s="1">
        <v>-10</v>
      </c>
      <c r="FI11" s="1">
        <v>-4</v>
      </c>
      <c r="FJ11" s="1" t="s">
        <v>385</v>
      </c>
      <c r="FK11" s="1"/>
      <c r="FL11" s="1">
        <v>-1</v>
      </c>
      <c r="FM11" s="1">
        <v>-7</v>
      </c>
      <c r="FN11" s="1">
        <v>0</v>
      </c>
      <c r="FO11" s="1">
        <v>0</v>
      </c>
      <c r="FP11" s="1">
        <v>-2</v>
      </c>
      <c r="FQ11" s="1">
        <v>0</v>
      </c>
      <c r="FR11" s="1" t="s">
        <v>382</v>
      </c>
      <c r="FS11" s="1"/>
      <c r="FT11" s="1">
        <v>0</v>
      </c>
      <c r="FU11" s="1">
        <v>2</v>
      </c>
      <c r="FV11" s="1">
        <v>2</v>
      </c>
      <c r="FW11" s="1">
        <v>1</v>
      </c>
      <c r="FX11" s="1">
        <v>-2</v>
      </c>
      <c r="FY11" s="1">
        <v>3</v>
      </c>
      <c r="FZ11" s="1"/>
      <c r="GA11" s="1"/>
      <c r="GB11" s="1">
        <v>0</v>
      </c>
      <c r="GC11" s="1">
        <v>0</v>
      </c>
      <c r="GD11" s="1">
        <v>0</v>
      </c>
      <c r="GE11" s="1">
        <v>0</v>
      </c>
      <c r="GF11" s="1">
        <v>0</v>
      </c>
      <c r="GG11" s="1">
        <v>0</v>
      </c>
      <c r="GH11" s="1" t="s">
        <v>384</v>
      </c>
      <c r="GI11" s="1"/>
      <c r="GJ11" s="1">
        <v>-2</v>
      </c>
      <c r="GK11" s="1">
        <v>4</v>
      </c>
      <c r="GL11" s="1">
        <v>-4</v>
      </c>
      <c r="GM11" s="1">
        <v>-3</v>
      </c>
      <c r="GN11" s="1">
        <v>-8</v>
      </c>
      <c r="GO11" s="1">
        <v>-4</v>
      </c>
      <c r="GP11" s="1" t="s">
        <v>385</v>
      </c>
      <c r="GQ11" s="1"/>
      <c r="GR11" s="1">
        <v>-3</v>
      </c>
      <c r="GS11" s="1">
        <v>2</v>
      </c>
      <c r="GT11" s="1">
        <v>0</v>
      </c>
      <c r="GU11" s="1">
        <v>0</v>
      </c>
      <c r="GV11" s="1">
        <v>-8</v>
      </c>
      <c r="GW11" s="1">
        <v>0</v>
      </c>
      <c r="GX11" s="1" t="s">
        <v>384</v>
      </c>
      <c r="GY11" s="1"/>
      <c r="GZ11" s="1">
        <v>-1</v>
      </c>
      <c r="HA11" s="1">
        <v>4</v>
      </c>
      <c r="HB11" s="1">
        <v>-4</v>
      </c>
      <c r="HC11" s="1">
        <v>-6</v>
      </c>
      <c r="HD11" s="1">
        <v>-10</v>
      </c>
      <c r="HE11" s="1">
        <v>-5</v>
      </c>
      <c r="HF11" s="1" t="s">
        <v>382</v>
      </c>
      <c r="HG11" s="1"/>
      <c r="HH11" s="1">
        <v>-1</v>
      </c>
      <c r="HI11" s="1">
        <v>4</v>
      </c>
      <c r="HJ11" s="1">
        <v>1</v>
      </c>
      <c r="HK11" s="1">
        <v>1</v>
      </c>
      <c r="HL11" s="1">
        <v>-4</v>
      </c>
      <c r="HM11" s="1">
        <v>2</v>
      </c>
      <c r="HN11" s="1" t="s">
        <v>384</v>
      </c>
      <c r="HO11" s="1"/>
      <c r="HP11" s="1">
        <v>-2</v>
      </c>
      <c r="HQ11" s="1">
        <v>9</v>
      </c>
      <c r="HR11" s="1">
        <v>-10</v>
      </c>
      <c r="HS11" s="1">
        <v>-10</v>
      </c>
      <c r="HT11" s="1">
        <v>-10</v>
      </c>
      <c r="HU11" s="1">
        <v>-10</v>
      </c>
      <c r="HV11" s="1" t="s">
        <v>386</v>
      </c>
      <c r="HW11" s="1"/>
      <c r="HX11" s="1">
        <v>3</v>
      </c>
      <c r="HY11" s="1">
        <v>6</v>
      </c>
      <c r="HZ11" s="1">
        <v>-3</v>
      </c>
      <c r="IA11" s="1">
        <v>-3</v>
      </c>
      <c r="IB11" s="1">
        <v>-3</v>
      </c>
      <c r="IC11" s="1">
        <v>-4</v>
      </c>
      <c r="ID11" s="1" t="s">
        <v>386</v>
      </c>
      <c r="IE11" s="1"/>
      <c r="IF11" s="1">
        <v>3</v>
      </c>
      <c r="IG11" s="1">
        <v>5</v>
      </c>
      <c r="IH11" s="1">
        <v>-4</v>
      </c>
      <c r="II11" s="1">
        <v>-1</v>
      </c>
      <c r="IJ11" s="1">
        <v>-4</v>
      </c>
      <c r="IK11" s="1">
        <v>-3</v>
      </c>
      <c r="IL11" s="1" t="s">
        <v>384</v>
      </c>
      <c r="IM11" s="1"/>
      <c r="IN11" s="1">
        <v>-1</v>
      </c>
      <c r="IO11" s="1">
        <v>2</v>
      </c>
      <c r="IP11" s="1">
        <v>-1</v>
      </c>
      <c r="IQ11" s="1">
        <v>-2</v>
      </c>
      <c r="IR11" s="1">
        <v>-4</v>
      </c>
      <c r="IS11" s="1">
        <v>-1</v>
      </c>
      <c r="IT11" s="1" t="s">
        <v>383</v>
      </c>
      <c r="IU11" s="1"/>
      <c r="IV11" s="1">
        <v>1</v>
      </c>
      <c r="IW11" s="1">
        <v>-1</v>
      </c>
      <c r="IX11" s="1">
        <v>2</v>
      </c>
      <c r="IY11" s="1">
        <v>0</v>
      </c>
      <c r="IZ11" s="1">
        <v>1</v>
      </c>
      <c r="JA11" s="1">
        <v>2</v>
      </c>
      <c r="JB11" s="1" t="s">
        <v>384</v>
      </c>
      <c r="JC11" s="1"/>
      <c r="JD11" s="1">
        <v>-1</v>
      </c>
      <c r="JE11" s="1">
        <v>1</v>
      </c>
      <c r="JF11" s="1">
        <v>-1</v>
      </c>
      <c r="JG11" s="1">
        <v>-1</v>
      </c>
      <c r="JH11" s="1">
        <v>-2</v>
      </c>
      <c r="JI11" s="1">
        <v>-2</v>
      </c>
      <c r="JJ11" s="1" t="s">
        <v>384</v>
      </c>
      <c r="JK11" s="1"/>
      <c r="JL11" s="1">
        <v>-1</v>
      </c>
      <c r="JM11" s="1">
        <v>4</v>
      </c>
      <c r="JN11" s="1">
        <v>1</v>
      </c>
      <c r="JO11" s="1">
        <v>-1</v>
      </c>
      <c r="JP11" s="1">
        <v>-4</v>
      </c>
      <c r="JQ11" s="1">
        <v>-3</v>
      </c>
      <c r="JR11" s="1"/>
      <c r="JS11" s="1"/>
      <c r="JT11" s="1">
        <v>0</v>
      </c>
      <c r="JU11" s="1">
        <v>0</v>
      </c>
      <c r="JV11" s="1">
        <v>0</v>
      </c>
      <c r="JW11" s="1">
        <v>0</v>
      </c>
      <c r="JX11" s="1">
        <v>0</v>
      </c>
      <c r="JY11" s="1">
        <v>0</v>
      </c>
      <c r="JZ11" s="1" t="s">
        <v>382</v>
      </c>
      <c r="KA11" s="1"/>
      <c r="KB11" s="1">
        <v>0</v>
      </c>
      <c r="KC11" s="1">
        <v>2</v>
      </c>
      <c r="KD11" s="1">
        <v>1</v>
      </c>
      <c r="KE11" s="1">
        <v>3</v>
      </c>
      <c r="KF11" s="1">
        <v>1</v>
      </c>
      <c r="KG11" s="1">
        <v>2</v>
      </c>
      <c r="KH11" s="1" t="s">
        <v>382</v>
      </c>
      <c r="KI11" s="1"/>
      <c r="KJ11" s="1">
        <v>0</v>
      </c>
      <c r="KK11" s="1">
        <v>-1</v>
      </c>
      <c r="KL11" s="1">
        <v>2</v>
      </c>
      <c r="KM11" s="1">
        <v>2</v>
      </c>
      <c r="KN11" s="1">
        <v>3</v>
      </c>
      <c r="KO11" s="1">
        <v>2</v>
      </c>
      <c r="KP11" s="1" t="s">
        <v>385</v>
      </c>
      <c r="KQ11" s="1"/>
      <c r="KR11" s="1">
        <v>-2</v>
      </c>
      <c r="KS11" s="1">
        <v>-1</v>
      </c>
      <c r="KT11" s="1">
        <v>0</v>
      </c>
      <c r="KU11" s="1">
        <v>-1</v>
      </c>
      <c r="KV11" s="1">
        <v>-8</v>
      </c>
      <c r="KW11" s="1">
        <v>0</v>
      </c>
      <c r="KX11" s="1" t="s">
        <v>392</v>
      </c>
      <c r="KY11" s="1"/>
      <c r="KZ11" s="1">
        <v>-2</v>
      </c>
      <c r="LA11" s="1">
        <v>1</v>
      </c>
      <c r="LB11" s="1">
        <v>1</v>
      </c>
      <c r="LC11" s="1">
        <v>0</v>
      </c>
      <c r="LD11" s="1">
        <v>-4</v>
      </c>
      <c r="LE11" s="1">
        <v>-1</v>
      </c>
      <c r="LF11" s="1" t="s">
        <v>383</v>
      </c>
      <c r="LG11" s="1"/>
      <c r="LH11" s="1">
        <v>3</v>
      </c>
      <c r="LI11" s="1">
        <v>1</v>
      </c>
      <c r="LJ11" s="1">
        <v>2</v>
      </c>
      <c r="LK11" s="1">
        <v>3</v>
      </c>
      <c r="LL11" s="1">
        <v>1</v>
      </c>
      <c r="LM11" s="1">
        <v>2</v>
      </c>
      <c r="LN11" s="1" t="s">
        <v>383</v>
      </c>
      <c r="LO11" s="1"/>
      <c r="LP11" s="1">
        <v>3</v>
      </c>
      <c r="LQ11" s="1">
        <v>3</v>
      </c>
      <c r="LR11" s="1">
        <v>1</v>
      </c>
      <c r="LS11" s="1">
        <v>1</v>
      </c>
      <c r="LT11" s="1">
        <v>1</v>
      </c>
      <c r="LU11" s="1">
        <v>1</v>
      </c>
      <c r="LV11" s="1" t="s">
        <v>384</v>
      </c>
      <c r="LW11" s="1"/>
      <c r="LX11" s="1">
        <v>-1</v>
      </c>
      <c r="LY11" s="1">
        <v>3</v>
      </c>
      <c r="LZ11" s="1">
        <v>-2</v>
      </c>
      <c r="MA11" s="1">
        <v>-3</v>
      </c>
      <c r="MB11" s="1">
        <v>-6</v>
      </c>
      <c r="MC11" s="1">
        <v>-4</v>
      </c>
      <c r="MD11" s="1" t="s">
        <v>385</v>
      </c>
      <c r="ME11" s="1"/>
      <c r="MF11" s="1">
        <v>-4</v>
      </c>
      <c r="MG11" s="1">
        <v>1</v>
      </c>
      <c r="MH11" s="1">
        <v>0</v>
      </c>
      <c r="MI11" s="1">
        <v>0</v>
      </c>
      <c r="MJ11" s="1">
        <v>-8</v>
      </c>
      <c r="MK11" s="1">
        <v>0</v>
      </c>
      <c r="ML11" s="1" t="s">
        <v>384</v>
      </c>
      <c r="MM11" s="1"/>
      <c r="MN11" s="1">
        <v>-1</v>
      </c>
      <c r="MO11" s="1">
        <v>4</v>
      </c>
      <c r="MP11" s="1">
        <v>-3</v>
      </c>
      <c r="MQ11" s="1">
        <v>-4</v>
      </c>
      <c r="MR11" s="1">
        <v>-5</v>
      </c>
      <c r="MS11" s="1">
        <v>-3</v>
      </c>
      <c r="MT11" s="1" t="s">
        <v>386</v>
      </c>
      <c r="MU11" s="1"/>
      <c r="MV11" s="1">
        <v>2</v>
      </c>
      <c r="MW11" s="1">
        <v>4</v>
      </c>
      <c r="MX11" s="1">
        <v>1</v>
      </c>
      <c r="MY11" s="1">
        <v>1</v>
      </c>
      <c r="MZ11" s="1">
        <v>-2</v>
      </c>
      <c r="NA11" s="1">
        <v>1</v>
      </c>
    </row>
    <row r="12" spans="1:365">
      <c r="A12" s="1">
        <v>10</v>
      </c>
      <c r="B12" s="1">
        <v>40</v>
      </c>
      <c r="C12" s="1" t="s">
        <v>398</v>
      </c>
      <c r="D12" s="1" t="s">
        <v>394</v>
      </c>
      <c r="E12" s="1" t="s">
        <v>380</v>
      </c>
      <c r="F12" s="1" t="s">
        <v>384</v>
      </c>
      <c r="G12" s="1"/>
      <c r="H12" s="1">
        <v>0</v>
      </c>
      <c r="I12" s="1">
        <v>2</v>
      </c>
      <c r="J12" s="1">
        <v>-2</v>
      </c>
      <c r="K12" s="1">
        <v>-2</v>
      </c>
      <c r="L12" s="1">
        <v>4</v>
      </c>
      <c r="M12" s="1">
        <v>-2</v>
      </c>
      <c r="N12" s="1"/>
      <c r="O12" s="1"/>
      <c r="P12" s="1">
        <v>0</v>
      </c>
      <c r="Q12" s="1">
        <v>-8</v>
      </c>
      <c r="R12" s="1">
        <v>2</v>
      </c>
      <c r="S12" s="1">
        <v>0</v>
      </c>
      <c r="T12" s="1">
        <v>2</v>
      </c>
      <c r="U12" s="1">
        <v>0</v>
      </c>
      <c r="V12" s="1" t="s">
        <v>382</v>
      </c>
      <c r="W12" s="1"/>
      <c r="X12" s="1">
        <v>0</v>
      </c>
      <c r="Y12" s="1">
        <v>2</v>
      </c>
      <c r="Z12" s="1">
        <v>2</v>
      </c>
      <c r="AA12" s="1">
        <v>4</v>
      </c>
      <c r="AB12" s="1">
        <v>4</v>
      </c>
      <c r="AC12" s="1">
        <v>2</v>
      </c>
      <c r="AD12" s="1" t="s">
        <v>384</v>
      </c>
      <c r="AE12" s="1"/>
      <c r="AF12" s="1">
        <v>0</v>
      </c>
      <c r="AG12" s="1">
        <v>6</v>
      </c>
      <c r="AH12" s="1">
        <v>-4</v>
      </c>
      <c r="AI12" s="1">
        <v>-4</v>
      </c>
      <c r="AJ12" s="1">
        <v>4</v>
      </c>
      <c r="AK12" s="1">
        <v>-4</v>
      </c>
      <c r="AL12" s="1" t="s">
        <v>383</v>
      </c>
      <c r="AM12" s="1"/>
      <c r="AN12" s="1">
        <v>2</v>
      </c>
      <c r="AO12" s="1">
        <v>-6</v>
      </c>
      <c r="AP12" s="1">
        <v>2</v>
      </c>
      <c r="AQ12" s="1">
        <v>2</v>
      </c>
      <c r="AR12" s="1">
        <v>2</v>
      </c>
      <c r="AS12" s="1">
        <v>2</v>
      </c>
      <c r="AT12" s="1" t="s">
        <v>385</v>
      </c>
      <c r="AU12" s="1"/>
      <c r="AV12" s="1">
        <v>-2</v>
      </c>
      <c r="AW12" s="1">
        <v>-6</v>
      </c>
      <c r="AX12" s="1">
        <v>-2</v>
      </c>
      <c r="AY12" s="1">
        <v>-2</v>
      </c>
      <c r="AZ12" s="1">
        <v>2</v>
      </c>
      <c r="BA12" s="1">
        <v>-2</v>
      </c>
      <c r="BB12" s="1" t="s">
        <v>384</v>
      </c>
      <c r="BC12" s="1"/>
      <c r="BD12" s="1">
        <v>0</v>
      </c>
      <c r="BE12" s="1">
        <v>2</v>
      </c>
      <c r="BF12" s="1">
        <v>2</v>
      </c>
      <c r="BG12" s="1">
        <v>2</v>
      </c>
      <c r="BH12" s="1">
        <v>4</v>
      </c>
      <c r="BI12" s="1">
        <v>2</v>
      </c>
      <c r="BJ12" s="1" t="s">
        <v>383</v>
      </c>
      <c r="BK12" s="1"/>
      <c r="BL12" s="1">
        <v>4</v>
      </c>
      <c r="BM12" s="1">
        <v>2</v>
      </c>
      <c r="BN12" s="1">
        <v>4</v>
      </c>
      <c r="BO12" s="1">
        <v>4</v>
      </c>
      <c r="BP12" s="1">
        <v>6</v>
      </c>
      <c r="BQ12" s="1">
        <v>4</v>
      </c>
      <c r="BR12" s="1" t="s">
        <v>382</v>
      </c>
      <c r="BS12" s="1"/>
      <c r="BT12" s="1">
        <v>0</v>
      </c>
      <c r="BU12" s="1">
        <v>-2</v>
      </c>
      <c r="BV12" s="1">
        <v>2</v>
      </c>
      <c r="BW12" s="1">
        <v>2</v>
      </c>
      <c r="BX12" s="1">
        <v>2</v>
      </c>
      <c r="BY12" s="1">
        <v>2</v>
      </c>
      <c r="BZ12" s="1" t="s">
        <v>384</v>
      </c>
      <c r="CA12" s="1"/>
      <c r="CB12" s="1">
        <v>0</v>
      </c>
      <c r="CC12" s="1">
        <v>-2</v>
      </c>
      <c r="CD12" s="1">
        <v>2</v>
      </c>
      <c r="CE12" s="1">
        <v>2</v>
      </c>
      <c r="CF12" s="1">
        <v>2</v>
      </c>
      <c r="CG12" s="1">
        <v>2</v>
      </c>
      <c r="CH12" s="1" t="s">
        <v>382</v>
      </c>
      <c r="CI12" s="1"/>
      <c r="CJ12" s="1">
        <v>0</v>
      </c>
      <c r="CK12" s="1">
        <v>2</v>
      </c>
      <c r="CL12" s="1">
        <v>2</v>
      </c>
      <c r="CM12" s="1">
        <v>2</v>
      </c>
      <c r="CN12" s="1">
        <v>4</v>
      </c>
      <c r="CO12" s="1">
        <v>4</v>
      </c>
      <c r="CP12" s="1" t="s">
        <v>384</v>
      </c>
      <c r="CQ12" s="1"/>
      <c r="CR12" s="1">
        <v>0</v>
      </c>
      <c r="CS12" s="1">
        <v>4</v>
      </c>
      <c r="CT12" s="1">
        <v>-2</v>
      </c>
      <c r="CU12" s="1">
        <v>-2</v>
      </c>
      <c r="CV12" s="1">
        <v>4</v>
      </c>
      <c r="CW12" s="1">
        <v>-2</v>
      </c>
      <c r="CX12" s="1" t="s">
        <v>382</v>
      </c>
      <c r="CY12" s="1"/>
      <c r="CZ12" s="1">
        <v>0</v>
      </c>
      <c r="DA12" s="1">
        <v>4</v>
      </c>
      <c r="DB12" s="1">
        <v>4</v>
      </c>
      <c r="DC12" s="1">
        <v>4</v>
      </c>
      <c r="DD12" s="1">
        <v>4</v>
      </c>
      <c r="DE12" s="1">
        <v>4</v>
      </c>
      <c r="DF12" s="1" t="s">
        <v>384</v>
      </c>
      <c r="DG12" s="1"/>
      <c r="DH12" s="1">
        <v>0</v>
      </c>
      <c r="DI12" s="1">
        <v>-2</v>
      </c>
      <c r="DJ12" s="1">
        <v>2</v>
      </c>
      <c r="DK12" s="1">
        <v>2</v>
      </c>
      <c r="DL12" s="1">
        <v>2</v>
      </c>
      <c r="DM12" s="1">
        <v>2</v>
      </c>
      <c r="DN12" s="1" t="s">
        <v>385</v>
      </c>
      <c r="DO12" s="1"/>
      <c r="DP12" s="1">
        <v>-4</v>
      </c>
      <c r="DQ12" s="1">
        <v>-4</v>
      </c>
      <c r="DR12" s="1">
        <v>-2</v>
      </c>
      <c r="DS12" s="1">
        <v>-2</v>
      </c>
      <c r="DT12" s="1">
        <v>2</v>
      </c>
      <c r="DU12" s="1">
        <v>0</v>
      </c>
      <c r="DV12" s="1" t="s">
        <v>384</v>
      </c>
      <c r="DW12" s="1"/>
      <c r="DX12" s="1">
        <v>0</v>
      </c>
      <c r="DY12" s="1">
        <v>-2</v>
      </c>
      <c r="DZ12" s="1">
        <v>2</v>
      </c>
      <c r="EA12" s="1">
        <v>2</v>
      </c>
      <c r="EB12" s="1">
        <v>2</v>
      </c>
      <c r="EC12" s="1">
        <v>2</v>
      </c>
      <c r="ED12" s="1" t="s">
        <v>384</v>
      </c>
      <c r="EE12" s="1"/>
      <c r="EF12" s="1">
        <v>0</v>
      </c>
      <c r="EG12" s="1">
        <v>6</v>
      </c>
      <c r="EH12" s="1">
        <v>-4</v>
      </c>
      <c r="EI12" s="1">
        <v>-4</v>
      </c>
      <c r="EJ12" s="1">
        <v>6</v>
      </c>
      <c r="EK12" s="1">
        <v>-4</v>
      </c>
      <c r="EL12" s="1" t="s">
        <v>384</v>
      </c>
      <c r="EM12" s="1"/>
      <c r="EN12" s="1">
        <v>0</v>
      </c>
      <c r="EO12" s="1">
        <v>-2</v>
      </c>
      <c r="EP12" s="1">
        <v>2</v>
      </c>
      <c r="EQ12" s="1">
        <v>2</v>
      </c>
      <c r="ER12" s="1">
        <v>2</v>
      </c>
      <c r="ES12" s="1">
        <v>2</v>
      </c>
      <c r="ET12" s="1" t="s">
        <v>384</v>
      </c>
      <c r="EU12" s="1"/>
      <c r="EV12" s="1">
        <v>0</v>
      </c>
      <c r="EW12" s="1">
        <v>-6</v>
      </c>
      <c r="EX12" s="1">
        <v>2</v>
      </c>
      <c r="EY12" s="1">
        <v>2</v>
      </c>
      <c r="EZ12" s="1">
        <v>2</v>
      </c>
      <c r="FA12" s="1">
        <v>2</v>
      </c>
      <c r="FB12" s="1" t="s">
        <v>382</v>
      </c>
      <c r="FC12" s="1"/>
      <c r="FD12" s="1">
        <v>0</v>
      </c>
      <c r="FE12" s="1">
        <v>4</v>
      </c>
      <c r="FF12" s="1">
        <v>2</v>
      </c>
      <c r="FG12" s="1">
        <v>2</v>
      </c>
      <c r="FH12" s="1">
        <v>4</v>
      </c>
      <c r="FI12" s="1">
        <v>2</v>
      </c>
      <c r="FJ12" s="1" t="s">
        <v>385</v>
      </c>
      <c r="FK12" s="1"/>
      <c r="FL12" s="1">
        <v>-6</v>
      </c>
      <c r="FM12" s="1">
        <v>4</v>
      </c>
      <c r="FN12" s="1">
        <v>-2</v>
      </c>
      <c r="FO12" s="1">
        <v>-4</v>
      </c>
      <c r="FP12" s="1">
        <v>4</v>
      </c>
      <c r="FQ12" s="1">
        <v>-2</v>
      </c>
      <c r="FR12" s="1" t="s">
        <v>382</v>
      </c>
      <c r="FS12" s="1"/>
      <c r="FT12" s="1">
        <v>0</v>
      </c>
      <c r="FU12" s="1">
        <v>2</v>
      </c>
      <c r="FV12" s="1">
        <v>2</v>
      </c>
      <c r="FW12" s="1">
        <v>2</v>
      </c>
      <c r="FX12" s="1">
        <v>4</v>
      </c>
      <c r="FY12" s="1">
        <v>2</v>
      </c>
      <c r="FZ12" s="1" t="s">
        <v>385</v>
      </c>
      <c r="GA12" s="1"/>
      <c r="GB12" s="1">
        <v>-2</v>
      </c>
      <c r="GC12" s="1">
        <v>-8</v>
      </c>
      <c r="GD12" s="1">
        <v>2</v>
      </c>
      <c r="GE12" s="1">
        <v>2</v>
      </c>
      <c r="GF12" s="1">
        <v>2</v>
      </c>
      <c r="GG12" s="1">
        <v>2</v>
      </c>
      <c r="GH12" s="1" t="s">
        <v>382</v>
      </c>
      <c r="GI12" s="1"/>
      <c r="GJ12" s="1">
        <v>0</v>
      </c>
      <c r="GK12" s="1">
        <v>-2</v>
      </c>
      <c r="GL12" s="1">
        <v>2</v>
      </c>
      <c r="GM12" s="1">
        <v>2</v>
      </c>
      <c r="GN12" s="1">
        <v>2</v>
      </c>
      <c r="GO12" s="1">
        <v>2</v>
      </c>
      <c r="GP12" s="1" t="s">
        <v>384</v>
      </c>
      <c r="GQ12" s="1"/>
      <c r="GR12" s="1">
        <v>0</v>
      </c>
      <c r="GS12" s="1">
        <v>-2</v>
      </c>
      <c r="GT12" s="1">
        <v>2</v>
      </c>
      <c r="GU12" s="1">
        <v>0</v>
      </c>
      <c r="GV12" s="1">
        <v>2</v>
      </c>
      <c r="GW12" s="1">
        <v>2</v>
      </c>
      <c r="GX12" s="1" t="s">
        <v>384</v>
      </c>
      <c r="GY12" s="1"/>
      <c r="GZ12" s="1">
        <v>0</v>
      </c>
      <c r="HA12" s="1">
        <v>6</v>
      </c>
      <c r="HB12" s="1">
        <v>-4</v>
      </c>
      <c r="HC12" s="1">
        <v>-4</v>
      </c>
      <c r="HD12" s="1">
        <v>6</v>
      </c>
      <c r="HE12" s="1">
        <v>-4</v>
      </c>
      <c r="HF12" s="1" t="s">
        <v>384</v>
      </c>
      <c r="HG12" s="1"/>
      <c r="HH12" s="1">
        <v>0</v>
      </c>
      <c r="HI12" s="1">
        <v>-6</v>
      </c>
      <c r="HJ12" s="1">
        <v>2</v>
      </c>
      <c r="HK12" s="1">
        <v>2</v>
      </c>
      <c r="HL12" s="1">
        <v>2</v>
      </c>
      <c r="HM12" s="1">
        <v>2</v>
      </c>
      <c r="HN12" s="1" t="s">
        <v>383</v>
      </c>
      <c r="HO12" s="1"/>
      <c r="HP12" s="1">
        <v>2</v>
      </c>
      <c r="HQ12" s="1">
        <v>-4</v>
      </c>
      <c r="HR12" s="1">
        <v>2</v>
      </c>
      <c r="HS12" s="1">
        <v>2</v>
      </c>
      <c r="HT12" s="1">
        <v>2</v>
      </c>
      <c r="HU12" s="1">
        <v>2</v>
      </c>
      <c r="HV12" s="1" t="s">
        <v>385</v>
      </c>
      <c r="HW12" s="1"/>
      <c r="HX12" s="1">
        <v>-4</v>
      </c>
      <c r="HY12" s="1">
        <v>2</v>
      </c>
      <c r="HZ12" s="1">
        <v>-2</v>
      </c>
      <c r="IA12" s="1">
        <v>-2</v>
      </c>
      <c r="IB12" s="1">
        <v>4</v>
      </c>
      <c r="IC12" s="1">
        <v>-2</v>
      </c>
      <c r="ID12" s="1" t="s">
        <v>383</v>
      </c>
      <c r="IE12" s="1"/>
      <c r="IF12" s="1">
        <v>2</v>
      </c>
      <c r="IG12" s="1">
        <v>-6</v>
      </c>
      <c r="IH12" s="1">
        <v>2</v>
      </c>
      <c r="II12" s="1">
        <v>2</v>
      </c>
      <c r="IJ12" s="1">
        <v>2</v>
      </c>
      <c r="IK12" s="1">
        <v>2</v>
      </c>
      <c r="IL12" s="1"/>
      <c r="IM12" s="1"/>
      <c r="IN12" s="1">
        <v>0</v>
      </c>
      <c r="IO12" s="1">
        <v>0</v>
      </c>
      <c r="IP12" s="1">
        <v>2</v>
      </c>
      <c r="IQ12" s="1">
        <v>0</v>
      </c>
      <c r="IR12" s="1">
        <v>0</v>
      </c>
      <c r="IS12" s="1">
        <v>0</v>
      </c>
      <c r="IT12" s="1" t="s">
        <v>385</v>
      </c>
      <c r="IU12" s="1"/>
      <c r="IV12" s="1">
        <v>-2</v>
      </c>
      <c r="IW12" s="1">
        <v>-2</v>
      </c>
      <c r="IX12" s="1">
        <v>2</v>
      </c>
      <c r="IY12" s="1">
        <v>2</v>
      </c>
      <c r="IZ12" s="1">
        <v>2</v>
      </c>
      <c r="JA12" s="1">
        <v>2</v>
      </c>
      <c r="JB12" s="1" t="s">
        <v>384</v>
      </c>
      <c r="JC12" s="1"/>
      <c r="JD12" s="1">
        <v>0</v>
      </c>
      <c r="JE12" s="1">
        <v>4</v>
      </c>
      <c r="JF12" s="1">
        <v>-2</v>
      </c>
      <c r="JG12" s="1">
        <v>-2</v>
      </c>
      <c r="JH12" s="1">
        <v>4</v>
      </c>
      <c r="JI12" s="1">
        <v>-2</v>
      </c>
      <c r="JJ12" s="1" t="s">
        <v>382</v>
      </c>
      <c r="JK12" s="1"/>
      <c r="JL12" s="1">
        <v>0</v>
      </c>
      <c r="JM12" s="1">
        <v>4</v>
      </c>
      <c r="JN12" s="1">
        <v>2</v>
      </c>
      <c r="JO12" s="1">
        <v>2</v>
      </c>
      <c r="JP12" s="1">
        <v>4</v>
      </c>
      <c r="JQ12" s="1">
        <v>2</v>
      </c>
      <c r="JR12" s="1" t="s">
        <v>384</v>
      </c>
      <c r="JS12" s="1"/>
      <c r="JT12" s="1">
        <v>0</v>
      </c>
      <c r="JU12" s="1">
        <v>2</v>
      </c>
      <c r="JV12" s="1">
        <v>2</v>
      </c>
      <c r="JW12" s="1">
        <v>2</v>
      </c>
      <c r="JX12" s="1">
        <v>2</v>
      </c>
      <c r="JY12" s="1">
        <v>2</v>
      </c>
      <c r="JZ12" s="1" t="s">
        <v>385</v>
      </c>
      <c r="KA12" s="1"/>
      <c r="KB12" s="1">
        <v>-4</v>
      </c>
      <c r="KC12" s="1">
        <v>4</v>
      </c>
      <c r="KD12" s="1">
        <v>-2</v>
      </c>
      <c r="KE12" s="1">
        <v>-4</v>
      </c>
      <c r="KF12" s="1">
        <v>4</v>
      </c>
      <c r="KG12" s="1">
        <v>-4</v>
      </c>
      <c r="KH12" s="1"/>
      <c r="KI12" s="1"/>
      <c r="KJ12" s="1">
        <v>0</v>
      </c>
      <c r="KK12" s="1">
        <v>0</v>
      </c>
      <c r="KL12" s="1">
        <v>0</v>
      </c>
      <c r="KM12" s="1">
        <v>0</v>
      </c>
      <c r="KN12" s="1">
        <v>0</v>
      </c>
      <c r="KO12" s="1">
        <v>0</v>
      </c>
      <c r="KP12" s="1" t="s">
        <v>382</v>
      </c>
      <c r="KQ12" s="1"/>
      <c r="KR12" s="1">
        <v>0</v>
      </c>
      <c r="KS12" s="1">
        <v>2</v>
      </c>
      <c r="KT12" s="1">
        <v>2</v>
      </c>
      <c r="KU12" s="1">
        <v>2</v>
      </c>
      <c r="KV12" s="1">
        <v>2</v>
      </c>
      <c r="KW12" s="1">
        <v>2</v>
      </c>
      <c r="KX12" s="1" t="s">
        <v>385</v>
      </c>
      <c r="KY12" s="1"/>
      <c r="KZ12" s="1">
        <v>-2</v>
      </c>
      <c r="LA12" s="1">
        <v>2</v>
      </c>
      <c r="LB12" s="1">
        <v>-2</v>
      </c>
      <c r="LC12" s="1">
        <v>-2</v>
      </c>
      <c r="LD12" s="1">
        <v>2</v>
      </c>
      <c r="LE12" s="1">
        <v>-2</v>
      </c>
      <c r="LF12" s="1" t="s">
        <v>384</v>
      </c>
      <c r="LG12" s="1"/>
      <c r="LH12" s="1">
        <v>0</v>
      </c>
      <c r="LI12" s="1">
        <v>2</v>
      </c>
      <c r="LJ12" s="1">
        <v>2</v>
      </c>
      <c r="LK12" s="1">
        <v>2</v>
      </c>
      <c r="LL12" s="1">
        <v>2</v>
      </c>
      <c r="LM12" s="1">
        <v>2</v>
      </c>
      <c r="LN12" s="1" t="s">
        <v>383</v>
      </c>
      <c r="LO12" s="1"/>
      <c r="LP12" s="1">
        <v>2</v>
      </c>
      <c r="LQ12" s="1">
        <v>2</v>
      </c>
      <c r="LR12" s="1">
        <v>2</v>
      </c>
      <c r="LS12" s="1">
        <v>2</v>
      </c>
      <c r="LT12" s="1">
        <v>2</v>
      </c>
      <c r="LU12" s="1">
        <v>2</v>
      </c>
      <c r="LV12" s="1" t="s">
        <v>383</v>
      </c>
      <c r="LW12" s="1"/>
      <c r="LX12" s="1">
        <v>6</v>
      </c>
      <c r="LY12" s="1">
        <v>6</v>
      </c>
      <c r="LZ12" s="1">
        <v>4</v>
      </c>
      <c r="MA12" s="1">
        <v>4</v>
      </c>
      <c r="MB12" s="1">
        <v>6</v>
      </c>
      <c r="MC12" s="1">
        <v>4</v>
      </c>
      <c r="MD12" s="1" t="s">
        <v>383</v>
      </c>
      <c r="ME12" s="1"/>
      <c r="MF12" s="1">
        <v>4</v>
      </c>
      <c r="MG12" s="1">
        <v>4</v>
      </c>
      <c r="MH12" s="1">
        <v>4</v>
      </c>
      <c r="MI12" s="1">
        <v>4</v>
      </c>
      <c r="MJ12" s="1">
        <v>4</v>
      </c>
      <c r="MK12" s="1">
        <v>2</v>
      </c>
      <c r="ML12" s="1" t="s">
        <v>384</v>
      </c>
      <c r="MM12" s="1"/>
      <c r="MN12" s="1">
        <v>0</v>
      </c>
      <c r="MO12" s="1">
        <v>8</v>
      </c>
      <c r="MP12" s="1">
        <v>-4</v>
      </c>
      <c r="MQ12" s="1">
        <v>-6</v>
      </c>
      <c r="MR12" s="1">
        <v>6</v>
      </c>
      <c r="MS12" s="1">
        <v>-6</v>
      </c>
      <c r="MT12" s="1" t="s">
        <v>384</v>
      </c>
      <c r="MU12" s="1"/>
      <c r="MV12" s="1">
        <v>0</v>
      </c>
      <c r="MW12" s="1">
        <v>4</v>
      </c>
      <c r="MX12" s="1">
        <v>2</v>
      </c>
      <c r="MY12" s="1">
        <v>2</v>
      </c>
      <c r="MZ12" s="1">
        <v>4</v>
      </c>
      <c r="NA12" s="1">
        <v>2</v>
      </c>
    </row>
    <row r="13" spans="1:365">
      <c r="A13" s="1">
        <v>11</v>
      </c>
      <c r="B13" s="1">
        <v>27</v>
      </c>
      <c r="C13" s="1" t="s">
        <v>399</v>
      </c>
      <c r="D13" s="1" t="s">
        <v>394</v>
      </c>
      <c r="E13" s="1" t="s">
        <v>380</v>
      </c>
      <c r="F13" s="1"/>
      <c r="G13" s="1"/>
      <c r="H13" s="1">
        <v>0</v>
      </c>
      <c r="I13" s="1">
        <v>0</v>
      </c>
      <c r="J13" s="1">
        <v>0</v>
      </c>
      <c r="K13" s="1">
        <v>0</v>
      </c>
      <c r="L13" s="1">
        <v>0</v>
      </c>
      <c r="M13" s="1">
        <v>0</v>
      </c>
      <c r="N13" s="1" t="s">
        <v>390</v>
      </c>
      <c r="O13" s="1"/>
      <c r="P13" s="1">
        <v>-2</v>
      </c>
      <c r="Q13" s="1">
        <v>-3</v>
      </c>
      <c r="R13" s="1">
        <v>2</v>
      </c>
      <c r="S13" s="1">
        <v>0</v>
      </c>
      <c r="T13" s="1">
        <v>0</v>
      </c>
      <c r="U13" s="1">
        <v>-3</v>
      </c>
      <c r="V13" s="1" t="s">
        <v>383</v>
      </c>
      <c r="W13" s="1"/>
      <c r="X13" s="1">
        <v>3</v>
      </c>
      <c r="Y13" s="1">
        <v>-3</v>
      </c>
      <c r="Z13" s="1">
        <v>0</v>
      </c>
      <c r="AA13" s="1">
        <v>-2</v>
      </c>
      <c r="AB13" s="1">
        <v>-3</v>
      </c>
      <c r="AC13" s="1">
        <v>-2</v>
      </c>
      <c r="AD13" s="1" t="s">
        <v>382</v>
      </c>
      <c r="AE13" s="1"/>
      <c r="AF13" s="1">
        <v>0</v>
      </c>
      <c r="AG13" s="1">
        <v>5</v>
      </c>
      <c r="AH13" s="1">
        <v>5</v>
      </c>
      <c r="AI13" s="1">
        <v>5</v>
      </c>
      <c r="AJ13" s="1">
        <v>5</v>
      </c>
      <c r="AK13" s="1">
        <v>5</v>
      </c>
      <c r="AL13" s="1" t="s">
        <v>384</v>
      </c>
      <c r="AM13" s="1"/>
      <c r="AN13" s="1">
        <v>0</v>
      </c>
      <c r="AO13" s="1">
        <v>7</v>
      </c>
      <c r="AP13" s="1">
        <v>-5</v>
      </c>
      <c r="AQ13" s="1">
        <v>-5</v>
      </c>
      <c r="AR13" s="1">
        <v>6</v>
      </c>
      <c r="AS13" s="1">
        <v>-7</v>
      </c>
      <c r="AT13" s="1" t="s">
        <v>383</v>
      </c>
      <c r="AU13" s="1"/>
      <c r="AV13" s="1">
        <v>3</v>
      </c>
      <c r="AW13" s="1">
        <v>-3</v>
      </c>
      <c r="AX13" s="1">
        <v>-2</v>
      </c>
      <c r="AY13" s="1">
        <v>-2</v>
      </c>
      <c r="AZ13" s="1">
        <v>3</v>
      </c>
      <c r="BA13" s="1">
        <v>-3</v>
      </c>
      <c r="BB13" s="1" t="s">
        <v>382</v>
      </c>
      <c r="BC13" s="1"/>
      <c r="BD13" s="1">
        <v>0</v>
      </c>
      <c r="BE13" s="1">
        <v>5</v>
      </c>
      <c r="BF13" s="1">
        <v>9</v>
      </c>
      <c r="BG13" s="1">
        <v>7</v>
      </c>
      <c r="BH13" s="1">
        <v>7</v>
      </c>
      <c r="BI13" s="1">
        <v>8</v>
      </c>
      <c r="BJ13" s="1" t="s">
        <v>382</v>
      </c>
      <c r="BK13" s="1"/>
      <c r="BL13" s="1">
        <v>0</v>
      </c>
      <c r="BM13" s="1">
        <v>5</v>
      </c>
      <c r="BN13" s="1">
        <v>5</v>
      </c>
      <c r="BO13" s="1">
        <v>6</v>
      </c>
      <c r="BP13" s="1">
        <v>4</v>
      </c>
      <c r="BQ13" s="1">
        <v>7</v>
      </c>
      <c r="BR13" s="1" t="s">
        <v>390</v>
      </c>
      <c r="BS13" s="1"/>
      <c r="BT13" s="1">
        <v>-2</v>
      </c>
      <c r="BU13" s="1">
        <v>8</v>
      </c>
      <c r="BV13" s="1">
        <v>-7</v>
      </c>
      <c r="BW13" s="1">
        <v>-8</v>
      </c>
      <c r="BX13" s="1">
        <v>8</v>
      </c>
      <c r="BY13" s="1">
        <v>-8</v>
      </c>
      <c r="BZ13" s="1" t="s">
        <v>384</v>
      </c>
      <c r="CA13" s="1"/>
      <c r="CB13" s="1">
        <v>0</v>
      </c>
      <c r="CC13" s="1">
        <v>8</v>
      </c>
      <c r="CD13" s="1">
        <v>-8</v>
      </c>
      <c r="CE13" s="1">
        <v>-8</v>
      </c>
      <c r="CF13" s="1">
        <v>7</v>
      </c>
      <c r="CG13" s="1">
        <v>-8</v>
      </c>
      <c r="CH13" s="1" t="s">
        <v>383</v>
      </c>
      <c r="CI13" s="1"/>
      <c r="CJ13" s="1">
        <v>3</v>
      </c>
      <c r="CK13" s="1">
        <v>-5</v>
      </c>
      <c r="CL13" s="1">
        <v>-2</v>
      </c>
      <c r="CM13" s="1">
        <v>-2</v>
      </c>
      <c r="CN13" s="1">
        <v>-3</v>
      </c>
      <c r="CO13" s="1">
        <v>-2</v>
      </c>
      <c r="CP13" s="1" t="s">
        <v>385</v>
      </c>
      <c r="CQ13" s="1"/>
      <c r="CR13" s="1">
        <v>-2</v>
      </c>
      <c r="CS13" s="1">
        <v>-7</v>
      </c>
      <c r="CT13" s="1">
        <v>2</v>
      </c>
      <c r="CU13" s="1">
        <v>3</v>
      </c>
      <c r="CV13" s="1">
        <v>2</v>
      </c>
      <c r="CW13" s="1">
        <v>2</v>
      </c>
      <c r="CX13" s="1" t="s">
        <v>389</v>
      </c>
      <c r="CY13" s="1"/>
      <c r="CZ13" s="1">
        <v>0</v>
      </c>
      <c r="DA13" s="1">
        <v>6</v>
      </c>
      <c r="DB13" s="1">
        <v>-4</v>
      </c>
      <c r="DC13" s="1">
        <v>-4</v>
      </c>
      <c r="DD13" s="1">
        <v>6</v>
      </c>
      <c r="DE13" s="1">
        <v>-5</v>
      </c>
      <c r="DF13" s="1" t="s">
        <v>381</v>
      </c>
      <c r="DG13" s="1"/>
      <c r="DH13" s="1">
        <v>1</v>
      </c>
      <c r="DI13" s="1">
        <v>7</v>
      </c>
      <c r="DJ13" s="1">
        <v>-7</v>
      </c>
      <c r="DK13" s="1">
        <v>-7</v>
      </c>
      <c r="DL13" s="1">
        <v>8</v>
      </c>
      <c r="DM13" s="1">
        <v>-7</v>
      </c>
      <c r="DN13" s="1" t="s">
        <v>384</v>
      </c>
      <c r="DO13" s="1"/>
      <c r="DP13" s="1">
        <v>0</v>
      </c>
      <c r="DQ13" s="1">
        <v>3</v>
      </c>
      <c r="DR13" s="1">
        <v>-2</v>
      </c>
      <c r="DS13" s="1">
        <v>-2</v>
      </c>
      <c r="DT13" s="1">
        <v>3</v>
      </c>
      <c r="DU13" s="1">
        <v>-2</v>
      </c>
      <c r="DV13" s="1" t="s">
        <v>382</v>
      </c>
      <c r="DW13" s="1"/>
      <c r="DX13" s="1">
        <v>0</v>
      </c>
      <c r="DY13" s="1">
        <v>3</v>
      </c>
      <c r="DZ13" s="1">
        <v>3</v>
      </c>
      <c r="EA13" s="1">
        <v>4</v>
      </c>
      <c r="EB13" s="1">
        <v>4</v>
      </c>
      <c r="EC13" s="1">
        <v>4</v>
      </c>
      <c r="ED13" s="1" t="s">
        <v>385</v>
      </c>
      <c r="EE13" s="1"/>
      <c r="EF13" s="1">
        <v>-5</v>
      </c>
      <c r="EG13" s="1">
        <v>-7</v>
      </c>
      <c r="EH13" s="1">
        <v>-1</v>
      </c>
      <c r="EI13" s="1">
        <v>-3</v>
      </c>
      <c r="EJ13" s="1">
        <v>-5</v>
      </c>
      <c r="EK13" s="1">
        <v>-1</v>
      </c>
      <c r="EL13" s="1" t="s">
        <v>382</v>
      </c>
      <c r="EM13" s="1"/>
      <c r="EN13" s="1">
        <v>0</v>
      </c>
      <c r="EO13" s="1">
        <v>2</v>
      </c>
      <c r="EP13" s="1">
        <v>3</v>
      </c>
      <c r="EQ13" s="1">
        <v>3</v>
      </c>
      <c r="ER13" s="1">
        <v>4</v>
      </c>
      <c r="ES13" s="1">
        <v>3</v>
      </c>
      <c r="ET13" s="1" t="s">
        <v>389</v>
      </c>
      <c r="EU13" s="1"/>
      <c r="EV13" s="1">
        <v>0</v>
      </c>
      <c r="EW13" s="1">
        <v>8</v>
      </c>
      <c r="EX13" s="1">
        <v>-8</v>
      </c>
      <c r="EY13" s="1">
        <v>-8</v>
      </c>
      <c r="EZ13" s="1">
        <v>8</v>
      </c>
      <c r="FA13" s="1">
        <v>-8</v>
      </c>
      <c r="FB13" s="1" t="s">
        <v>386</v>
      </c>
      <c r="FC13" s="1"/>
      <c r="FD13" s="1">
        <v>2</v>
      </c>
      <c r="FE13" s="1">
        <v>6</v>
      </c>
      <c r="FF13" s="1">
        <v>-4</v>
      </c>
      <c r="FG13" s="1">
        <v>-4</v>
      </c>
      <c r="FH13" s="1">
        <v>6</v>
      </c>
      <c r="FI13" s="1">
        <v>-5</v>
      </c>
      <c r="FJ13" s="1" t="s">
        <v>383</v>
      </c>
      <c r="FK13" s="1"/>
      <c r="FL13" s="1">
        <v>4</v>
      </c>
      <c r="FM13" s="1">
        <v>-7</v>
      </c>
      <c r="FN13" s="1">
        <v>-1</v>
      </c>
      <c r="FO13" s="1">
        <v>-1</v>
      </c>
      <c r="FP13" s="1">
        <v>-5</v>
      </c>
      <c r="FQ13" s="1">
        <v>-2</v>
      </c>
      <c r="FR13" s="1" t="s">
        <v>382</v>
      </c>
      <c r="FS13" s="1"/>
      <c r="FT13" s="1">
        <v>0</v>
      </c>
      <c r="FU13" s="1">
        <v>3</v>
      </c>
      <c r="FV13" s="1">
        <v>5</v>
      </c>
      <c r="FW13" s="1">
        <v>5</v>
      </c>
      <c r="FX13" s="1">
        <v>6</v>
      </c>
      <c r="FY13" s="1">
        <v>5</v>
      </c>
      <c r="FZ13" s="1" t="s">
        <v>386</v>
      </c>
      <c r="GA13" s="1"/>
      <c r="GB13" s="1">
        <v>4</v>
      </c>
      <c r="GC13" s="1">
        <v>5</v>
      </c>
      <c r="GD13" s="1">
        <v>-3</v>
      </c>
      <c r="GE13" s="1">
        <v>-5</v>
      </c>
      <c r="GF13" s="1">
        <v>5</v>
      </c>
      <c r="GG13" s="1">
        <v>-5</v>
      </c>
      <c r="GH13" s="1" t="s">
        <v>384</v>
      </c>
      <c r="GI13" s="1"/>
      <c r="GJ13" s="1">
        <v>0</v>
      </c>
      <c r="GK13" s="1">
        <v>6</v>
      </c>
      <c r="GL13" s="1">
        <v>-5</v>
      </c>
      <c r="GM13" s="1">
        <v>-6</v>
      </c>
      <c r="GN13" s="1">
        <v>7</v>
      </c>
      <c r="GO13" s="1">
        <v>-6</v>
      </c>
      <c r="GP13" s="1" t="s">
        <v>383</v>
      </c>
      <c r="GQ13" s="1"/>
      <c r="GR13" s="1">
        <v>4</v>
      </c>
      <c r="GS13" s="1">
        <v>-6</v>
      </c>
      <c r="GT13" s="1">
        <v>-1</v>
      </c>
      <c r="GU13" s="1">
        <v>-2</v>
      </c>
      <c r="GV13" s="1">
        <v>-5</v>
      </c>
      <c r="GW13" s="1">
        <v>-1</v>
      </c>
      <c r="GX13" s="1" t="s">
        <v>383</v>
      </c>
      <c r="GY13" s="1"/>
      <c r="GZ13" s="1">
        <v>6</v>
      </c>
      <c r="HA13" s="1">
        <v>0</v>
      </c>
      <c r="HB13" s="1">
        <v>-2</v>
      </c>
      <c r="HC13" s="1">
        <v>-3</v>
      </c>
      <c r="HD13" s="1">
        <v>-4</v>
      </c>
      <c r="HE13" s="1">
        <v>-2</v>
      </c>
      <c r="HF13" s="1" t="s">
        <v>385</v>
      </c>
      <c r="HG13" s="1"/>
      <c r="HH13" s="1">
        <v>-4</v>
      </c>
      <c r="HI13" s="1">
        <v>-7</v>
      </c>
      <c r="HJ13" s="1">
        <v>3</v>
      </c>
      <c r="HK13" s="1">
        <v>3</v>
      </c>
      <c r="HL13" s="1">
        <v>-7</v>
      </c>
      <c r="HM13" s="1">
        <v>3</v>
      </c>
      <c r="HN13" s="1" t="s">
        <v>389</v>
      </c>
      <c r="HO13" s="1"/>
      <c r="HP13" s="1">
        <v>0</v>
      </c>
      <c r="HQ13" s="1">
        <v>4</v>
      </c>
      <c r="HR13" s="1">
        <v>-3</v>
      </c>
      <c r="HS13" s="1">
        <v>-4</v>
      </c>
      <c r="HT13" s="1">
        <v>5</v>
      </c>
      <c r="HU13" s="1">
        <v>-4</v>
      </c>
      <c r="HV13" s="1" t="s">
        <v>386</v>
      </c>
      <c r="HW13" s="1"/>
      <c r="HX13" s="1">
        <v>2</v>
      </c>
      <c r="HY13" s="1">
        <v>6</v>
      </c>
      <c r="HZ13" s="1">
        <v>-5</v>
      </c>
      <c r="IA13" s="1">
        <v>-5</v>
      </c>
      <c r="IB13" s="1">
        <v>6</v>
      </c>
      <c r="IC13" s="1">
        <v>-5</v>
      </c>
      <c r="ID13" s="1" t="s">
        <v>382</v>
      </c>
      <c r="IE13" s="1"/>
      <c r="IF13" s="1">
        <v>0</v>
      </c>
      <c r="IG13" s="1">
        <v>2</v>
      </c>
      <c r="IH13" s="1">
        <v>3</v>
      </c>
      <c r="II13" s="1">
        <v>3</v>
      </c>
      <c r="IJ13" s="1">
        <v>3</v>
      </c>
      <c r="IK13" s="1">
        <v>2</v>
      </c>
      <c r="IL13" s="1" t="s">
        <v>385</v>
      </c>
      <c r="IM13" s="1"/>
      <c r="IN13" s="1">
        <v>-5</v>
      </c>
      <c r="IO13" s="1">
        <v>-8</v>
      </c>
      <c r="IP13" s="1">
        <v>4</v>
      </c>
      <c r="IQ13" s="1">
        <v>3</v>
      </c>
      <c r="IR13" s="1">
        <v>-8</v>
      </c>
      <c r="IS13" s="1">
        <v>4</v>
      </c>
      <c r="IT13" s="1" t="s">
        <v>385</v>
      </c>
      <c r="IU13" s="1"/>
      <c r="IV13" s="1">
        <v>-3</v>
      </c>
      <c r="IW13" s="1">
        <v>-6</v>
      </c>
      <c r="IX13" s="1">
        <v>2</v>
      </c>
      <c r="IY13" s="1">
        <v>3</v>
      </c>
      <c r="IZ13" s="1">
        <v>-6</v>
      </c>
      <c r="JA13" s="1">
        <v>3</v>
      </c>
      <c r="JB13" s="1" t="s">
        <v>384</v>
      </c>
      <c r="JC13" s="1"/>
      <c r="JD13" s="1">
        <v>0</v>
      </c>
      <c r="JE13" s="1">
        <v>4</v>
      </c>
      <c r="JF13" s="1">
        <v>-3</v>
      </c>
      <c r="JG13" s="1">
        <v>-3</v>
      </c>
      <c r="JH13" s="1">
        <v>4</v>
      </c>
      <c r="JI13" s="1">
        <v>-3</v>
      </c>
      <c r="JJ13" s="1" t="s">
        <v>384</v>
      </c>
      <c r="JK13" s="1"/>
      <c r="JL13" s="1">
        <v>0</v>
      </c>
      <c r="JM13" s="1">
        <v>4</v>
      </c>
      <c r="JN13" s="1">
        <v>-3</v>
      </c>
      <c r="JO13" s="1">
        <v>-3</v>
      </c>
      <c r="JP13" s="1">
        <v>4</v>
      </c>
      <c r="JQ13" s="1">
        <v>-4</v>
      </c>
      <c r="JR13" s="1" t="s">
        <v>384</v>
      </c>
      <c r="JS13" s="1"/>
      <c r="JT13" s="1">
        <v>0</v>
      </c>
      <c r="JU13" s="1">
        <v>5</v>
      </c>
      <c r="JV13" s="1">
        <v>-4</v>
      </c>
      <c r="JW13" s="1">
        <v>-4</v>
      </c>
      <c r="JX13" s="1">
        <v>5</v>
      </c>
      <c r="JY13" s="1">
        <v>-5</v>
      </c>
      <c r="JZ13" s="1" t="s">
        <v>385</v>
      </c>
      <c r="KA13" s="1"/>
      <c r="KB13" s="1">
        <v>-2</v>
      </c>
      <c r="KC13" s="1">
        <v>-8</v>
      </c>
      <c r="KD13" s="1">
        <v>3</v>
      </c>
      <c r="KE13" s="1">
        <v>2</v>
      </c>
      <c r="KF13" s="1">
        <v>-8</v>
      </c>
      <c r="KG13" s="1">
        <v>2</v>
      </c>
      <c r="KH13" s="1" t="s">
        <v>386</v>
      </c>
      <c r="KI13" s="1"/>
      <c r="KJ13" s="1">
        <v>3</v>
      </c>
      <c r="KK13" s="1">
        <v>3</v>
      </c>
      <c r="KL13" s="1">
        <v>-3</v>
      </c>
      <c r="KM13" s="1">
        <v>-2</v>
      </c>
      <c r="KN13" s="1">
        <v>4</v>
      </c>
      <c r="KO13" s="1">
        <v>-3</v>
      </c>
      <c r="KP13" s="1" t="s">
        <v>387</v>
      </c>
      <c r="KQ13" s="1"/>
      <c r="KR13" s="1">
        <v>1</v>
      </c>
      <c r="KS13" s="1">
        <v>3</v>
      </c>
      <c r="KT13" s="1">
        <v>3</v>
      </c>
      <c r="KU13" s="1">
        <v>3</v>
      </c>
      <c r="KV13" s="1">
        <v>3</v>
      </c>
      <c r="KW13" s="1">
        <v>3</v>
      </c>
      <c r="KX13" s="1" t="s">
        <v>385</v>
      </c>
      <c r="KY13" s="1"/>
      <c r="KZ13" s="1">
        <v>-2</v>
      </c>
      <c r="LA13" s="1">
        <v>-7</v>
      </c>
      <c r="LB13" s="1">
        <v>2</v>
      </c>
      <c r="LC13" s="1">
        <v>2</v>
      </c>
      <c r="LD13" s="1">
        <v>-7</v>
      </c>
      <c r="LE13" s="1">
        <v>2</v>
      </c>
      <c r="LF13" s="1" t="s">
        <v>383</v>
      </c>
      <c r="LG13" s="1"/>
      <c r="LH13" s="1">
        <v>3</v>
      </c>
      <c r="LI13" s="1">
        <v>-3</v>
      </c>
      <c r="LJ13" s="1">
        <v>-1</v>
      </c>
      <c r="LK13" s="1">
        <v>-1</v>
      </c>
      <c r="LL13" s="1">
        <v>-3</v>
      </c>
      <c r="LM13" s="1">
        <v>-1</v>
      </c>
      <c r="LN13" s="1" t="s">
        <v>385</v>
      </c>
      <c r="LO13" s="1"/>
      <c r="LP13" s="1">
        <v>-4</v>
      </c>
      <c r="LQ13" s="1">
        <v>-6</v>
      </c>
      <c r="LR13" s="1">
        <v>3</v>
      </c>
      <c r="LS13" s="1">
        <v>3</v>
      </c>
      <c r="LT13" s="1">
        <v>-6</v>
      </c>
      <c r="LU13" s="1">
        <v>3</v>
      </c>
      <c r="LV13" s="1" t="s">
        <v>385</v>
      </c>
      <c r="LW13" s="1"/>
      <c r="LX13" s="1">
        <v>-3</v>
      </c>
      <c r="LY13" s="1">
        <v>-7</v>
      </c>
      <c r="LZ13" s="1">
        <v>3</v>
      </c>
      <c r="MA13" s="1">
        <v>3</v>
      </c>
      <c r="MB13" s="1">
        <v>-7</v>
      </c>
      <c r="MC13" s="1">
        <v>3</v>
      </c>
      <c r="MD13" s="1" t="s">
        <v>383</v>
      </c>
      <c r="ME13" s="1"/>
      <c r="MF13" s="1">
        <v>3</v>
      </c>
      <c r="MG13" s="1">
        <v>-3</v>
      </c>
      <c r="MH13" s="1">
        <v>-1</v>
      </c>
      <c r="MI13" s="1">
        <v>-1</v>
      </c>
      <c r="MJ13" s="1">
        <v>-3</v>
      </c>
      <c r="MK13" s="1">
        <v>-2</v>
      </c>
      <c r="ML13" s="1" t="s">
        <v>384</v>
      </c>
      <c r="MM13" s="1"/>
      <c r="MN13" s="1">
        <v>0</v>
      </c>
      <c r="MO13" s="1">
        <v>4</v>
      </c>
      <c r="MP13" s="1">
        <v>-2</v>
      </c>
      <c r="MQ13" s="1">
        <v>-3</v>
      </c>
      <c r="MR13" s="1">
        <v>4</v>
      </c>
      <c r="MS13" s="1">
        <v>-3</v>
      </c>
      <c r="MT13" s="1" t="s">
        <v>387</v>
      </c>
      <c r="MU13" s="1"/>
      <c r="MV13" s="1">
        <v>2</v>
      </c>
      <c r="MW13" s="1">
        <v>4</v>
      </c>
      <c r="MX13" s="1">
        <v>2</v>
      </c>
      <c r="MY13" s="1">
        <v>2</v>
      </c>
      <c r="MZ13" s="1">
        <v>4</v>
      </c>
      <c r="NA13" s="1">
        <v>1</v>
      </c>
    </row>
    <row r="14" spans="1:365">
      <c r="A14" s="1">
        <v>12</v>
      </c>
      <c r="B14" s="1">
        <v>19</v>
      </c>
      <c r="C14" s="1" t="s">
        <v>393</v>
      </c>
      <c r="D14" s="1" t="s">
        <v>379</v>
      </c>
      <c r="E14" s="1" t="s">
        <v>380</v>
      </c>
      <c r="F14" s="1" t="s">
        <v>386</v>
      </c>
      <c r="G14" s="1"/>
      <c r="H14" s="1">
        <v>0</v>
      </c>
      <c r="I14" s="1">
        <v>-4</v>
      </c>
      <c r="J14" s="1">
        <v>6</v>
      </c>
      <c r="K14" s="1">
        <v>8</v>
      </c>
      <c r="L14" s="1">
        <v>4</v>
      </c>
      <c r="M14" s="1">
        <v>6</v>
      </c>
      <c r="N14" s="1" t="s">
        <v>382</v>
      </c>
      <c r="O14" s="1"/>
      <c r="P14" s="1">
        <v>0</v>
      </c>
      <c r="Q14" s="1">
        <v>-6</v>
      </c>
      <c r="R14" s="1">
        <v>-4</v>
      </c>
      <c r="S14" s="1">
        <v>-4</v>
      </c>
      <c r="T14" s="1">
        <v>-8</v>
      </c>
      <c r="U14" s="1">
        <v>-6</v>
      </c>
      <c r="V14" s="1" t="s">
        <v>382</v>
      </c>
      <c r="W14" s="1"/>
      <c r="X14" s="1">
        <v>-4</v>
      </c>
      <c r="Y14" s="1">
        <v>-4</v>
      </c>
      <c r="Z14" s="1">
        <v>7</v>
      </c>
      <c r="AA14" s="1">
        <v>6</v>
      </c>
      <c r="AB14" s="1">
        <v>-4</v>
      </c>
      <c r="AC14" s="1">
        <v>4</v>
      </c>
      <c r="AD14" s="1"/>
      <c r="AE14" s="1"/>
      <c r="AF14" s="1">
        <v>0</v>
      </c>
      <c r="AG14" s="1">
        <v>0</v>
      </c>
      <c r="AH14" s="1">
        <v>0</v>
      </c>
      <c r="AI14" s="1">
        <v>0</v>
      </c>
      <c r="AJ14" s="1">
        <v>0</v>
      </c>
      <c r="AK14" s="1">
        <v>0</v>
      </c>
      <c r="AL14" s="1" t="s">
        <v>382</v>
      </c>
      <c r="AM14" s="1"/>
      <c r="AN14" s="1">
        <v>-6</v>
      </c>
      <c r="AO14" s="1">
        <v>6</v>
      </c>
      <c r="AP14" s="1">
        <v>-4</v>
      </c>
      <c r="AQ14" s="1">
        <v>-6</v>
      </c>
      <c r="AR14" s="1">
        <v>-6</v>
      </c>
      <c r="AS14" s="1">
        <v>2</v>
      </c>
      <c r="AT14" s="1" t="s">
        <v>385</v>
      </c>
      <c r="AU14" s="1"/>
      <c r="AV14" s="1">
        <v>-10</v>
      </c>
      <c r="AW14" s="1">
        <v>-10</v>
      </c>
      <c r="AX14" s="1">
        <v>-8</v>
      </c>
      <c r="AY14" s="1">
        <v>-8</v>
      </c>
      <c r="AZ14" s="1">
        <v>-8</v>
      </c>
      <c r="BA14" s="1">
        <v>0</v>
      </c>
      <c r="BB14" s="1" t="s">
        <v>384</v>
      </c>
      <c r="BC14" s="1"/>
      <c r="BD14" s="1">
        <v>0</v>
      </c>
      <c r="BE14" s="1">
        <v>6</v>
      </c>
      <c r="BF14" s="1">
        <v>-8</v>
      </c>
      <c r="BG14" s="1">
        <v>-6</v>
      </c>
      <c r="BH14" s="1">
        <v>-6</v>
      </c>
      <c r="BI14" s="1">
        <v>-6</v>
      </c>
      <c r="BJ14" s="1" t="s">
        <v>387</v>
      </c>
      <c r="BK14" s="1"/>
      <c r="BL14" s="1">
        <v>7</v>
      </c>
      <c r="BM14" s="1">
        <v>-2</v>
      </c>
      <c r="BN14" s="1">
        <v>8</v>
      </c>
      <c r="BO14" s="1">
        <v>8</v>
      </c>
      <c r="BP14" s="1">
        <v>6</v>
      </c>
      <c r="BQ14" s="1">
        <v>6</v>
      </c>
      <c r="BR14" s="1" t="s">
        <v>390</v>
      </c>
      <c r="BS14" s="1"/>
      <c r="BT14" s="1">
        <v>-8</v>
      </c>
      <c r="BU14" s="1">
        <v>6</v>
      </c>
      <c r="BV14" s="1">
        <v>-8</v>
      </c>
      <c r="BW14" s="1">
        <v>-6</v>
      </c>
      <c r="BX14" s="1">
        <v>-6</v>
      </c>
      <c r="BY14" s="1">
        <v>-6</v>
      </c>
      <c r="BZ14" s="1" t="s">
        <v>384</v>
      </c>
      <c r="CA14" s="1"/>
      <c r="CB14" s="1">
        <v>0</v>
      </c>
      <c r="CC14" s="1">
        <v>8</v>
      </c>
      <c r="CD14" s="1">
        <v>-4</v>
      </c>
      <c r="CE14" s="1">
        <v>-4</v>
      </c>
      <c r="CF14" s="1">
        <v>-8</v>
      </c>
      <c r="CG14" s="1">
        <v>-6</v>
      </c>
      <c r="CH14" s="1" t="s">
        <v>385</v>
      </c>
      <c r="CI14" s="1"/>
      <c r="CJ14" s="1">
        <v>-6</v>
      </c>
      <c r="CK14" s="1">
        <v>-6</v>
      </c>
      <c r="CL14" s="1">
        <v>-4</v>
      </c>
      <c r="CM14" s="1">
        <v>-6</v>
      </c>
      <c r="CN14" s="1">
        <v>-6</v>
      </c>
      <c r="CO14" s="1">
        <v>0</v>
      </c>
      <c r="CP14" s="1" t="s">
        <v>384</v>
      </c>
      <c r="CQ14" s="1"/>
      <c r="CR14" s="1">
        <v>-4</v>
      </c>
      <c r="CS14" s="1">
        <v>4</v>
      </c>
      <c r="CT14" s="1">
        <v>4</v>
      </c>
      <c r="CU14" s="1">
        <v>4</v>
      </c>
      <c r="CV14" s="1">
        <v>4</v>
      </c>
      <c r="CW14" s="1">
        <v>6</v>
      </c>
      <c r="CX14" s="1" t="s">
        <v>382</v>
      </c>
      <c r="CY14" s="1"/>
      <c r="CZ14" s="1">
        <v>0</v>
      </c>
      <c r="DA14" s="1">
        <v>-6</v>
      </c>
      <c r="DB14" s="1">
        <v>-8</v>
      </c>
      <c r="DC14" s="1">
        <v>-8</v>
      </c>
      <c r="DD14" s="1">
        <v>-8</v>
      </c>
      <c r="DE14" s="1">
        <v>-8</v>
      </c>
      <c r="DF14" s="1" t="s">
        <v>384</v>
      </c>
      <c r="DG14" s="1"/>
      <c r="DH14" s="1">
        <v>4</v>
      </c>
      <c r="DI14" s="1">
        <v>2</v>
      </c>
      <c r="DJ14" s="1">
        <v>6</v>
      </c>
      <c r="DK14" s="1">
        <v>6</v>
      </c>
      <c r="DL14" s="1">
        <v>4</v>
      </c>
      <c r="DM14" s="1">
        <v>6</v>
      </c>
      <c r="DN14" s="1" t="s">
        <v>386</v>
      </c>
      <c r="DO14" s="1"/>
      <c r="DP14" s="1">
        <v>8</v>
      </c>
      <c r="DQ14" s="1">
        <v>8</v>
      </c>
      <c r="DR14" s="1">
        <v>-8</v>
      </c>
      <c r="DS14" s="1">
        <v>-8</v>
      </c>
      <c r="DT14" s="1">
        <v>-8</v>
      </c>
      <c r="DU14" s="1">
        <v>-8</v>
      </c>
      <c r="DV14" s="1" t="s">
        <v>382</v>
      </c>
      <c r="DW14" s="1"/>
      <c r="DX14" s="1">
        <v>4</v>
      </c>
      <c r="DY14" s="1">
        <v>-6</v>
      </c>
      <c r="DZ14" s="1">
        <v>-6</v>
      </c>
      <c r="EA14" s="1">
        <v>2</v>
      </c>
      <c r="EB14" s="1">
        <v>-6</v>
      </c>
      <c r="EC14" s="1">
        <v>-6</v>
      </c>
      <c r="ED14" s="1" t="s">
        <v>384</v>
      </c>
      <c r="EE14" s="1"/>
      <c r="EF14" s="1">
        <v>-6</v>
      </c>
      <c r="EG14" s="1">
        <v>10</v>
      </c>
      <c r="EH14" s="1">
        <v>-10</v>
      </c>
      <c r="EI14" s="1">
        <v>-10</v>
      </c>
      <c r="EJ14" s="1">
        <v>-10</v>
      </c>
      <c r="EK14" s="1">
        <v>-8</v>
      </c>
      <c r="EL14" s="1" t="s">
        <v>385</v>
      </c>
      <c r="EM14" s="1"/>
      <c r="EN14" s="1">
        <v>-8</v>
      </c>
      <c r="EO14" s="1">
        <v>-4</v>
      </c>
      <c r="EP14" s="1">
        <v>-4</v>
      </c>
      <c r="EQ14" s="1">
        <v>-6</v>
      </c>
      <c r="ER14" s="1">
        <v>-8</v>
      </c>
      <c r="ES14" s="1">
        <v>-8</v>
      </c>
      <c r="ET14" s="1" t="s">
        <v>382</v>
      </c>
      <c r="EU14" s="1"/>
      <c r="EV14" s="1">
        <v>0</v>
      </c>
      <c r="EW14" s="1">
        <v>4</v>
      </c>
      <c r="EX14" s="1">
        <v>6</v>
      </c>
      <c r="EY14" s="1">
        <v>0</v>
      </c>
      <c r="EZ14" s="1">
        <v>4</v>
      </c>
      <c r="FA14" s="1">
        <v>6</v>
      </c>
      <c r="FB14" s="1" t="s">
        <v>384</v>
      </c>
      <c r="FC14" s="1"/>
      <c r="FD14" s="1">
        <v>0</v>
      </c>
      <c r="FE14" s="1">
        <v>4</v>
      </c>
      <c r="FF14" s="1">
        <v>4</v>
      </c>
      <c r="FG14" s="1">
        <v>4</v>
      </c>
      <c r="FH14" s="1">
        <v>-2</v>
      </c>
      <c r="FI14" s="1">
        <v>6</v>
      </c>
      <c r="FJ14" s="1" t="s">
        <v>385</v>
      </c>
      <c r="FK14" s="1"/>
      <c r="FL14" s="1">
        <v>-8</v>
      </c>
      <c r="FM14" s="1">
        <v>-6</v>
      </c>
      <c r="FN14" s="1">
        <v>0</v>
      </c>
      <c r="FO14" s="1">
        <v>-6</v>
      </c>
      <c r="FP14" s="1">
        <v>-8</v>
      </c>
      <c r="FQ14" s="1">
        <v>-8</v>
      </c>
      <c r="FR14" s="1" t="s">
        <v>382</v>
      </c>
      <c r="FS14" s="1"/>
      <c r="FT14" s="1">
        <v>0</v>
      </c>
      <c r="FU14" s="1">
        <v>4</v>
      </c>
      <c r="FV14" s="1">
        <v>6</v>
      </c>
      <c r="FW14" s="1">
        <v>6</v>
      </c>
      <c r="FX14" s="1">
        <v>2</v>
      </c>
      <c r="FY14" s="1">
        <v>6</v>
      </c>
      <c r="FZ14" s="1"/>
      <c r="GA14" s="1"/>
      <c r="GB14" s="1">
        <v>0</v>
      </c>
      <c r="GC14" s="1">
        <v>0</v>
      </c>
      <c r="GD14" s="1">
        <v>0</v>
      </c>
      <c r="GE14" s="1">
        <v>0</v>
      </c>
      <c r="GF14" s="1">
        <v>0</v>
      </c>
      <c r="GG14" s="1">
        <v>0</v>
      </c>
      <c r="GH14" s="1" t="s">
        <v>384</v>
      </c>
      <c r="GI14" s="1"/>
      <c r="GJ14" s="1">
        <v>0</v>
      </c>
      <c r="GK14" s="1">
        <v>6</v>
      </c>
      <c r="GL14" s="1">
        <v>-4</v>
      </c>
      <c r="GM14" s="1">
        <v>2</v>
      </c>
      <c r="GN14" s="1">
        <v>-4</v>
      </c>
      <c r="GO14" s="1">
        <v>-4</v>
      </c>
      <c r="GP14" s="1" t="s">
        <v>384</v>
      </c>
      <c r="GQ14" s="1"/>
      <c r="GR14" s="1">
        <v>0</v>
      </c>
      <c r="GS14" s="1">
        <v>6</v>
      </c>
      <c r="GT14" s="1">
        <v>-4</v>
      </c>
      <c r="GU14" s="1">
        <v>-4</v>
      </c>
      <c r="GV14" s="1">
        <v>-4</v>
      </c>
      <c r="GW14" s="1">
        <v>2</v>
      </c>
      <c r="GX14" s="1" t="s">
        <v>382</v>
      </c>
      <c r="GY14" s="1"/>
      <c r="GZ14" s="1">
        <v>0</v>
      </c>
      <c r="HA14" s="1">
        <v>3</v>
      </c>
      <c r="HB14" s="1">
        <v>-4</v>
      </c>
      <c r="HC14" s="1">
        <v>-2</v>
      </c>
      <c r="HD14" s="1">
        <v>-2</v>
      </c>
      <c r="HE14" s="1">
        <v>-1</v>
      </c>
      <c r="HF14" s="1" t="s">
        <v>384</v>
      </c>
      <c r="HG14" s="1"/>
      <c r="HH14" s="1">
        <v>0</v>
      </c>
      <c r="HI14" s="1">
        <v>1</v>
      </c>
      <c r="HJ14" s="1">
        <v>2</v>
      </c>
      <c r="HK14" s="1">
        <v>3</v>
      </c>
      <c r="HL14" s="1">
        <v>4</v>
      </c>
      <c r="HM14" s="1">
        <v>2</v>
      </c>
      <c r="HN14" s="1" t="s">
        <v>386</v>
      </c>
      <c r="HO14" s="1"/>
      <c r="HP14" s="1">
        <v>8</v>
      </c>
      <c r="HQ14" s="1">
        <v>7</v>
      </c>
      <c r="HR14" s="1">
        <v>5</v>
      </c>
      <c r="HS14" s="1">
        <v>5</v>
      </c>
      <c r="HT14" s="1">
        <v>6</v>
      </c>
      <c r="HU14" s="1">
        <v>8</v>
      </c>
      <c r="HV14" s="1" t="s">
        <v>386</v>
      </c>
      <c r="HW14" s="1"/>
      <c r="HX14" s="1">
        <v>2</v>
      </c>
      <c r="HY14" s="1">
        <v>4</v>
      </c>
      <c r="HZ14" s="1">
        <v>5</v>
      </c>
      <c r="IA14" s="1">
        <v>5</v>
      </c>
      <c r="IB14" s="1">
        <v>4</v>
      </c>
      <c r="IC14" s="1">
        <v>3</v>
      </c>
      <c r="ID14" s="1" t="s">
        <v>383</v>
      </c>
      <c r="IE14" s="1"/>
      <c r="IF14" s="1">
        <v>9</v>
      </c>
      <c r="IG14" s="1">
        <v>7</v>
      </c>
      <c r="IH14" s="1">
        <v>7</v>
      </c>
      <c r="II14" s="1">
        <v>6</v>
      </c>
      <c r="IJ14" s="1">
        <v>8</v>
      </c>
      <c r="IK14" s="1">
        <v>6</v>
      </c>
      <c r="IL14" s="1" t="s">
        <v>384</v>
      </c>
      <c r="IM14" s="1"/>
      <c r="IN14" s="1">
        <v>0</v>
      </c>
      <c r="IO14" s="1">
        <v>6</v>
      </c>
      <c r="IP14" s="1">
        <v>4</v>
      </c>
      <c r="IQ14" s="1">
        <v>5</v>
      </c>
      <c r="IR14" s="1">
        <v>4</v>
      </c>
      <c r="IS14" s="1">
        <v>6</v>
      </c>
      <c r="IT14" s="1" t="s">
        <v>383</v>
      </c>
      <c r="IU14" s="1"/>
      <c r="IV14" s="1">
        <v>9</v>
      </c>
      <c r="IW14" s="1">
        <v>8</v>
      </c>
      <c r="IX14" s="1">
        <v>7</v>
      </c>
      <c r="IY14" s="1">
        <v>6</v>
      </c>
      <c r="IZ14" s="1">
        <v>8</v>
      </c>
      <c r="JA14" s="1">
        <v>7</v>
      </c>
      <c r="JB14" s="1" t="s">
        <v>385</v>
      </c>
      <c r="JC14" s="1"/>
      <c r="JD14" s="1">
        <v>-2</v>
      </c>
      <c r="JE14" s="1">
        <v>1</v>
      </c>
      <c r="JF14" s="1">
        <v>2</v>
      </c>
      <c r="JG14" s="1">
        <v>-1</v>
      </c>
      <c r="JH14" s="1">
        <v>-2</v>
      </c>
      <c r="JI14" s="1">
        <v>1</v>
      </c>
      <c r="JJ14" s="1" t="s">
        <v>383</v>
      </c>
      <c r="JK14" s="1"/>
      <c r="JL14" s="1">
        <v>5</v>
      </c>
      <c r="JM14" s="1">
        <v>8</v>
      </c>
      <c r="JN14" s="1">
        <v>5</v>
      </c>
      <c r="JO14" s="1">
        <v>8</v>
      </c>
      <c r="JP14" s="1">
        <v>6</v>
      </c>
      <c r="JQ14" s="1">
        <v>7</v>
      </c>
      <c r="JR14" s="1" t="s">
        <v>382</v>
      </c>
      <c r="JS14" s="1"/>
      <c r="JT14" s="1">
        <v>0</v>
      </c>
      <c r="JU14" s="1">
        <v>-1</v>
      </c>
      <c r="JV14" s="1">
        <v>2</v>
      </c>
      <c r="JW14" s="1">
        <v>-2</v>
      </c>
      <c r="JX14" s="1">
        <v>-1</v>
      </c>
      <c r="JY14" s="1">
        <v>1</v>
      </c>
      <c r="JZ14" s="1" t="s">
        <v>385</v>
      </c>
      <c r="KA14" s="1"/>
      <c r="KB14" s="1">
        <v>-8</v>
      </c>
      <c r="KC14" s="1">
        <v>4</v>
      </c>
      <c r="KD14" s="1">
        <v>-3</v>
      </c>
      <c r="KE14" s="1">
        <v>-4</v>
      </c>
      <c r="KF14" s="1">
        <v>-4</v>
      </c>
      <c r="KG14" s="1">
        <v>-5</v>
      </c>
      <c r="KH14" s="1" t="s">
        <v>382</v>
      </c>
      <c r="KI14" s="1"/>
      <c r="KJ14" s="1">
        <v>0</v>
      </c>
      <c r="KK14" s="1">
        <v>3</v>
      </c>
      <c r="KL14" s="1">
        <v>1</v>
      </c>
      <c r="KM14" s="1">
        <v>-2</v>
      </c>
      <c r="KN14" s="1">
        <v>1</v>
      </c>
      <c r="KO14" s="1">
        <v>-2</v>
      </c>
      <c r="KP14" s="1" t="s">
        <v>382</v>
      </c>
      <c r="KQ14" s="1"/>
      <c r="KR14" s="1">
        <v>0</v>
      </c>
      <c r="KS14" s="1">
        <v>2</v>
      </c>
      <c r="KT14" s="1">
        <v>1</v>
      </c>
      <c r="KU14" s="1">
        <v>0</v>
      </c>
      <c r="KV14" s="1">
        <v>-2</v>
      </c>
      <c r="KW14" s="1">
        <v>0</v>
      </c>
      <c r="KX14" s="1" t="s">
        <v>384</v>
      </c>
      <c r="KY14" s="1"/>
      <c r="KZ14" s="1">
        <v>0</v>
      </c>
      <c r="LA14" s="1">
        <v>5</v>
      </c>
      <c r="LB14" s="1">
        <v>4</v>
      </c>
      <c r="LC14" s="1">
        <v>5</v>
      </c>
      <c r="LD14" s="1">
        <v>4</v>
      </c>
      <c r="LE14" s="1">
        <v>5</v>
      </c>
      <c r="LF14" s="1" t="s">
        <v>383</v>
      </c>
      <c r="LG14" s="1"/>
      <c r="LH14" s="1">
        <v>4</v>
      </c>
      <c r="LI14" s="1">
        <v>-7</v>
      </c>
      <c r="LJ14" s="1">
        <v>0</v>
      </c>
      <c r="LK14" s="1">
        <v>0</v>
      </c>
      <c r="LL14" s="1">
        <v>0</v>
      </c>
      <c r="LM14" s="1">
        <v>1</v>
      </c>
      <c r="LN14" s="1" t="s">
        <v>385</v>
      </c>
      <c r="LO14" s="1"/>
      <c r="LP14" s="1">
        <v>-6</v>
      </c>
      <c r="LQ14" s="1">
        <v>3</v>
      </c>
      <c r="LR14" s="1">
        <v>-6</v>
      </c>
      <c r="LS14" s="1">
        <v>-4</v>
      </c>
      <c r="LT14" s="1">
        <v>-4</v>
      </c>
      <c r="LU14" s="1">
        <v>-5</v>
      </c>
      <c r="LV14" s="1" t="s">
        <v>382</v>
      </c>
      <c r="LW14" s="1"/>
      <c r="LX14" s="1">
        <v>0</v>
      </c>
      <c r="LY14" s="1">
        <v>6</v>
      </c>
      <c r="LZ14" s="1">
        <v>3</v>
      </c>
      <c r="MA14" s="1">
        <v>4</v>
      </c>
      <c r="MB14" s="1">
        <v>3</v>
      </c>
      <c r="MC14" s="1">
        <v>5</v>
      </c>
      <c r="MD14" s="1" t="s">
        <v>385</v>
      </c>
      <c r="ME14" s="1"/>
      <c r="MF14" s="1">
        <v>-4</v>
      </c>
      <c r="MG14" s="1">
        <v>0</v>
      </c>
      <c r="MH14" s="1">
        <v>-2</v>
      </c>
      <c r="MI14" s="1">
        <v>-2</v>
      </c>
      <c r="MJ14" s="1">
        <v>-3</v>
      </c>
      <c r="MK14" s="1">
        <v>-4</v>
      </c>
      <c r="ML14" s="1" t="s">
        <v>386</v>
      </c>
      <c r="MM14" s="1"/>
      <c r="MN14" s="1">
        <v>4</v>
      </c>
      <c r="MO14" s="1">
        <v>6</v>
      </c>
      <c r="MP14" s="1">
        <v>3</v>
      </c>
      <c r="MQ14" s="1">
        <v>4</v>
      </c>
      <c r="MR14" s="1">
        <v>4</v>
      </c>
      <c r="MS14" s="1">
        <v>3</v>
      </c>
      <c r="MT14" s="1" t="s">
        <v>382</v>
      </c>
      <c r="MU14" s="1"/>
      <c r="MV14" s="1">
        <v>0</v>
      </c>
      <c r="MW14" s="1">
        <v>3</v>
      </c>
      <c r="MX14" s="1">
        <v>2</v>
      </c>
      <c r="MY14" s="1">
        <v>-1</v>
      </c>
      <c r="MZ14" s="1">
        <v>-1</v>
      </c>
      <c r="NA14" s="1">
        <v>3</v>
      </c>
    </row>
    <row r="15" spans="1:365">
      <c r="A15" s="1">
        <v>13</v>
      </c>
      <c r="B15" s="1">
        <v>34</v>
      </c>
      <c r="C15" s="1" t="s">
        <v>400</v>
      </c>
      <c r="D15" s="1" t="s">
        <v>394</v>
      </c>
      <c r="E15" s="1" t="s">
        <v>380</v>
      </c>
      <c r="F15" s="1" t="s">
        <v>384</v>
      </c>
      <c r="G15" s="1"/>
      <c r="H15" s="1">
        <v>0</v>
      </c>
      <c r="I15" s="1">
        <v>-1</v>
      </c>
      <c r="J15" s="1">
        <v>2</v>
      </c>
      <c r="K15" s="1">
        <v>-4</v>
      </c>
      <c r="L15" s="1">
        <v>2</v>
      </c>
      <c r="M15" s="1">
        <v>-1</v>
      </c>
      <c r="N15" s="1" t="s">
        <v>384</v>
      </c>
      <c r="O15" s="1"/>
      <c r="P15" s="1">
        <v>-1</v>
      </c>
      <c r="Q15" s="1">
        <v>2</v>
      </c>
      <c r="R15" s="1">
        <v>6</v>
      </c>
      <c r="S15" s="1">
        <v>3</v>
      </c>
      <c r="T15" s="1">
        <v>2</v>
      </c>
      <c r="U15" s="1">
        <v>4</v>
      </c>
      <c r="V15" s="1" t="s">
        <v>383</v>
      </c>
      <c r="W15" s="1"/>
      <c r="X15" s="1">
        <v>-1</v>
      </c>
      <c r="Y15" s="1">
        <v>6</v>
      </c>
      <c r="Z15" s="1">
        <v>-3</v>
      </c>
      <c r="AA15" s="1">
        <v>-2</v>
      </c>
      <c r="AB15" s="1">
        <v>3</v>
      </c>
      <c r="AC15" s="1">
        <v>5</v>
      </c>
      <c r="AD15" s="1" t="s">
        <v>384</v>
      </c>
      <c r="AE15" s="1"/>
      <c r="AF15" s="1">
        <v>-9</v>
      </c>
      <c r="AG15" s="1">
        <v>-10</v>
      </c>
      <c r="AH15" s="1">
        <v>3</v>
      </c>
      <c r="AI15" s="1">
        <v>3</v>
      </c>
      <c r="AJ15" s="1">
        <v>-2</v>
      </c>
      <c r="AK15" s="1">
        <v>0</v>
      </c>
      <c r="AL15" s="1" t="s">
        <v>385</v>
      </c>
      <c r="AM15" s="1"/>
      <c r="AN15" s="1">
        <v>-8</v>
      </c>
      <c r="AO15" s="1">
        <v>-1</v>
      </c>
      <c r="AP15" s="1">
        <v>2</v>
      </c>
      <c r="AQ15" s="1">
        <v>2</v>
      </c>
      <c r="AR15" s="1">
        <v>1</v>
      </c>
      <c r="AS15" s="1">
        <v>1</v>
      </c>
      <c r="AT15" s="1" t="s">
        <v>383</v>
      </c>
      <c r="AU15" s="1"/>
      <c r="AV15" s="1">
        <v>-3</v>
      </c>
      <c r="AW15" s="1">
        <v>-2</v>
      </c>
      <c r="AX15" s="1">
        <v>3</v>
      </c>
      <c r="AY15" s="1">
        <v>4</v>
      </c>
      <c r="AZ15" s="1">
        <v>2</v>
      </c>
      <c r="BA15" s="1">
        <v>2</v>
      </c>
      <c r="BB15" s="1" t="s">
        <v>384</v>
      </c>
      <c r="BC15" s="1"/>
      <c r="BD15" s="1">
        <v>-7</v>
      </c>
      <c r="BE15" s="1">
        <v>-2</v>
      </c>
      <c r="BF15" s="1">
        <v>-1</v>
      </c>
      <c r="BG15" s="1">
        <v>3</v>
      </c>
      <c r="BH15" s="1">
        <v>4</v>
      </c>
      <c r="BI15" s="1">
        <v>2</v>
      </c>
      <c r="BJ15" s="1" t="s">
        <v>382</v>
      </c>
      <c r="BK15" s="1"/>
      <c r="BL15" s="1">
        <v>-7</v>
      </c>
      <c r="BM15" s="1">
        <v>2</v>
      </c>
      <c r="BN15" s="1">
        <v>-1</v>
      </c>
      <c r="BO15" s="1">
        <v>1</v>
      </c>
      <c r="BP15" s="1">
        <v>2</v>
      </c>
      <c r="BQ15" s="1">
        <v>-1</v>
      </c>
      <c r="BR15" s="1" t="s">
        <v>385</v>
      </c>
      <c r="BS15" s="1"/>
      <c r="BT15" s="1">
        <v>2</v>
      </c>
      <c r="BU15" s="1">
        <v>1</v>
      </c>
      <c r="BV15" s="1">
        <v>3</v>
      </c>
      <c r="BW15" s="1">
        <v>-1</v>
      </c>
      <c r="BX15" s="1">
        <v>3</v>
      </c>
      <c r="BY15" s="1">
        <v>2</v>
      </c>
      <c r="BZ15" s="1" t="s">
        <v>383</v>
      </c>
      <c r="CA15" s="1"/>
      <c r="CB15" s="1">
        <v>2</v>
      </c>
      <c r="CC15" s="1">
        <v>1</v>
      </c>
      <c r="CD15" s="1">
        <v>1</v>
      </c>
      <c r="CE15" s="1">
        <v>2</v>
      </c>
      <c r="CF15" s="1">
        <v>3</v>
      </c>
      <c r="CG15" s="1">
        <v>-2</v>
      </c>
      <c r="CH15" s="1" t="s">
        <v>383</v>
      </c>
      <c r="CI15" s="1"/>
      <c r="CJ15" s="1">
        <v>1</v>
      </c>
      <c r="CK15" s="1">
        <v>2</v>
      </c>
      <c r="CL15" s="1">
        <v>-1</v>
      </c>
      <c r="CM15" s="1">
        <v>-1</v>
      </c>
      <c r="CN15" s="1">
        <v>-2</v>
      </c>
      <c r="CO15" s="1">
        <v>-3</v>
      </c>
      <c r="CP15" s="1" t="s">
        <v>383</v>
      </c>
      <c r="CQ15" s="1"/>
      <c r="CR15" s="1">
        <v>-6</v>
      </c>
      <c r="CS15" s="1">
        <v>2</v>
      </c>
      <c r="CT15" s="1">
        <v>-1</v>
      </c>
      <c r="CU15" s="1">
        <v>3</v>
      </c>
      <c r="CV15" s="1">
        <v>1</v>
      </c>
      <c r="CW15" s="1">
        <v>-1</v>
      </c>
      <c r="CX15" s="1" t="s">
        <v>385</v>
      </c>
      <c r="CY15" s="1"/>
      <c r="CZ15" s="1">
        <v>2</v>
      </c>
      <c r="DA15" s="1">
        <v>-2</v>
      </c>
      <c r="DB15" s="1">
        <v>1</v>
      </c>
      <c r="DC15" s="1">
        <v>3</v>
      </c>
      <c r="DD15" s="1">
        <v>-1</v>
      </c>
      <c r="DE15" s="1">
        <v>-1</v>
      </c>
      <c r="DF15" s="1" t="s">
        <v>384</v>
      </c>
      <c r="DG15" s="1"/>
      <c r="DH15" s="1">
        <v>-5</v>
      </c>
      <c r="DI15" s="1">
        <v>-1</v>
      </c>
      <c r="DJ15" s="1">
        <v>-2</v>
      </c>
      <c r="DK15" s="1">
        <v>-3</v>
      </c>
      <c r="DL15" s="1">
        <v>-1</v>
      </c>
      <c r="DM15" s="1">
        <v>2</v>
      </c>
      <c r="DN15" s="1" t="s">
        <v>384</v>
      </c>
      <c r="DO15" s="1"/>
      <c r="DP15" s="1">
        <v>-4</v>
      </c>
      <c r="DQ15" s="1">
        <v>0</v>
      </c>
      <c r="DR15" s="1">
        <v>-1</v>
      </c>
      <c r="DS15" s="1">
        <v>2</v>
      </c>
      <c r="DT15" s="1">
        <v>0</v>
      </c>
      <c r="DU15" s="1">
        <v>2</v>
      </c>
      <c r="DV15" s="1" t="s">
        <v>382</v>
      </c>
      <c r="DW15" s="1"/>
      <c r="DX15" s="1">
        <v>-3</v>
      </c>
      <c r="DY15" s="1">
        <v>1</v>
      </c>
      <c r="DZ15" s="1">
        <v>5</v>
      </c>
      <c r="EA15" s="1">
        <v>3</v>
      </c>
      <c r="EB15" s="1">
        <v>2</v>
      </c>
      <c r="EC15" s="1">
        <v>-2</v>
      </c>
      <c r="ED15" s="1" t="s">
        <v>384</v>
      </c>
      <c r="EE15" s="1"/>
      <c r="EF15" s="1">
        <v>-2</v>
      </c>
      <c r="EG15" s="1">
        <v>1</v>
      </c>
      <c r="EH15" s="1">
        <v>1</v>
      </c>
      <c r="EI15" s="1">
        <v>4</v>
      </c>
      <c r="EJ15" s="1">
        <v>0</v>
      </c>
      <c r="EK15" s="1">
        <v>5</v>
      </c>
      <c r="EL15" s="1" t="s">
        <v>382</v>
      </c>
      <c r="EM15" s="1"/>
      <c r="EN15" s="1">
        <v>2</v>
      </c>
      <c r="EO15" s="1">
        <v>2</v>
      </c>
      <c r="EP15" s="1">
        <v>4</v>
      </c>
      <c r="EQ15" s="1">
        <v>5</v>
      </c>
      <c r="ER15" s="1">
        <v>1</v>
      </c>
      <c r="ES15" s="1">
        <v>2</v>
      </c>
      <c r="ET15" s="1" t="s">
        <v>385</v>
      </c>
      <c r="EU15" s="1"/>
      <c r="EV15" s="1">
        <v>-3</v>
      </c>
      <c r="EW15" s="1">
        <v>-2</v>
      </c>
      <c r="EX15" s="1">
        <v>5</v>
      </c>
      <c r="EY15" s="1">
        <v>6</v>
      </c>
      <c r="EZ15" s="1">
        <v>3</v>
      </c>
      <c r="FA15" s="1">
        <v>5</v>
      </c>
      <c r="FB15" s="1" t="s">
        <v>384</v>
      </c>
      <c r="FC15" s="1"/>
      <c r="FD15" s="1">
        <v>-2</v>
      </c>
      <c r="FE15" s="1">
        <v>2</v>
      </c>
      <c r="FF15" s="1">
        <v>-1</v>
      </c>
      <c r="FG15" s="1">
        <v>3</v>
      </c>
      <c r="FH15" s="1">
        <v>3</v>
      </c>
      <c r="FI15" s="1">
        <v>2</v>
      </c>
      <c r="FJ15" s="1" t="s">
        <v>385</v>
      </c>
      <c r="FK15" s="1"/>
      <c r="FL15" s="1">
        <v>-1</v>
      </c>
      <c r="FM15" s="1">
        <v>1</v>
      </c>
      <c r="FN15" s="1">
        <v>3</v>
      </c>
      <c r="FO15" s="1">
        <v>-1</v>
      </c>
      <c r="FP15" s="1">
        <v>2</v>
      </c>
      <c r="FQ15" s="1">
        <v>-2</v>
      </c>
      <c r="FR15" s="1" t="s">
        <v>385</v>
      </c>
      <c r="FS15" s="1"/>
      <c r="FT15" s="1">
        <v>-2</v>
      </c>
      <c r="FU15" s="1">
        <v>1</v>
      </c>
      <c r="FV15" s="1">
        <v>3</v>
      </c>
      <c r="FW15" s="1">
        <v>2</v>
      </c>
      <c r="FX15" s="1">
        <v>-1</v>
      </c>
      <c r="FY15" s="1">
        <v>2</v>
      </c>
      <c r="FZ15" s="1" t="s">
        <v>383</v>
      </c>
      <c r="GA15" s="1"/>
      <c r="GB15" s="1">
        <v>-1</v>
      </c>
      <c r="GC15" s="1">
        <v>-1</v>
      </c>
      <c r="GD15" s="1">
        <v>2</v>
      </c>
      <c r="GE15" s="1">
        <v>2</v>
      </c>
      <c r="GF15" s="1">
        <v>2</v>
      </c>
      <c r="GG15" s="1">
        <v>-1</v>
      </c>
      <c r="GH15" s="1" t="s">
        <v>383</v>
      </c>
      <c r="GI15" s="1"/>
      <c r="GJ15" s="1">
        <v>-1</v>
      </c>
      <c r="GK15" s="1">
        <v>1</v>
      </c>
      <c r="GL15" s="1">
        <v>2</v>
      </c>
      <c r="GM15" s="1">
        <v>-1</v>
      </c>
      <c r="GN15" s="1">
        <v>3</v>
      </c>
      <c r="GO15" s="1">
        <v>1</v>
      </c>
      <c r="GP15" s="1" t="s">
        <v>385</v>
      </c>
      <c r="GQ15" s="1"/>
      <c r="GR15" s="1">
        <v>-1</v>
      </c>
      <c r="GS15" s="1">
        <v>0</v>
      </c>
      <c r="GT15" s="1">
        <v>4</v>
      </c>
      <c r="GU15" s="1">
        <v>6</v>
      </c>
      <c r="GV15" s="1">
        <v>1</v>
      </c>
      <c r="GW15" s="1">
        <v>1</v>
      </c>
      <c r="GX15" s="1" t="s">
        <v>384</v>
      </c>
      <c r="GY15" s="1"/>
      <c r="GZ15" s="1">
        <v>4</v>
      </c>
      <c r="HA15" s="1">
        <v>-1</v>
      </c>
      <c r="HB15" s="1">
        <v>3</v>
      </c>
      <c r="HC15" s="1">
        <v>4</v>
      </c>
      <c r="HD15" s="1">
        <v>1</v>
      </c>
      <c r="HE15" s="1">
        <v>4</v>
      </c>
      <c r="HF15" s="1" t="s">
        <v>384</v>
      </c>
      <c r="HG15" s="1"/>
      <c r="HH15" s="1">
        <v>4</v>
      </c>
      <c r="HI15" s="1">
        <v>4</v>
      </c>
      <c r="HJ15" s="1">
        <v>4</v>
      </c>
      <c r="HK15" s="1">
        <v>5</v>
      </c>
      <c r="HL15" s="1">
        <v>6</v>
      </c>
      <c r="HM15" s="1">
        <v>5</v>
      </c>
      <c r="HN15" s="1" t="s">
        <v>383</v>
      </c>
      <c r="HO15" s="1"/>
      <c r="HP15" s="1">
        <v>-2</v>
      </c>
      <c r="HQ15" s="1">
        <v>3</v>
      </c>
      <c r="HR15" s="1">
        <v>4</v>
      </c>
      <c r="HS15" s="1">
        <v>8</v>
      </c>
      <c r="HT15" s="1">
        <v>5</v>
      </c>
      <c r="HU15" s="1">
        <v>5</v>
      </c>
      <c r="HV15" s="1" t="s">
        <v>382</v>
      </c>
      <c r="HW15" s="1"/>
      <c r="HX15" s="1">
        <v>1</v>
      </c>
      <c r="HY15" s="1">
        <v>3</v>
      </c>
      <c r="HZ15" s="1">
        <v>5</v>
      </c>
      <c r="IA15" s="1">
        <v>5</v>
      </c>
      <c r="IB15" s="1">
        <v>4</v>
      </c>
      <c r="IC15" s="1">
        <v>3</v>
      </c>
      <c r="ID15" s="1" t="s">
        <v>383</v>
      </c>
      <c r="IE15" s="1"/>
      <c r="IF15" s="1">
        <v>3</v>
      </c>
      <c r="IG15" s="1">
        <v>5</v>
      </c>
      <c r="IH15" s="1">
        <v>4</v>
      </c>
      <c r="II15" s="1">
        <v>6</v>
      </c>
      <c r="IJ15" s="1">
        <v>5</v>
      </c>
      <c r="IK15" s="1">
        <v>4</v>
      </c>
      <c r="IL15" s="1" t="s">
        <v>383</v>
      </c>
      <c r="IM15" s="1"/>
      <c r="IN15" s="1">
        <v>2</v>
      </c>
      <c r="IO15" s="1">
        <v>3</v>
      </c>
      <c r="IP15" s="1">
        <v>3</v>
      </c>
      <c r="IQ15" s="1">
        <v>2</v>
      </c>
      <c r="IR15" s="1">
        <v>5</v>
      </c>
      <c r="IS15" s="1">
        <v>4</v>
      </c>
      <c r="IT15" s="1" t="s">
        <v>384</v>
      </c>
      <c r="IU15" s="1"/>
      <c r="IV15" s="1">
        <v>-3</v>
      </c>
      <c r="IW15" s="1">
        <v>3</v>
      </c>
      <c r="IX15" s="1">
        <v>5</v>
      </c>
      <c r="IY15" s="1">
        <v>7</v>
      </c>
      <c r="IZ15" s="1">
        <v>4</v>
      </c>
      <c r="JA15" s="1">
        <v>4</v>
      </c>
      <c r="JB15" s="1" t="s">
        <v>384</v>
      </c>
      <c r="JC15" s="1"/>
      <c r="JD15" s="1">
        <v>-4</v>
      </c>
      <c r="JE15" s="1">
        <v>5</v>
      </c>
      <c r="JF15" s="1">
        <v>7</v>
      </c>
      <c r="JG15" s="1">
        <v>8</v>
      </c>
      <c r="JH15" s="1">
        <v>4</v>
      </c>
      <c r="JI15" s="1">
        <v>5</v>
      </c>
      <c r="JJ15" s="1" t="s">
        <v>384</v>
      </c>
      <c r="JK15" s="1"/>
      <c r="JL15" s="1">
        <v>-1</v>
      </c>
      <c r="JM15" s="1">
        <v>6</v>
      </c>
      <c r="JN15" s="1">
        <v>5</v>
      </c>
      <c r="JO15" s="1">
        <v>5</v>
      </c>
      <c r="JP15" s="1">
        <v>6</v>
      </c>
      <c r="JQ15" s="1">
        <v>3</v>
      </c>
      <c r="JR15" s="1" t="s">
        <v>382</v>
      </c>
      <c r="JS15" s="1"/>
      <c r="JT15" s="1">
        <v>-2</v>
      </c>
      <c r="JU15" s="1">
        <v>5</v>
      </c>
      <c r="JV15" s="1">
        <v>6</v>
      </c>
      <c r="JW15" s="1">
        <v>8</v>
      </c>
      <c r="JX15" s="1">
        <v>6</v>
      </c>
      <c r="JY15" s="1">
        <v>6</v>
      </c>
      <c r="JZ15" s="1" t="s">
        <v>401</v>
      </c>
      <c r="KA15" s="1" t="s">
        <v>402</v>
      </c>
      <c r="KB15" s="1">
        <v>-1</v>
      </c>
      <c r="KC15" s="1">
        <v>5</v>
      </c>
      <c r="KD15" s="1">
        <v>4</v>
      </c>
      <c r="KE15" s="1">
        <v>6</v>
      </c>
      <c r="KF15" s="1">
        <v>3</v>
      </c>
      <c r="KG15" s="1">
        <v>5</v>
      </c>
      <c r="KH15" s="1" t="s">
        <v>385</v>
      </c>
      <c r="KI15" s="1"/>
      <c r="KJ15" s="1">
        <v>1</v>
      </c>
      <c r="KK15" s="1">
        <v>4</v>
      </c>
      <c r="KL15" s="1">
        <v>5</v>
      </c>
      <c r="KM15" s="1">
        <v>8</v>
      </c>
      <c r="KN15" s="1">
        <v>8</v>
      </c>
      <c r="KO15" s="1">
        <v>6</v>
      </c>
      <c r="KP15" s="1" t="s">
        <v>382</v>
      </c>
      <c r="KQ15" s="1"/>
      <c r="KR15" s="1">
        <v>-2</v>
      </c>
      <c r="KS15" s="1">
        <v>4</v>
      </c>
      <c r="KT15" s="1">
        <v>6</v>
      </c>
      <c r="KU15" s="1">
        <v>7</v>
      </c>
      <c r="KV15" s="1">
        <v>5</v>
      </c>
      <c r="KW15" s="1">
        <v>5</v>
      </c>
      <c r="KX15" s="1" t="s">
        <v>382</v>
      </c>
      <c r="KY15" s="1"/>
      <c r="KZ15" s="1">
        <v>-1</v>
      </c>
      <c r="LA15" s="1">
        <v>4</v>
      </c>
      <c r="LB15" s="1">
        <v>5</v>
      </c>
      <c r="LC15" s="1">
        <v>5</v>
      </c>
      <c r="LD15" s="1">
        <v>6</v>
      </c>
      <c r="LE15" s="1">
        <v>6</v>
      </c>
      <c r="LF15" s="1" t="s">
        <v>385</v>
      </c>
      <c r="LG15" s="1"/>
      <c r="LH15" s="1">
        <v>3</v>
      </c>
      <c r="LI15" s="1">
        <v>4</v>
      </c>
      <c r="LJ15" s="1">
        <v>5</v>
      </c>
      <c r="LK15" s="1">
        <v>6</v>
      </c>
      <c r="LL15" s="1">
        <v>6</v>
      </c>
      <c r="LM15" s="1">
        <v>7</v>
      </c>
      <c r="LN15" s="1" t="s">
        <v>382</v>
      </c>
      <c r="LO15" s="1"/>
      <c r="LP15" s="1">
        <v>3</v>
      </c>
      <c r="LQ15" s="1">
        <v>3</v>
      </c>
      <c r="LR15" s="1">
        <v>4</v>
      </c>
      <c r="LS15" s="1">
        <v>6</v>
      </c>
      <c r="LT15" s="1">
        <v>5</v>
      </c>
      <c r="LU15" s="1">
        <v>3</v>
      </c>
      <c r="LV15" s="1" t="s">
        <v>384</v>
      </c>
      <c r="LW15" s="1"/>
      <c r="LX15" s="1">
        <v>-1</v>
      </c>
      <c r="LY15" s="1">
        <v>6</v>
      </c>
      <c r="LZ15" s="1">
        <v>6</v>
      </c>
      <c r="MA15" s="1">
        <v>6</v>
      </c>
      <c r="MB15" s="1">
        <v>5</v>
      </c>
      <c r="MC15" s="1">
        <v>6</v>
      </c>
      <c r="MD15" s="1" t="s">
        <v>383</v>
      </c>
      <c r="ME15" s="1"/>
      <c r="MF15" s="1">
        <v>3</v>
      </c>
      <c r="MG15" s="1">
        <v>4</v>
      </c>
      <c r="MH15" s="1">
        <v>5</v>
      </c>
      <c r="MI15" s="1">
        <v>6</v>
      </c>
      <c r="MJ15" s="1">
        <v>5</v>
      </c>
      <c r="MK15" s="1">
        <v>3</v>
      </c>
      <c r="ML15" s="1" t="s">
        <v>386</v>
      </c>
      <c r="MM15" s="1"/>
      <c r="MN15" s="1">
        <v>3</v>
      </c>
      <c r="MO15" s="1">
        <v>5</v>
      </c>
      <c r="MP15" s="1">
        <v>4</v>
      </c>
      <c r="MQ15" s="1">
        <v>4</v>
      </c>
      <c r="MR15" s="1">
        <v>3</v>
      </c>
      <c r="MS15" s="1">
        <v>3</v>
      </c>
      <c r="MT15" s="1" t="s">
        <v>382</v>
      </c>
      <c r="MU15" s="1"/>
      <c r="MV15" s="1">
        <v>0</v>
      </c>
      <c r="MW15" s="1">
        <v>5</v>
      </c>
      <c r="MX15" s="1">
        <v>3</v>
      </c>
      <c r="MY15" s="1">
        <v>4</v>
      </c>
      <c r="MZ15" s="1">
        <v>5</v>
      </c>
      <c r="NA15" s="1">
        <v>3</v>
      </c>
    </row>
    <row r="16" spans="1:365">
      <c r="A16" s="1">
        <v>14</v>
      </c>
      <c r="B16" s="1">
        <v>27</v>
      </c>
      <c r="C16" s="1" t="s">
        <v>403</v>
      </c>
      <c r="D16" s="1" t="s">
        <v>394</v>
      </c>
      <c r="E16" s="1" t="s">
        <v>380</v>
      </c>
      <c r="F16" s="1" t="s">
        <v>392</v>
      </c>
      <c r="G16" s="1"/>
      <c r="H16" s="1">
        <v>-4</v>
      </c>
      <c r="I16" s="1">
        <v>-4</v>
      </c>
      <c r="J16" s="1">
        <v>2</v>
      </c>
      <c r="K16" s="1">
        <v>2</v>
      </c>
      <c r="L16" s="1">
        <v>2</v>
      </c>
      <c r="M16" s="1">
        <v>2</v>
      </c>
      <c r="N16" s="1" t="s">
        <v>385</v>
      </c>
      <c r="O16" s="1"/>
      <c r="P16" s="1">
        <v>-2</v>
      </c>
      <c r="Q16" s="1">
        <v>-10</v>
      </c>
      <c r="R16" s="1">
        <v>0</v>
      </c>
      <c r="S16" s="1">
        <v>0</v>
      </c>
      <c r="T16" s="1">
        <v>-8</v>
      </c>
      <c r="U16" s="1">
        <v>0</v>
      </c>
      <c r="V16" s="1" t="s">
        <v>382</v>
      </c>
      <c r="W16" s="1"/>
      <c r="X16" s="1">
        <v>0</v>
      </c>
      <c r="Y16" s="1">
        <v>4</v>
      </c>
      <c r="Z16" s="1">
        <v>2</v>
      </c>
      <c r="AA16" s="1">
        <v>2</v>
      </c>
      <c r="AB16" s="1">
        <v>4</v>
      </c>
      <c r="AC16" s="1">
        <v>2</v>
      </c>
      <c r="AD16" s="1" t="s">
        <v>386</v>
      </c>
      <c r="AE16" s="1"/>
      <c r="AF16" s="1">
        <v>4</v>
      </c>
      <c r="AG16" s="1">
        <v>4</v>
      </c>
      <c r="AH16" s="1">
        <v>2</v>
      </c>
      <c r="AI16" s="1">
        <v>2</v>
      </c>
      <c r="AJ16" s="1">
        <v>4</v>
      </c>
      <c r="AK16" s="1">
        <v>2</v>
      </c>
      <c r="AL16" s="1" t="s">
        <v>383</v>
      </c>
      <c r="AM16" s="1"/>
      <c r="AN16" s="1">
        <v>2</v>
      </c>
      <c r="AO16" s="1">
        <v>-8</v>
      </c>
      <c r="AP16" s="1">
        <v>1</v>
      </c>
      <c r="AQ16" s="1">
        <v>0</v>
      </c>
      <c r="AR16" s="1">
        <v>-8</v>
      </c>
      <c r="AS16" s="1">
        <v>0</v>
      </c>
      <c r="AT16" s="1"/>
      <c r="AU16" s="1"/>
      <c r="AV16" s="1">
        <v>0</v>
      </c>
      <c r="AW16" s="1">
        <v>-10</v>
      </c>
      <c r="AX16" s="1">
        <v>0</v>
      </c>
      <c r="AY16" s="1">
        <v>0</v>
      </c>
      <c r="AZ16" s="1">
        <v>-10</v>
      </c>
      <c r="BA16" s="1">
        <v>0</v>
      </c>
      <c r="BB16" s="1" t="s">
        <v>385</v>
      </c>
      <c r="BC16" s="1"/>
      <c r="BD16" s="1">
        <v>-2</v>
      </c>
      <c r="BE16" s="1">
        <v>-8</v>
      </c>
      <c r="BF16" s="1">
        <v>0</v>
      </c>
      <c r="BG16" s="1">
        <v>0</v>
      </c>
      <c r="BH16" s="1">
        <v>-8</v>
      </c>
      <c r="BI16" s="1">
        <v>1</v>
      </c>
      <c r="BJ16" s="1" t="s">
        <v>383</v>
      </c>
      <c r="BK16" s="1"/>
      <c r="BL16" s="1">
        <v>2</v>
      </c>
      <c r="BM16" s="1">
        <v>-8</v>
      </c>
      <c r="BN16" s="1">
        <v>1</v>
      </c>
      <c r="BO16" s="1">
        <v>1</v>
      </c>
      <c r="BP16" s="1">
        <v>-8</v>
      </c>
      <c r="BQ16" s="1">
        <v>1</v>
      </c>
      <c r="BR16" s="1"/>
      <c r="BS16" s="1"/>
      <c r="BT16" s="1">
        <v>0</v>
      </c>
      <c r="BU16" s="1">
        <v>-10</v>
      </c>
      <c r="BV16" s="1">
        <v>1</v>
      </c>
      <c r="BW16" s="1">
        <v>0</v>
      </c>
      <c r="BX16" s="1">
        <v>-10</v>
      </c>
      <c r="BY16" s="1">
        <v>0</v>
      </c>
      <c r="BZ16" s="1" t="s">
        <v>382</v>
      </c>
      <c r="CA16" s="1"/>
      <c r="CB16" s="1">
        <v>0</v>
      </c>
      <c r="CC16" s="1">
        <v>4</v>
      </c>
      <c r="CD16" s="1">
        <v>3</v>
      </c>
      <c r="CE16" s="1">
        <v>3</v>
      </c>
      <c r="CF16" s="1">
        <v>2</v>
      </c>
      <c r="CG16" s="1">
        <v>3</v>
      </c>
      <c r="CH16" s="1" t="s">
        <v>384</v>
      </c>
      <c r="CI16" s="1"/>
      <c r="CJ16" s="1">
        <v>0</v>
      </c>
      <c r="CK16" s="1">
        <v>-6</v>
      </c>
      <c r="CL16" s="1">
        <v>1</v>
      </c>
      <c r="CM16" s="1">
        <v>1</v>
      </c>
      <c r="CN16" s="1">
        <v>-8</v>
      </c>
      <c r="CO16" s="1">
        <v>0</v>
      </c>
      <c r="CP16" s="1" t="s">
        <v>384</v>
      </c>
      <c r="CQ16" s="1"/>
      <c r="CR16" s="1">
        <v>0</v>
      </c>
      <c r="CS16" s="1">
        <v>4</v>
      </c>
      <c r="CT16" s="1">
        <v>-3</v>
      </c>
      <c r="CU16" s="1">
        <v>-2</v>
      </c>
      <c r="CV16" s="1">
        <v>6</v>
      </c>
      <c r="CW16" s="1">
        <v>-2</v>
      </c>
      <c r="CX16" s="1"/>
      <c r="CY16" s="1"/>
      <c r="CZ16" s="1">
        <v>0</v>
      </c>
      <c r="DA16" s="1">
        <v>-10</v>
      </c>
      <c r="DB16" s="1">
        <v>0</v>
      </c>
      <c r="DC16" s="1">
        <v>0</v>
      </c>
      <c r="DD16" s="1">
        <v>-10</v>
      </c>
      <c r="DE16" s="1">
        <v>0</v>
      </c>
      <c r="DF16" s="1"/>
      <c r="DG16" s="1"/>
      <c r="DH16" s="1">
        <v>0</v>
      </c>
      <c r="DI16" s="1">
        <v>-10</v>
      </c>
      <c r="DJ16" s="1">
        <v>0</v>
      </c>
      <c r="DK16" s="1">
        <v>0</v>
      </c>
      <c r="DL16" s="1">
        <v>-10</v>
      </c>
      <c r="DM16" s="1">
        <v>0</v>
      </c>
      <c r="DN16" s="1" t="s">
        <v>384</v>
      </c>
      <c r="DO16" s="1"/>
      <c r="DP16" s="1">
        <v>0</v>
      </c>
      <c r="DQ16" s="1">
        <v>-6</v>
      </c>
      <c r="DR16" s="1">
        <v>1</v>
      </c>
      <c r="DS16" s="1">
        <v>1</v>
      </c>
      <c r="DT16" s="1">
        <v>-6</v>
      </c>
      <c r="DU16" s="1">
        <v>1</v>
      </c>
      <c r="DV16" s="1"/>
      <c r="DW16" s="1"/>
      <c r="DX16" s="1">
        <v>1</v>
      </c>
      <c r="DY16" s="1">
        <v>-10</v>
      </c>
      <c r="DZ16" s="1">
        <v>0</v>
      </c>
      <c r="EA16" s="1">
        <v>0</v>
      </c>
      <c r="EB16" s="1">
        <v>0</v>
      </c>
      <c r="EC16" s="1">
        <v>0</v>
      </c>
      <c r="ED16" s="1" t="s">
        <v>386</v>
      </c>
      <c r="EE16" s="1"/>
      <c r="EF16" s="1">
        <v>1</v>
      </c>
      <c r="EG16" s="1">
        <v>-2</v>
      </c>
      <c r="EH16" s="1">
        <v>2</v>
      </c>
      <c r="EI16" s="1">
        <v>2</v>
      </c>
      <c r="EJ16" s="1">
        <v>-2</v>
      </c>
      <c r="EK16" s="1">
        <v>2</v>
      </c>
      <c r="EL16" s="1" t="s">
        <v>383</v>
      </c>
      <c r="EM16" s="1"/>
      <c r="EN16" s="1">
        <v>3</v>
      </c>
      <c r="EO16" s="1">
        <v>-6</v>
      </c>
      <c r="EP16" s="1">
        <v>1</v>
      </c>
      <c r="EQ16" s="1">
        <v>1</v>
      </c>
      <c r="ER16" s="1">
        <v>-3</v>
      </c>
      <c r="ES16" s="1">
        <v>1</v>
      </c>
      <c r="ET16" s="1" t="s">
        <v>383</v>
      </c>
      <c r="EU16" s="1"/>
      <c r="EV16" s="1">
        <v>3</v>
      </c>
      <c r="EW16" s="1">
        <v>-4</v>
      </c>
      <c r="EX16" s="1">
        <v>2</v>
      </c>
      <c r="EY16" s="1">
        <v>2</v>
      </c>
      <c r="EZ16" s="1">
        <v>-2</v>
      </c>
      <c r="FA16" s="1">
        <v>1</v>
      </c>
      <c r="FB16" s="1" t="s">
        <v>385</v>
      </c>
      <c r="FC16" s="1"/>
      <c r="FD16" s="1">
        <v>-4</v>
      </c>
      <c r="FE16" s="1">
        <v>-6</v>
      </c>
      <c r="FF16" s="1">
        <v>1</v>
      </c>
      <c r="FG16" s="1">
        <v>1</v>
      </c>
      <c r="FH16" s="1">
        <v>-6</v>
      </c>
      <c r="FI16" s="1">
        <v>1</v>
      </c>
      <c r="FJ16" s="1" t="s">
        <v>385</v>
      </c>
      <c r="FK16" s="1"/>
      <c r="FL16" s="1">
        <v>-6</v>
      </c>
      <c r="FM16" s="1">
        <v>-8</v>
      </c>
      <c r="FN16" s="1">
        <v>1</v>
      </c>
      <c r="FO16" s="1">
        <v>1</v>
      </c>
      <c r="FP16" s="1">
        <v>-7</v>
      </c>
      <c r="FQ16" s="1">
        <v>1</v>
      </c>
      <c r="FR16" s="1" t="s">
        <v>386</v>
      </c>
      <c r="FS16" s="1"/>
      <c r="FT16" s="1">
        <v>4</v>
      </c>
      <c r="FU16" s="1">
        <v>5</v>
      </c>
      <c r="FV16" s="1">
        <v>1</v>
      </c>
      <c r="FW16" s="1">
        <v>2</v>
      </c>
      <c r="FX16" s="1">
        <v>3</v>
      </c>
      <c r="FY16" s="1">
        <v>2</v>
      </c>
      <c r="FZ16" s="1" t="s">
        <v>383</v>
      </c>
      <c r="GA16" s="1"/>
      <c r="GB16" s="1">
        <v>1</v>
      </c>
      <c r="GC16" s="1">
        <v>-9</v>
      </c>
      <c r="GD16" s="1">
        <v>0</v>
      </c>
      <c r="GE16" s="1">
        <v>0</v>
      </c>
      <c r="GF16" s="1">
        <v>-9</v>
      </c>
      <c r="GG16" s="1">
        <v>0</v>
      </c>
      <c r="GH16" s="1" t="s">
        <v>384</v>
      </c>
      <c r="GI16" s="1"/>
      <c r="GJ16" s="1">
        <v>0</v>
      </c>
      <c r="GK16" s="1">
        <v>3</v>
      </c>
      <c r="GL16" s="1">
        <v>1</v>
      </c>
      <c r="GM16" s="1">
        <v>1</v>
      </c>
      <c r="GN16" s="1">
        <v>2</v>
      </c>
      <c r="GO16" s="1">
        <v>1</v>
      </c>
      <c r="GP16" s="1" t="s">
        <v>382</v>
      </c>
      <c r="GQ16" s="1"/>
      <c r="GR16" s="1">
        <v>0</v>
      </c>
      <c r="GS16" s="1">
        <v>3</v>
      </c>
      <c r="GT16" s="1">
        <v>2</v>
      </c>
      <c r="GU16" s="1">
        <v>2</v>
      </c>
      <c r="GV16" s="1">
        <v>-2</v>
      </c>
      <c r="GW16" s="1">
        <v>2</v>
      </c>
      <c r="GX16" s="1" t="s">
        <v>384</v>
      </c>
      <c r="GY16" s="1"/>
      <c r="GZ16" s="1">
        <v>0</v>
      </c>
      <c r="HA16" s="1">
        <v>-6</v>
      </c>
      <c r="HB16" s="1">
        <v>1</v>
      </c>
      <c r="HC16" s="1">
        <v>1</v>
      </c>
      <c r="HD16" s="1">
        <v>-7</v>
      </c>
      <c r="HE16" s="1">
        <v>1</v>
      </c>
      <c r="HF16" s="1" t="s">
        <v>385</v>
      </c>
      <c r="HG16" s="1"/>
      <c r="HH16" s="1">
        <v>-3</v>
      </c>
      <c r="HI16" s="1">
        <v>-5</v>
      </c>
      <c r="HJ16" s="1">
        <v>2</v>
      </c>
      <c r="HK16" s="1">
        <v>2</v>
      </c>
      <c r="HL16" s="1">
        <v>-5</v>
      </c>
      <c r="HM16" s="1">
        <v>1</v>
      </c>
      <c r="HN16" s="1" t="s">
        <v>382</v>
      </c>
      <c r="HO16" s="1"/>
      <c r="HP16" s="1">
        <v>0</v>
      </c>
      <c r="HQ16" s="1">
        <v>3</v>
      </c>
      <c r="HR16" s="1">
        <v>3</v>
      </c>
      <c r="HS16" s="1">
        <v>3</v>
      </c>
      <c r="HT16" s="1">
        <v>2</v>
      </c>
      <c r="HU16" s="1">
        <v>2</v>
      </c>
      <c r="HV16" s="1" t="s">
        <v>384</v>
      </c>
      <c r="HW16" s="1"/>
      <c r="HX16" s="1">
        <v>0</v>
      </c>
      <c r="HY16" s="1">
        <v>-6</v>
      </c>
      <c r="HZ16" s="1">
        <v>1</v>
      </c>
      <c r="IA16" s="1">
        <v>0</v>
      </c>
      <c r="IB16" s="1">
        <v>-7</v>
      </c>
      <c r="IC16" s="1">
        <v>1</v>
      </c>
      <c r="ID16" s="1" t="s">
        <v>382</v>
      </c>
      <c r="IE16" s="1"/>
      <c r="IF16" s="1">
        <v>0</v>
      </c>
      <c r="IG16" s="1">
        <v>2</v>
      </c>
      <c r="IH16" s="1">
        <v>2</v>
      </c>
      <c r="II16" s="1">
        <v>3</v>
      </c>
      <c r="IJ16" s="1">
        <v>2</v>
      </c>
      <c r="IK16" s="1">
        <v>2</v>
      </c>
      <c r="IL16" s="1" t="s">
        <v>384</v>
      </c>
      <c r="IM16" s="1"/>
      <c r="IN16" s="1">
        <v>0</v>
      </c>
      <c r="IO16" s="1">
        <v>-2</v>
      </c>
      <c r="IP16" s="1">
        <v>1</v>
      </c>
      <c r="IQ16" s="1">
        <v>2</v>
      </c>
      <c r="IR16" s="1">
        <v>-3</v>
      </c>
      <c r="IS16" s="1">
        <v>1</v>
      </c>
      <c r="IT16" s="1" t="s">
        <v>383</v>
      </c>
      <c r="IU16" s="1"/>
      <c r="IV16" s="1">
        <v>2</v>
      </c>
      <c r="IW16" s="1">
        <v>-8</v>
      </c>
      <c r="IX16" s="1">
        <v>1</v>
      </c>
      <c r="IY16" s="1">
        <v>1</v>
      </c>
      <c r="IZ16" s="1">
        <v>-7</v>
      </c>
      <c r="JA16" s="1">
        <v>1</v>
      </c>
      <c r="JB16" s="1" t="s">
        <v>382</v>
      </c>
      <c r="JC16" s="1"/>
      <c r="JD16" s="1">
        <v>0</v>
      </c>
      <c r="JE16" s="1">
        <v>-3</v>
      </c>
      <c r="JF16" s="1">
        <v>1</v>
      </c>
      <c r="JG16" s="1">
        <v>1</v>
      </c>
      <c r="JH16" s="1">
        <v>-2</v>
      </c>
      <c r="JI16" s="1">
        <v>1</v>
      </c>
      <c r="JJ16" s="1" t="s">
        <v>385</v>
      </c>
      <c r="JK16" s="1"/>
      <c r="JL16" s="1">
        <v>-2</v>
      </c>
      <c r="JM16" s="1">
        <v>-9</v>
      </c>
      <c r="JN16" s="1">
        <v>1</v>
      </c>
      <c r="JO16" s="1">
        <v>1</v>
      </c>
      <c r="JP16" s="1">
        <v>-8</v>
      </c>
      <c r="JQ16" s="1">
        <v>0</v>
      </c>
      <c r="JR16" s="1" t="s">
        <v>386</v>
      </c>
      <c r="JS16" s="1"/>
      <c r="JT16" s="1">
        <v>4</v>
      </c>
      <c r="JU16" s="1">
        <v>4</v>
      </c>
      <c r="JV16" s="1">
        <v>3</v>
      </c>
      <c r="JW16" s="1">
        <v>3</v>
      </c>
      <c r="JX16" s="1">
        <v>4</v>
      </c>
      <c r="JY16" s="1">
        <v>2</v>
      </c>
      <c r="JZ16" s="1" t="s">
        <v>382</v>
      </c>
      <c r="KA16" s="1"/>
      <c r="KB16" s="1">
        <v>0</v>
      </c>
      <c r="KC16" s="1">
        <v>-1</v>
      </c>
      <c r="KD16" s="1">
        <v>3</v>
      </c>
      <c r="KE16" s="1">
        <v>3</v>
      </c>
      <c r="KF16" s="1">
        <v>3</v>
      </c>
      <c r="KG16" s="1">
        <v>2</v>
      </c>
      <c r="KH16" s="1" t="s">
        <v>384</v>
      </c>
      <c r="KI16" s="1"/>
      <c r="KJ16" s="1">
        <v>0</v>
      </c>
      <c r="KK16" s="1">
        <v>-3</v>
      </c>
      <c r="KL16" s="1">
        <v>2</v>
      </c>
      <c r="KM16" s="1">
        <v>2</v>
      </c>
      <c r="KN16" s="1">
        <v>-4</v>
      </c>
      <c r="KO16" s="1">
        <v>2</v>
      </c>
      <c r="KP16" s="1" t="s">
        <v>386</v>
      </c>
      <c r="KQ16" s="1"/>
      <c r="KR16" s="1">
        <v>3</v>
      </c>
      <c r="KS16" s="1">
        <v>3</v>
      </c>
      <c r="KT16" s="1">
        <v>2</v>
      </c>
      <c r="KU16" s="1">
        <v>3</v>
      </c>
      <c r="KV16" s="1">
        <v>3</v>
      </c>
      <c r="KW16" s="1">
        <v>3</v>
      </c>
      <c r="KX16" s="1" t="s">
        <v>385</v>
      </c>
      <c r="KY16" s="1"/>
      <c r="KZ16" s="1">
        <v>2</v>
      </c>
      <c r="LA16" s="1">
        <v>-4</v>
      </c>
      <c r="LB16" s="1">
        <v>1</v>
      </c>
      <c r="LC16" s="1">
        <v>1</v>
      </c>
      <c r="LD16" s="1">
        <v>-4</v>
      </c>
      <c r="LE16" s="1">
        <v>1</v>
      </c>
      <c r="LF16" s="1" t="s">
        <v>385</v>
      </c>
      <c r="LG16" s="1"/>
      <c r="LH16" s="1">
        <v>1</v>
      </c>
      <c r="LI16" s="1">
        <v>-7</v>
      </c>
      <c r="LJ16" s="1">
        <v>1</v>
      </c>
      <c r="LK16" s="1">
        <v>1</v>
      </c>
      <c r="LL16" s="1">
        <v>-8</v>
      </c>
      <c r="LM16" s="1">
        <v>1</v>
      </c>
      <c r="LN16" s="1"/>
      <c r="LO16" s="1"/>
      <c r="LP16" s="1">
        <v>0</v>
      </c>
      <c r="LQ16" s="1">
        <v>-10</v>
      </c>
      <c r="LR16" s="1">
        <v>0</v>
      </c>
      <c r="LS16" s="1">
        <v>0</v>
      </c>
      <c r="LT16" s="1">
        <v>-10</v>
      </c>
      <c r="LU16" s="1">
        <v>0</v>
      </c>
      <c r="LV16" s="1" t="s">
        <v>384</v>
      </c>
      <c r="LW16" s="1"/>
      <c r="LX16" s="1">
        <v>0</v>
      </c>
      <c r="LY16" s="1">
        <v>-7</v>
      </c>
      <c r="LZ16" s="1">
        <v>0</v>
      </c>
      <c r="MA16" s="1">
        <v>0</v>
      </c>
      <c r="MB16" s="1">
        <v>-8</v>
      </c>
      <c r="MC16" s="1">
        <v>0</v>
      </c>
      <c r="MD16" s="1" t="s">
        <v>384</v>
      </c>
      <c r="ME16" s="1"/>
      <c r="MF16" s="1">
        <v>0</v>
      </c>
      <c r="MG16" s="1">
        <v>2</v>
      </c>
      <c r="MH16" s="1">
        <v>1</v>
      </c>
      <c r="MI16" s="1">
        <v>1</v>
      </c>
      <c r="MJ16" s="1">
        <v>2</v>
      </c>
      <c r="MK16" s="1">
        <v>1</v>
      </c>
      <c r="ML16" s="1" t="s">
        <v>382</v>
      </c>
      <c r="MM16" s="1"/>
      <c r="MN16" s="1">
        <v>0</v>
      </c>
      <c r="MO16" s="1">
        <v>2</v>
      </c>
      <c r="MP16" s="1">
        <v>3</v>
      </c>
      <c r="MQ16" s="1">
        <v>2</v>
      </c>
      <c r="MR16" s="1">
        <v>4</v>
      </c>
      <c r="MS16" s="1">
        <v>3</v>
      </c>
      <c r="MT16" s="1" t="s">
        <v>386</v>
      </c>
      <c r="MU16" s="1"/>
      <c r="MV16" s="1">
        <v>3</v>
      </c>
      <c r="MW16" s="1">
        <v>4</v>
      </c>
      <c r="MX16" s="1">
        <v>2</v>
      </c>
      <c r="MY16" s="1">
        <v>2</v>
      </c>
      <c r="MZ16" s="1">
        <v>4</v>
      </c>
      <c r="NA16" s="1">
        <v>2</v>
      </c>
    </row>
    <row r="17" spans="1:365">
      <c r="A17" s="1">
        <v>15</v>
      </c>
      <c r="B17" s="1">
        <v>21</v>
      </c>
      <c r="C17" s="1" t="s">
        <v>404</v>
      </c>
      <c r="D17" s="1" t="s">
        <v>394</v>
      </c>
      <c r="E17" s="1" t="s">
        <v>380</v>
      </c>
      <c r="F17" s="1" t="s">
        <v>384</v>
      </c>
      <c r="G17" s="1"/>
      <c r="H17" s="1">
        <v>0</v>
      </c>
      <c r="I17" s="1">
        <v>4</v>
      </c>
      <c r="J17" s="1">
        <v>-1</v>
      </c>
      <c r="K17" s="1">
        <v>-3</v>
      </c>
      <c r="L17" s="1">
        <v>5</v>
      </c>
      <c r="M17" s="1">
        <v>-2</v>
      </c>
      <c r="N17" s="1"/>
      <c r="O17" s="1"/>
      <c r="P17" s="1">
        <v>0</v>
      </c>
      <c r="Q17" s="1">
        <v>5</v>
      </c>
      <c r="R17" s="1">
        <v>1</v>
      </c>
      <c r="S17" s="1">
        <v>0</v>
      </c>
      <c r="T17" s="1">
        <v>-10</v>
      </c>
      <c r="U17" s="1">
        <v>-3</v>
      </c>
      <c r="V17" s="1" t="s">
        <v>389</v>
      </c>
      <c r="W17" s="1"/>
      <c r="X17" s="1">
        <v>2</v>
      </c>
      <c r="Y17" s="1">
        <v>-5</v>
      </c>
      <c r="Z17" s="1">
        <v>5</v>
      </c>
      <c r="AA17" s="1">
        <v>-2</v>
      </c>
      <c r="AB17" s="1">
        <v>-1</v>
      </c>
      <c r="AC17" s="1">
        <v>2</v>
      </c>
      <c r="AD17" s="1"/>
      <c r="AE17" s="1"/>
      <c r="AF17" s="1">
        <v>1</v>
      </c>
      <c r="AG17" s="1">
        <v>-2</v>
      </c>
      <c r="AH17" s="1">
        <v>4</v>
      </c>
      <c r="AI17" s="1">
        <v>2</v>
      </c>
      <c r="AJ17" s="1">
        <v>-1</v>
      </c>
      <c r="AK17" s="1">
        <v>3</v>
      </c>
      <c r="AL17" s="1" t="s">
        <v>383</v>
      </c>
      <c r="AM17" s="1"/>
      <c r="AN17" s="1">
        <v>2</v>
      </c>
      <c r="AO17" s="1">
        <v>-3</v>
      </c>
      <c r="AP17" s="1">
        <v>0</v>
      </c>
      <c r="AQ17" s="1">
        <v>-3</v>
      </c>
      <c r="AR17" s="1">
        <v>-6</v>
      </c>
      <c r="AS17" s="1">
        <v>2</v>
      </c>
      <c r="AT17" s="1" t="s">
        <v>381</v>
      </c>
      <c r="AU17" s="1"/>
      <c r="AV17" s="1">
        <v>3</v>
      </c>
      <c r="AW17" s="1">
        <v>3</v>
      </c>
      <c r="AX17" s="1">
        <v>-2</v>
      </c>
      <c r="AY17" s="1">
        <v>1</v>
      </c>
      <c r="AZ17" s="1">
        <v>4</v>
      </c>
      <c r="BA17" s="1">
        <v>-2</v>
      </c>
      <c r="BB17" s="1" t="s">
        <v>382</v>
      </c>
      <c r="BC17" s="1"/>
      <c r="BD17" s="1">
        <v>0</v>
      </c>
      <c r="BE17" s="1">
        <v>-10</v>
      </c>
      <c r="BF17" s="1">
        <v>3</v>
      </c>
      <c r="BG17" s="1">
        <v>-1</v>
      </c>
      <c r="BH17" s="1">
        <v>-2</v>
      </c>
      <c r="BI17" s="1">
        <v>4</v>
      </c>
      <c r="BJ17" s="1"/>
      <c r="BK17" s="1"/>
      <c r="BL17" s="1">
        <v>1</v>
      </c>
      <c r="BM17" s="1">
        <v>0</v>
      </c>
      <c r="BN17" s="1">
        <v>3</v>
      </c>
      <c r="BO17" s="1">
        <v>2</v>
      </c>
      <c r="BP17" s="1">
        <v>-3</v>
      </c>
      <c r="BQ17" s="1">
        <v>-7</v>
      </c>
      <c r="BR17" s="1" t="s">
        <v>383</v>
      </c>
      <c r="BS17" s="1"/>
      <c r="BT17" s="1">
        <v>2</v>
      </c>
      <c r="BU17" s="1">
        <v>1</v>
      </c>
      <c r="BV17" s="1">
        <v>1</v>
      </c>
      <c r="BW17" s="1">
        <v>-2</v>
      </c>
      <c r="BX17" s="1">
        <v>-3</v>
      </c>
      <c r="BY17" s="1">
        <v>3</v>
      </c>
      <c r="BZ17" s="1" t="s">
        <v>383</v>
      </c>
      <c r="CA17" s="1"/>
      <c r="CB17" s="1">
        <v>5</v>
      </c>
      <c r="CC17" s="1">
        <v>2</v>
      </c>
      <c r="CD17" s="1">
        <v>-4</v>
      </c>
      <c r="CE17" s="1">
        <v>1</v>
      </c>
      <c r="CF17" s="1">
        <v>-2</v>
      </c>
      <c r="CG17" s="1">
        <v>3</v>
      </c>
      <c r="CH17" s="1" t="s">
        <v>401</v>
      </c>
      <c r="CI17" s="1" t="s">
        <v>405</v>
      </c>
      <c r="CJ17" s="1">
        <v>-1</v>
      </c>
      <c r="CK17" s="1">
        <v>-5</v>
      </c>
      <c r="CL17" s="1">
        <v>-2</v>
      </c>
      <c r="CM17" s="1">
        <v>2</v>
      </c>
      <c r="CN17" s="1">
        <v>2</v>
      </c>
      <c r="CO17" s="1">
        <v>5</v>
      </c>
      <c r="CP17" s="1"/>
      <c r="CQ17" s="1"/>
      <c r="CR17" s="1">
        <v>0</v>
      </c>
      <c r="CS17" s="1">
        <v>-10</v>
      </c>
      <c r="CT17" s="1">
        <v>4</v>
      </c>
      <c r="CU17" s="1">
        <v>0</v>
      </c>
      <c r="CV17" s="1">
        <v>-7</v>
      </c>
      <c r="CW17" s="1">
        <v>2</v>
      </c>
      <c r="CX17" s="1" t="s">
        <v>390</v>
      </c>
      <c r="CY17" s="1"/>
      <c r="CZ17" s="1">
        <v>-5</v>
      </c>
      <c r="DA17" s="1">
        <v>2</v>
      </c>
      <c r="DB17" s="1">
        <v>-2</v>
      </c>
      <c r="DC17" s="1">
        <v>-4</v>
      </c>
      <c r="DD17" s="1">
        <v>4</v>
      </c>
      <c r="DE17" s="1">
        <v>-7</v>
      </c>
      <c r="DF17" s="1" t="s">
        <v>383</v>
      </c>
      <c r="DG17" s="1"/>
      <c r="DH17" s="1">
        <v>1</v>
      </c>
      <c r="DI17" s="1">
        <v>-3</v>
      </c>
      <c r="DJ17" s="1">
        <v>2</v>
      </c>
      <c r="DK17" s="1">
        <v>4</v>
      </c>
      <c r="DL17" s="1">
        <v>2</v>
      </c>
      <c r="DM17" s="1">
        <v>2</v>
      </c>
      <c r="DN17" s="1" t="s">
        <v>382</v>
      </c>
      <c r="DO17" s="1"/>
      <c r="DP17" s="1">
        <v>0</v>
      </c>
      <c r="DQ17" s="1">
        <v>-3</v>
      </c>
      <c r="DR17" s="1">
        <v>-2</v>
      </c>
      <c r="DS17" s="1">
        <v>-1</v>
      </c>
      <c r="DT17" s="1">
        <v>-3</v>
      </c>
      <c r="DU17" s="1">
        <v>-6</v>
      </c>
      <c r="DV17" s="1"/>
      <c r="DW17" s="1"/>
      <c r="DX17" s="1">
        <v>0</v>
      </c>
      <c r="DY17" s="1">
        <v>-8</v>
      </c>
      <c r="DZ17" s="1">
        <v>3</v>
      </c>
      <c r="EA17" s="1">
        <v>3</v>
      </c>
      <c r="EB17" s="1">
        <v>-10</v>
      </c>
      <c r="EC17" s="1">
        <v>0</v>
      </c>
      <c r="ED17" s="1" t="s">
        <v>384</v>
      </c>
      <c r="EE17" s="1"/>
      <c r="EF17" s="1">
        <v>0</v>
      </c>
      <c r="EG17" s="1">
        <v>-3</v>
      </c>
      <c r="EH17" s="1">
        <v>2</v>
      </c>
      <c r="EI17" s="1">
        <v>-2</v>
      </c>
      <c r="EJ17" s="1">
        <v>2</v>
      </c>
      <c r="EK17" s="1">
        <v>2</v>
      </c>
      <c r="EL17" s="1" t="s">
        <v>389</v>
      </c>
      <c r="EM17" s="1"/>
      <c r="EN17" s="1">
        <v>0</v>
      </c>
      <c r="EO17" s="1">
        <v>4</v>
      </c>
      <c r="EP17" s="1">
        <v>-2</v>
      </c>
      <c r="EQ17" s="1">
        <v>2</v>
      </c>
      <c r="ER17" s="1">
        <v>3</v>
      </c>
      <c r="ES17" s="1">
        <v>-2</v>
      </c>
      <c r="ET17" s="1" t="s">
        <v>383</v>
      </c>
      <c r="EU17" s="1"/>
      <c r="EV17" s="1">
        <v>4</v>
      </c>
      <c r="EW17" s="1">
        <v>-4</v>
      </c>
      <c r="EX17" s="1">
        <v>0</v>
      </c>
      <c r="EY17" s="1">
        <v>5</v>
      </c>
      <c r="EZ17" s="1">
        <v>2</v>
      </c>
      <c r="FA17" s="1">
        <v>5</v>
      </c>
      <c r="FB17" s="1" t="s">
        <v>401</v>
      </c>
      <c r="FC17" s="1" t="s">
        <v>402</v>
      </c>
      <c r="FD17" s="1">
        <v>1</v>
      </c>
      <c r="FE17" s="1">
        <v>-6</v>
      </c>
      <c r="FF17" s="1">
        <v>0</v>
      </c>
      <c r="FG17" s="1">
        <v>3</v>
      </c>
      <c r="FH17" s="1">
        <v>-9</v>
      </c>
      <c r="FI17" s="1">
        <v>2</v>
      </c>
      <c r="FJ17" s="1" t="s">
        <v>382</v>
      </c>
      <c r="FK17" s="1"/>
      <c r="FL17" s="1">
        <v>2</v>
      </c>
      <c r="FM17" s="1">
        <v>2</v>
      </c>
      <c r="FN17" s="1">
        <v>-3</v>
      </c>
      <c r="FO17" s="1">
        <v>2</v>
      </c>
      <c r="FP17" s="1">
        <v>3</v>
      </c>
      <c r="FQ17" s="1">
        <v>-9</v>
      </c>
      <c r="FR17" s="1" t="s">
        <v>384</v>
      </c>
      <c r="FS17" s="1"/>
      <c r="FT17" s="1">
        <v>-1</v>
      </c>
      <c r="FU17" s="1">
        <v>9</v>
      </c>
      <c r="FV17" s="1">
        <v>2</v>
      </c>
      <c r="FW17" s="1">
        <v>-3</v>
      </c>
      <c r="FX17" s="1">
        <v>7</v>
      </c>
      <c r="FY17" s="1">
        <v>3</v>
      </c>
      <c r="FZ17" s="1" t="s">
        <v>392</v>
      </c>
      <c r="GA17" s="1"/>
      <c r="GB17" s="1">
        <v>-3</v>
      </c>
      <c r="GC17" s="1">
        <v>-1</v>
      </c>
      <c r="GD17" s="1">
        <v>-1</v>
      </c>
      <c r="GE17" s="1">
        <v>-1</v>
      </c>
      <c r="GF17" s="1">
        <v>-4</v>
      </c>
      <c r="GG17" s="1">
        <v>3</v>
      </c>
      <c r="GH17" s="1" t="s">
        <v>382</v>
      </c>
      <c r="GI17" s="1"/>
      <c r="GJ17" s="1">
        <v>0</v>
      </c>
      <c r="GK17" s="1">
        <v>-5</v>
      </c>
      <c r="GL17" s="1">
        <v>-2</v>
      </c>
      <c r="GM17" s="1">
        <v>2</v>
      </c>
      <c r="GN17" s="1">
        <v>-4</v>
      </c>
      <c r="GO17" s="1">
        <v>1</v>
      </c>
      <c r="GP17" s="1" t="s">
        <v>384</v>
      </c>
      <c r="GQ17" s="1"/>
      <c r="GR17" s="1">
        <v>0</v>
      </c>
      <c r="GS17" s="1">
        <v>5</v>
      </c>
      <c r="GT17" s="1">
        <v>-3</v>
      </c>
      <c r="GU17" s="1">
        <v>-6</v>
      </c>
      <c r="GV17" s="1">
        <v>2</v>
      </c>
      <c r="GW17" s="1">
        <v>-4</v>
      </c>
      <c r="GX17" s="1" t="s">
        <v>384</v>
      </c>
      <c r="GY17" s="1"/>
      <c r="GZ17" s="1">
        <v>0</v>
      </c>
      <c r="HA17" s="1">
        <v>-2</v>
      </c>
      <c r="HB17" s="1">
        <v>3</v>
      </c>
      <c r="HC17" s="1">
        <v>6</v>
      </c>
      <c r="HD17" s="1">
        <v>-10</v>
      </c>
      <c r="HE17" s="1">
        <v>2</v>
      </c>
      <c r="HF17" s="1" t="s">
        <v>386</v>
      </c>
      <c r="HG17" s="1"/>
      <c r="HH17" s="1">
        <v>2</v>
      </c>
      <c r="HI17" s="1">
        <v>4</v>
      </c>
      <c r="HJ17" s="1">
        <v>-10</v>
      </c>
      <c r="HK17" s="1">
        <v>-6</v>
      </c>
      <c r="HL17" s="1">
        <v>9</v>
      </c>
      <c r="HM17" s="1">
        <v>-8</v>
      </c>
      <c r="HN17" s="1" t="s">
        <v>383</v>
      </c>
      <c r="HO17" s="1"/>
      <c r="HP17" s="1">
        <v>5</v>
      </c>
      <c r="HQ17" s="1">
        <v>-2</v>
      </c>
      <c r="HR17" s="1">
        <v>3</v>
      </c>
      <c r="HS17" s="1">
        <v>-3</v>
      </c>
      <c r="HT17" s="1">
        <v>3</v>
      </c>
      <c r="HU17" s="1">
        <v>2</v>
      </c>
      <c r="HV17" s="1" t="s">
        <v>386</v>
      </c>
      <c r="HW17" s="1"/>
      <c r="HX17" s="1">
        <v>2</v>
      </c>
      <c r="HY17" s="1">
        <v>2</v>
      </c>
      <c r="HZ17" s="1">
        <v>-2</v>
      </c>
      <c r="IA17" s="1">
        <v>1</v>
      </c>
      <c r="IB17" s="1">
        <v>3</v>
      </c>
      <c r="IC17" s="1">
        <v>3</v>
      </c>
      <c r="ID17" s="1" t="s">
        <v>384</v>
      </c>
      <c r="IE17" s="1"/>
      <c r="IF17" s="1">
        <v>0</v>
      </c>
      <c r="IG17" s="1">
        <v>2</v>
      </c>
      <c r="IH17" s="1">
        <v>3</v>
      </c>
      <c r="II17" s="1">
        <v>3</v>
      </c>
      <c r="IJ17" s="1">
        <v>2</v>
      </c>
      <c r="IK17" s="1">
        <v>1</v>
      </c>
      <c r="IL17" s="1" t="s">
        <v>401</v>
      </c>
      <c r="IM17" s="1" t="s">
        <v>402</v>
      </c>
      <c r="IN17" s="1">
        <v>2</v>
      </c>
      <c r="IO17" s="1">
        <v>-3</v>
      </c>
      <c r="IP17" s="1">
        <v>0</v>
      </c>
      <c r="IQ17" s="1">
        <v>0</v>
      </c>
      <c r="IR17" s="1">
        <v>-3</v>
      </c>
      <c r="IS17" s="1">
        <v>0</v>
      </c>
      <c r="IT17" s="1" t="s">
        <v>382</v>
      </c>
      <c r="IU17" s="1"/>
      <c r="IV17" s="1">
        <v>0</v>
      </c>
      <c r="IW17" s="1">
        <v>-2</v>
      </c>
      <c r="IX17" s="1">
        <v>-1</v>
      </c>
      <c r="IY17" s="1">
        <v>-3</v>
      </c>
      <c r="IZ17" s="1">
        <v>-2</v>
      </c>
      <c r="JA17" s="1">
        <v>-2</v>
      </c>
      <c r="JB17" s="1" t="s">
        <v>384</v>
      </c>
      <c r="JC17" s="1"/>
      <c r="JD17" s="1">
        <v>2</v>
      </c>
      <c r="JE17" s="1">
        <v>-5</v>
      </c>
      <c r="JF17" s="1">
        <v>-1</v>
      </c>
      <c r="JG17" s="1">
        <v>-1</v>
      </c>
      <c r="JH17" s="1">
        <v>-3</v>
      </c>
      <c r="JI17" s="1">
        <v>-3</v>
      </c>
      <c r="JJ17" s="1" t="s">
        <v>382</v>
      </c>
      <c r="JK17" s="1"/>
      <c r="JL17" s="1">
        <v>2</v>
      </c>
      <c r="JM17" s="1">
        <v>-2</v>
      </c>
      <c r="JN17" s="1">
        <v>-2</v>
      </c>
      <c r="JO17" s="1">
        <v>4</v>
      </c>
      <c r="JP17" s="1">
        <v>4</v>
      </c>
      <c r="JQ17" s="1">
        <v>3</v>
      </c>
      <c r="JR17" s="1" t="s">
        <v>384</v>
      </c>
      <c r="JS17" s="1"/>
      <c r="JT17" s="1">
        <v>-2</v>
      </c>
      <c r="JU17" s="1">
        <v>3</v>
      </c>
      <c r="JV17" s="1">
        <v>-1</v>
      </c>
      <c r="JW17" s="1">
        <v>1</v>
      </c>
      <c r="JX17" s="1">
        <v>1</v>
      </c>
      <c r="JY17" s="1">
        <v>2</v>
      </c>
      <c r="JZ17" s="1" t="s">
        <v>401</v>
      </c>
      <c r="KA17" s="1" t="s">
        <v>402</v>
      </c>
      <c r="KB17" s="1">
        <v>2</v>
      </c>
      <c r="KC17" s="1">
        <v>-6</v>
      </c>
      <c r="KD17" s="1">
        <v>0</v>
      </c>
      <c r="KE17" s="1">
        <v>-3</v>
      </c>
      <c r="KF17" s="1">
        <v>-10</v>
      </c>
      <c r="KG17" s="1">
        <v>1</v>
      </c>
      <c r="KH17" s="1" t="s">
        <v>386</v>
      </c>
      <c r="KI17" s="1"/>
      <c r="KJ17" s="1">
        <v>3</v>
      </c>
      <c r="KK17" s="1">
        <v>-4</v>
      </c>
      <c r="KL17" s="1">
        <v>4</v>
      </c>
      <c r="KM17" s="1">
        <v>2</v>
      </c>
      <c r="KN17" s="1">
        <v>-4</v>
      </c>
      <c r="KO17" s="1">
        <v>1</v>
      </c>
      <c r="KP17" s="1" t="s">
        <v>385</v>
      </c>
      <c r="KQ17" s="1"/>
      <c r="KR17" s="1">
        <v>-2</v>
      </c>
      <c r="KS17" s="1">
        <v>-4</v>
      </c>
      <c r="KT17" s="1">
        <v>3</v>
      </c>
      <c r="KU17" s="1">
        <v>0</v>
      </c>
      <c r="KV17" s="1">
        <v>-6</v>
      </c>
      <c r="KW17" s="1">
        <v>1</v>
      </c>
      <c r="KX17" s="1" t="s">
        <v>390</v>
      </c>
      <c r="KY17" s="1"/>
      <c r="KZ17" s="1">
        <v>-4</v>
      </c>
      <c r="LA17" s="1">
        <v>3</v>
      </c>
      <c r="LB17" s="1">
        <v>-5</v>
      </c>
      <c r="LC17" s="1">
        <v>-3</v>
      </c>
      <c r="LD17" s="1">
        <v>3</v>
      </c>
      <c r="LE17" s="1">
        <v>-3</v>
      </c>
      <c r="LF17" s="1" t="s">
        <v>382</v>
      </c>
      <c r="LG17" s="1"/>
      <c r="LH17" s="1">
        <v>0</v>
      </c>
      <c r="LI17" s="1">
        <v>-3</v>
      </c>
      <c r="LJ17" s="1">
        <v>2</v>
      </c>
      <c r="LK17" s="1">
        <v>0</v>
      </c>
      <c r="LL17" s="1">
        <v>3</v>
      </c>
      <c r="LM17" s="1">
        <v>5</v>
      </c>
      <c r="LN17" s="1" t="s">
        <v>384</v>
      </c>
      <c r="LO17" s="1"/>
      <c r="LP17" s="1">
        <v>0</v>
      </c>
      <c r="LQ17" s="1">
        <v>6</v>
      </c>
      <c r="LR17" s="1">
        <v>-5</v>
      </c>
      <c r="LS17" s="1">
        <v>-6</v>
      </c>
      <c r="LT17" s="1">
        <v>-4</v>
      </c>
      <c r="LU17" s="1">
        <v>-3</v>
      </c>
      <c r="LV17" s="1" t="s">
        <v>384</v>
      </c>
      <c r="LW17" s="1"/>
      <c r="LX17" s="1">
        <v>0</v>
      </c>
      <c r="LY17" s="1">
        <v>-6</v>
      </c>
      <c r="LZ17" s="1">
        <v>3</v>
      </c>
      <c r="MA17" s="1">
        <v>2</v>
      </c>
      <c r="MB17" s="1">
        <v>-10</v>
      </c>
      <c r="MC17" s="1">
        <v>5</v>
      </c>
      <c r="MD17" s="1" t="s">
        <v>383</v>
      </c>
      <c r="ME17" s="1"/>
      <c r="MF17" s="1">
        <v>3</v>
      </c>
      <c r="MG17" s="1">
        <v>-1</v>
      </c>
      <c r="MH17" s="1">
        <v>0</v>
      </c>
      <c r="MI17" s="1">
        <v>-4</v>
      </c>
      <c r="MJ17" s="1">
        <v>-2</v>
      </c>
      <c r="MK17" s="1">
        <v>3</v>
      </c>
      <c r="ML17" s="1"/>
      <c r="MM17" s="1"/>
      <c r="MN17" s="1">
        <v>-2</v>
      </c>
      <c r="MO17" s="1">
        <v>-3</v>
      </c>
      <c r="MP17" s="1">
        <v>0</v>
      </c>
      <c r="MQ17" s="1">
        <v>0</v>
      </c>
      <c r="MR17" s="1">
        <v>-3</v>
      </c>
      <c r="MS17" s="1">
        <v>4</v>
      </c>
      <c r="MT17" s="1" t="s">
        <v>382</v>
      </c>
      <c r="MU17" s="1"/>
      <c r="MV17" s="1">
        <v>4</v>
      </c>
      <c r="MW17" s="1">
        <v>2</v>
      </c>
      <c r="MX17" s="1">
        <v>0</v>
      </c>
      <c r="MY17" s="1">
        <v>-2</v>
      </c>
      <c r="MZ17" s="1">
        <v>2</v>
      </c>
      <c r="NA17" s="1">
        <v>0</v>
      </c>
    </row>
    <row r="18" spans="1:365">
      <c r="A18" s="1">
        <v>16</v>
      </c>
      <c r="B18" s="1">
        <v>22</v>
      </c>
      <c r="C18" s="1" t="s">
        <v>403</v>
      </c>
      <c r="D18" s="1" t="s">
        <v>394</v>
      </c>
      <c r="E18" s="1" t="s">
        <v>406</v>
      </c>
      <c r="F18" s="1" t="s">
        <v>384</v>
      </c>
      <c r="G18" s="1"/>
      <c r="H18" s="1">
        <v>0</v>
      </c>
      <c r="I18" s="1">
        <v>-4</v>
      </c>
      <c r="J18" s="1">
        <v>6</v>
      </c>
      <c r="K18" s="1">
        <v>6</v>
      </c>
      <c r="L18" s="1">
        <v>4</v>
      </c>
      <c r="M18" s="1">
        <v>6</v>
      </c>
      <c r="N18" s="1" t="s">
        <v>383</v>
      </c>
      <c r="O18" s="1"/>
      <c r="P18" s="1">
        <v>6</v>
      </c>
      <c r="Q18" s="1">
        <v>-4</v>
      </c>
      <c r="R18" s="1">
        <v>2</v>
      </c>
      <c r="S18" s="1">
        <v>2</v>
      </c>
      <c r="T18" s="1">
        <v>-2</v>
      </c>
      <c r="U18" s="1">
        <v>2</v>
      </c>
      <c r="V18" s="1" t="s">
        <v>385</v>
      </c>
      <c r="W18" s="1"/>
      <c r="X18" s="1">
        <v>-6</v>
      </c>
      <c r="Y18" s="1">
        <v>-6</v>
      </c>
      <c r="Z18" s="1">
        <v>-4</v>
      </c>
      <c r="AA18" s="1">
        <v>-2</v>
      </c>
      <c r="AB18" s="1">
        <v>-4</v>
      </c>
      <c r="AC18" s="1">
        <v>-2</v>
      </c>
      <c r="AD18" s="1" t="s">
        <v>401</v>
      </c>
      <c r="AE18" s="1" t="s">
        <v>407</v>
      </c>
      <c r="AF18" s="1">
        <v>0</v>
      </c>
      <c r="AG18" s="1">
        <v>0</v>
      </c>
      <c r="AH18" s="1">
        <v>0</v>
      </c>
      <c r="AI18" s="1">
        <v>-2</v>
      </c>
      <c r="AJ18" s="1">
        <v>-10</v>
      </c>
      <c r="AK18" s="1">
        <v>0</v>
      </c>
      <c r="AL18" s="1" t="s">
        <v>386</v>
      </c>
      <c r="AM18" s="1"/>
      <c r="AN18" s="1">
        <v>6</v>
      </c>
      <c r="AO18" s="1">
        <v>6</v>
      </c>
      <c r="AP18" s="1">
        <v>8</v>
      </c>
      <c r="AQ18" s="1">
        <v>6</v>
      </c>
      <c r="AR18" s="1">
        <v>6</v>
      </c>
      <c r="AS18" s="1">
        <v>8</v>
      </c>
      <c r="AT18" s="1" t="s">
        <v>383</v>
      </c>
      <c r="AU18" s="1"/>
      <c r="AV18" s="1">
        <v>8</v>
      </c>
      <c r="AW18" s="1">
        <v>-4</v>
      </c>
      <c r="AX18" s="1">
        <v>-2</v>
      </c>
      <c r="AY18" s="1">
        <v>-2</v>
      </c>
      <c r="AZ18" s="1">
        <v>4</v>
      </c>
      <c r="BA18" s="1">
        <v>-2</v>
      </c>
      <c r="BB18" s="1" t="s">
        <v>386</v>
      </c>
      <c r="BC18" s="1"/>
      <c r="BD18" s="1">
        <v>6</v>
      </c>
      <c r="BE18" s="1">
        <v>6</v>
      </c>
      <c r="BF18" s="1">
        <v>4</v>
      </c>
      <c r="BG18" s="1">
        <v>4</v>
      </c>
      <c r="BH18" s="1">
        <v>2</v>
      </c>
      <c r="BI18" s="1">
        <v>2</v>
      </c>
      <c r="BJ18" s="1" t="s">
        <v>383</v>
      </c>
      <c r="BK18" s="1"/>
      <c r="BL18" s="1">
        <v>5</v>
      </c>
      <c r="BM18" s="1">
        <v>-6</v>
      </c>
      <c r="BN18" s="1">
        <v>0</v>
      </c>
      <c r="BO18" s="1">
        <v>2</v>
      </c>
      <c r="BP18" s="1">
        <v>-2</v>
      </c>
      <c r="BQ18" s="1">
        <v>0</v>
      </c>
      <c r="BR18" s="1"/>
      <c r="BS18" s="1"/>
      <c r="BT18" s="1">
        <v>0</v>
      </c>
      <c r="BU18" s="1">
        <v>-9</v>
      </c>
      <c r="BV18" s="1">
        <v>0</v>
      </c>
      <c r="BW18" s="1">
        <v>-2</v>
      </c>
      <c r="BX18" s="1">
        <v>-8</v>
      </c>
      <c r="BY18" s="1">
        <v>0</v>
      </c>
      <c r="BZ18" s="1" t="s">
        <v>384</v>
      </c>
      <c r="CA18" s="1"/>
      <c r="CB18" s="1">
        <v>2</v>
      </c>
      <c r="CC18" s="1">
        <v>7</v>
      </c>
      <c r="CD18" s="1">
        <v>8</v>
      </c>
      <c r="CE18" s="1">
        <v>8</v>
      </c>
      <c r="CF18" s="1">
        <v>8</v>
      </c>
      <c r="CG18" s="1">
        <v>8</v>
      </c>
      <c r="CH18" s="1" t="s">
        <v>384</v>
      </c>
      <c r="CI18" s="1"/>
      <c r="CJ18" s="1">
        <v>2</v>
      </c>
      <c r="CK18" s="1">
        <v>3</v>
      </c>
      <c r="CL18" s="1">
        <v>4</v>
      </c>
      <c r="CM18" s="1">
        <v>6</v>
      </c>
      <c r="CN18" s="1">
        <v>4</v>
      </c>
      <c r="CO18" s="1">
        <v>2</v>
      </c>
      <c r="CP18" s="1" t="s">
        <v>382</v>
      </c>
      <c r="CQ18" s="1"/>
      <c r="CR18" s="1">
        <v>0</v>
      </c>
      <c r="CS18" s="1">
        <v>4</v>
      </c>
      <c r="CT18" s="1">
        <v>2</v>
      </c>
      <c r="CU18" s="1">
        <v>2</v>
      </c>
      <c r="CV18" s="1">
        <v>4</v>
      </c>
      <c r="CW18" s="1">
        <v>2</v>
      </c>
      <c r="CX18" s="1" t="s">
        <v>384</v>
      </c>
      <c r="CY18" s="1"/>
      <c r="CZ18" s="1">
        <v>1</v>
      </c>
      <c r="DA18" s="1">
        <v>3</v>
      </c>
      <c r="DB18" s="1">
        <v>4</v>
      </c>
      <c r="DC18" s="1">
        <v>3</v>
      </c>
      <c r="DD18" s="1">
        <v>4</v>
      </c>
      <c r="DE18" s="1">
        <v>2</v>
      </c>
      <c r="DF18" s="1" t="s">
        <v>383</v>
      </c>
      <c r="DG18" s="1"/>
      <c r="DH18" s="1">
        <v>3</v>
      </c>
      <c r="DI18" s="1">
        <v>1</v>
      </c>
      <c r="DJ18" s="1">
        <v>0</v>
      </c>
      <c r="DK18" s="1">
        <v>0</v>
      </c>
      <c r="DL18" s="1">
        <v>0</v>
      </c>
      <c r="DM18" s="1">
        <v>2</v>
      </c>
      <c r="DN18" s="1" t="s">
        <v>384</v>
      </c>
      <c r="DO18" s="1"/>
      <c r="DP18" s="1">
        <v>1</v>
      </c>
      <c r="DQ18" s="1">
        <v>2</v>
      </c>
      <c r="DR18" s="1">
        <v>2</v>
      </c>
      <c r="DS18" s="1">
        <v>0</v>
      </c>
      <c r="DT18" s="1">
        <v>0</v>
      </c>
      <c r="DU18" s="1">
        <v>0</v>
      </c>
      <c r="DV18" s="1" t="s">
        <v>384</v>
      </c>
      <c r="DW18" s="1"/>
      <c r="DX18" s="1">
        <v>0</v>
      </c>
      <c r="DY18" s="1">
        <v>2</v>
      </c>
      <c r="DZ18" s="1">
        <v>2</v>
      </c>
      <c r="EA18" s="1">
        <v>2</v>
      </c>
      <c r="EB18" s="1">
        <v>2</v>
      </c>
      <c r="EC18" s="1">
        <v>2</v>
      </c>
      <c r="ED18" s="1" t="s">
        <v>384</v>
      </c>
      <c r="EE18" s="1"/>
      <c r="EF18" s="1">
        <v>0</v>
      </c>
      <c r="EG18" s="1">
        <v>2</v>
      </c>
      <c r="EH18" s="1">
        <v>4</v>
      </c>
      <c r="EI18" s="1">
        <v>2</v>
      </c>
      <c r="EJ18" s="1">
        <v>4</v>
      </c>
      <c r="EK18" s="1">
        <v>3</v>
      </c>
      <c r="EL18" s="1" t="s">
        <v>386</v>
      </c>
      <c r="EM18" s="1"/>
      <c r="EN18" s="1">
        <v>3</v>
      </c>
      <c r="EO18" s="1">
        <v>4</v>
      </c>
      <c r="EP18" s="1">
        <v>4</v>
      </c>
      <c r="EQ18" s="1">
        <v>4</v>
      </c>
      <c r="ER18" s="1">
        <v>4</v>
      </c>
      <c r="ES18" s="1">
        <v>6</v>
      </c>
      <c r="ET18" s="1" t="s">
        <v>385</v>
      </c>
      <c r="EU18" s="1"/>
      <c r="EV18" s="1">
        <v>-4</v>
      </c>
      <c r="EW18" s="1">
        <v>-4</v>
      </c>
      <c r="EX18" s="1">
        <v>-2</v>
      </c>
      <c r="EY18" s="1">
        <v>-4</v>
      </c>
      <c r="EZ18" s="1">
        <v>-4</v>
      </c>
      <c r="FA18" s="1">
        <v>-2</v>
      </c>
      <c r="FB18" s="1" t="s">
        <v>385</v>
      </c>
      <c r="FC18" s="1"/>
      <c r="FD18" s="1">
        <v>-3</v>
      </c>
      <c r="FE18" s="1">
        <v>-2</v>
      </c>
      <c r="FF18" s="1">
        <v>-2</v>
      </c>
      <c r="FG18" s="1">
        <v>-4</v>
      </c>
      <c r="FH18" s="1">
        <v>-4</v>
      </c>
      <c r="FI18" s="1">
        <v>-4</v>
      </c>
      <c r="FJ18" s="1" t="s">
        <v>383</v>
      </c>
      <c r="FK18" s="1"/>
      <c r="FL18" s="1">
        <v>3</v>
      </c>
      <c r="FM18" s="1">
        <v>2</v>
      </c>
      <c r="FN18" s="1">
        <v>4</v>
      </c>
      <c r="FO18" s="1">
        <v>2</v>
      </c>
      <c r="FP18" s="1">
        <v>4</v>
      </c>
      <c r="FQ18" s="1">
        <v>4</v>
      </c>
      <c r="FR18" s="1" t="s">
        <v>387</v>
      </c>
      <c r="FS18" s="1"/>
      <c r="FT18" s="1">
        <v>2</v>
      </c>
      <c r="FU18" s="1">
        <v>3</v>
      </c>
      <c r="FV18" s="1">
        <v>3</v>
      </c>
      <c r="FW18" s="1">
        <v>4</v>
      </c>
      <c r="FX18" s="1">
        <v>6</v>
      </c>
      <c r="FY18" s="1">
        <v>4</v>
      </c>
      <c r="FZ18" s="1" t="s">
        <v>383</v>
      </c>
      <c r="GA18" s="1"/>
      <c r="GB18" s="1">
        <v>7</v>
      </c>
      <c r="GC18" s="1">
        <v>4</v>
      </c>
      <c r="GD18" s="1">
        <v>-2</v>
      </c>
      <c r="GE18" s="1">
        <v>-2</v>
      </c>
      <c r="GF18" s="1">
        <v>0</v>
      </c>
      <c r="GG18" s="1">
        <v>2</v>
      </c>
      <c r="GH18" s="1" t="s">
        <v>381</v>
      </c>
      <c r="GI18" s="1"/>
      <c r="GJ18" s="1">
        <v>4</v>
      </c>
      <c r="GK18" s="1">
        <v>4</v>
      </c>
      <c r="GL18" s="1">
        <v>2</v>
      </c>
      <c r="GM18" s="1">
        <v>2</v>
      </c>
      <c r="GN18" s="1">
        <v>3</v>
      </c>
      <c r="GO18" s="1">
        <v>4</v>
      </c>
      <c r="GP18" s="1" t="s">
        <v>382</v>
      </c>
      <c r="GQ18" s="1"/>
      <c r="GR18" s="1">
        <v>0</v>
      </c>
      <c r="GS18" s="1">
        <v>2</v>
      </c>
      <c r="GT18" s="1">
        <v>2</v>
      </c>
      <c r="GU18" s="1">
        <v>2</v>
      </c>
      <c r="GV18" s="1">
        <v>2</v>
      </c>
      <c r="GW18" s="1">
        <v>4</v>
      </c>
      <c r="GX18" s="1" t="s">
        <v>386</v>
      </c>
      <c r="GY18" s="1"/>
      <c r="GZ18" s="1">
        <v>3</v>
      </c>
      <c r="HA18" s="1">
        <v>4</v>
      </c>
      <c r="HB18" s="1">
        <v>4</v>
      </c>
      <c r="HC18" s="1">
        <v>4</v>
      </c>
      <c r="HD18" s="1">
        <v>5</v>
      </c>
      <c r="HE18" s="1">
        <v>6</v>
      </c>
      <c r="HF18" s="1" t="s">
        <v>386</v>
      </c>
      <c r="HG18" s="1"/>
      <c r="HH18" s="1">
        <v>3</v>
      </c>
      <c r="HI18" s="1">
        <v>6</v>
      </c>
      <c r="HJ18" s="1">
        <v>6</v>
      </c>
      <c r="HK18" s="1">
        <v>4</v>
      </c>
      <c r="HL18" s="1">
        <v>6</v>
      </c>
      <c r="HM18" s="1">
        <v>6</v>
      </c>
      <c r="HN18" s="1" t="s">
        <v>382</v>
      </c>
      <c r="HO18" s="1"/>
      <c r="HP18" s="1">
        <v>0</v>
      </c>
      <c r="HQ18" s="1">
        <v>2</v>
      </c>
      <c r="HR18" s="1">
        <v>2</v>
      </c>
      <c r="HS18" s="1">
        <v>2</v>
      </c>
      <c r="HT18" s="1">
        <v>2</v>
      </c>
      <c r="HU18" s="1">
        <v>2</v>
      </c>
      <c r="HV18" s="1" t="s">
        <v>384</v>
      </c>
      <c r="HW18" s="1"/>
      <c r="HX18" s="1">
        <v>0</v>
      </c>
      <c r="HY18" s="1">
        <v>2</v>
      </c>
      <c r="HZ18" s="1">
        <v>2</v>
      </c>
      <c r="IA18" s="1">
        <v>2</v>
      </c>
      <c r="IB18" s="1">
        <v>1</v>
      </c>
      <c r="IC18" s="1">
        <v>2</v>
      </c>
      <c r="ID18" s="1"/>
      <c r="IE18" s="1"/>
      <c r="IF18" s="1">
        <v>0</v>
      </c>
      <c r="IG18" s="1">
        <v>0</v>
      </c>
      <c r="IH18" s="1">
        <v>-2</v>
      </c>
      <c r="II18" s="1">
        <v>0</v>
      </c>
      <c r="IJ18" s="1">
        <v>0</v>
      </c>
      <c r="IK18" s="1">
        <v>0</v>
      </c>
      <c r="IL18" s="1" t="s">
        <v>382</v>
      </c>
      <c r="IM18" s="1"/>
      <c r="IN18" s="1">
        <v>0</v>
      </c>
      <c r="IO18" s="1">
        <v>2</v>
      </c>
      <c r="IP18" s="1">
        <v>2</v>
      </c>
      <c r="IQ18" s="1">
        <v>2</v>
      </c>
      <c r="IR18" s="1">
        <v>4</v>
      </c>
      <c r="IS18" s="1">
        <v>2</v>
      </c>
      <c r="IT18" s="1" t="s">
        <v>382</v>
      </c>
      <c r="IU18" s="1"/>
      <c r="IV18" s="1">
        <v>0</v>
      </c>
      <c r="IW18" s="1">
        <v>2</v>
      </c>
      <c r="IX18" s="1">
        <v>2</v>
      </c>
      <c r="IY18" s="1">
        <v>2</v>
      </c>
      <c r="IZ18" s="1">
        <v>4</v>
      </c>
      <c r="JA18" s="1">
        <v>2</v>
      </c>
      <c r="JB18" s="1" t="s">
        <v>385</v>
      </c>
      <c r="JC18" s="1"/>
      <c r="JD18" s="1">
        <v>-4</v>
      </c>
      <c r="JE18" s="1">
        <v>0</v>
      </c>
      <c r="JF18" s="1">
        <v>-2</v>
      </c>
      <c r="JG18" s="1">
        <v>-2</v>
      </c>
      <c r="JH18" s="1">
        <v>-2</v>
      </c>
      <c r="JI18" s="1">
        <v>-2</v>
      </c>
      <c r="JJ18" s="1" t="s">
        <v>384</v>
      </c>
      <c r="JK18" s="1"/>
      <c r="JL18" s="1">
        <v>0</v>
      </c>
      <c r="JM18" s="1">
        <v>4</v>
      </c>
      <c r="JN18" s="1">
        <v>2</v>
      </c>
      <c r="JO18" s="1">
        <v>4</v>
      </c>
      <c r="JP18" s="1">
        <v>3</v>
      </c>
      <c r="JQ18" s="1">
        <v>3</v>
      </c>
      <c r="JR18" s="1" t="s">
        <v>385</v>
      </c>
      <c r="JS18" s="1"/>
      <c r="JT18" s="1">
        <v>-6</v>
      </c>
      <c r="JU18" s="1">
        <v>-2</v>
      </c>
      <c r="JV18" s="1">
        <v>-4</v>
      </c>
      <c r="JW18" s="1">
        <v>-2</v>
      </c>
      <c r="JX18" s="1">
        <v>0</v>
      </c>
      <c r="JY18" s="1">
        <v>-2</v>
      </c>
      <c r="JZ18" s="1" t="s">
        <v>385</v>
      </c>
      <c r="KA18" s="1"/>
      <c r="KB18" s="1">
        <v>-2</v>
      </c>
      <c r="KC18" s="1">
        <v>-2</v>
      </c>
      <c r="KD18" s="1">
        <v>-2</v>
      </c>
      <c r="KE18" s="1">
        <v>-2</v>
      </c>
      <c r="KF18" s="1">
        <v>0</v>
      </c>
      <c r="KG18" s="1">
        <v>-2</v>
      </c>
      <c r="KH18" s="1" t="s">
        <v>382</v>
      </c>
      <c r="KI18" s="1"/>
      <c r="KJ18" s="1">
        <v>0</v>
      </c>
      <c r="KK18" s="1">
        <v>2</v>
      </c>
      <c r="KL18" s="1">
        <v>2</v>
      </c>
      <c r="KM18" s="1">
        <v>2</v>
      </c>
      <c r="KN18" s="1">
        <v>2</v>
      </c>
      <c r="KO18" s="1">
        <v>2</v>
      </c>
      <c r="KP18" s="1" t="s">
        <v>383</v>
      </c>
      <c r="KQ18" s="1"/>
      <c r="KR18" s="1">
        <v>4</v>
      </c>
      <c r="KS18" s="1">
        <v>3</v>
      </c>
      <c r="KT18" s="1">
        <v>4</v>
      </c>
      <c r="KU18" s="1">
        <v>4</v>
      </c>
      <c r="KV18" s="1">
        <v>4</v>
      </c>
      <c r="KW18" s="1">
        <v>2</v>
      </c>
      <c r="KX18" s="1" t="s">
        <v>384</v>
      </c>
      <c r="KY18" s="1"/>
      <c r="KZ18" s="1">
        <v>2</v>
      </c>
      <c r="LA18" s="1">
        <v>2</v>
      </c>
      <c r="LB18" s="1">
        <v>4</v>
      </c>
      <c r="LC18" s="1">
        <v>2</v>
      </c>
      <c r="LD18" s="1">
        <v>2</v>
      </c>
      <c r="LE18" s="1">
        <v>5</v>
      </c>
      <c r="LF18" s="1" t="s">
        <v>385</v>
      </c>
      <c r="LG18" s="1"/>
      <c r="LH18" s="1">
        <v>-2</v>
      </c>
      <c r="LI18" s="1">
        <v>0</v>
      </c>
      <c r="LJ18" s="1">
        <v>-2</v>
      </c>
      <c r="LK18" s="1">
        <v>-2</v>
      </c>
      <c r="LL18" s="1">
        <v>0</v>
      </c>
      <c r="LM18" s="1">
        <v>-2</v>
      </c>
      <c r="LN18" s="1" t="s">
        <v>383</v>
      </c>
      <c r="LO18" s="1"/>
      <c r="LP18" s="1">
        <v>5</v>
      </c>
      <c r="LQ18" s="1">
        <v>4</v>
      </c>
      <c r="LR18" s="1">
        <v>2</v>
      </c>
      <c r="LS18" s="1">
        <v>4</v>
      </c>
      <c r="LT18" s="1">
        <v>5</v>
      </c>
      <c r="LU18" s="1">
        <v>4</v>
      </c>
      <c r="LV18" s="1" t="s">
        <v>386</v>
      </c>
      <c r="LW18" s="1"/>
      <c r="LX18" s="1">
        <v>2</v>
      </c>
      <c r="LY18" s="1">
        <v>6</v>
      </c>
      <c r="LZ18" s="1">
        <v>5</v>
      </c>
      <c r="MA18" s="1">
        <v>4</v>
      </c>
      <c r="MB18" s="1">
        <v>6</v>
      </c>
      <c r="MC18" s="1">
        <v>6</v>
      </c>
      <c r="MD18" s="1" t="s">
        <v>382</v>
      </c>
      <c r="ME18" s="1"/>
      <c r="MF18" s="1">
        <v>0</v>
      </c>
      <c r="MG18" s="1">
        <v>4</v>
      </c>
      <c r="MH18" s="1">
        <v>3</v>
      </c>
      <c r="MI18" s="1">
        <v>3</v>
      </c>
      <c r="MJ18" s="1">
        <v>2</v>
      </c>
      <c r="MK18" s="1">
        <v>2</v>
      </c>
      <c r="ML18" s="1" t="s">
        <v>386</v>
      </c>
      <c r="MM18" s="1"/>
      <c r="MN18" s="1">
        <v>4</v>
      </c>
      <c r="MO18" s="1">
        <v>4</v>
      </c>
      <c r="MP18" s="1">
        <v>3</v>
      </c>
      <c r="MQ18" s="1">
        <v>4</v>
      </c>
      <c r="MR18" s="1">
        <v>6</v>
      </c>
      <c r="MS18" s="1">
        <v>4</v>
      </c>
      <c r="MT18" s="1" t="s">
        <v>383</v>
      </c>
      <c r="MU18" s="1"/>
      <c r="MV18" s="1">
        <v>6</v>
      </c>
      <c r="MW18" s="1">
        <v>4</v>
      </c>
      <c r="MX18" s="1">
        <v>4</v>
      </c>
      <c r="MY18" s="1">
        <v>4</v>
      </c>
      <c r="MZ18" s="1">
        <v>4</v>
      </c>
      <c r="NA18" s="1">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787A7-1D15-544A-8146-1B7A610999EC}">
  <dimension ref="A1:U18"/>
  <sheetViews>
    <sheetView workbookViewId="0">
      <selection activeCell="H28" sqref="H28"/>
    </sheetView>
  </sheetViews>
  <sheetFormatPr baseColWidth="10" defaultRowHeight="16"/>
  <sheetData>
    <row r="1" spans="1:21">
      <c r="A1" s="2" t="s">
        <v>2</v>
      </c>
      <c r="B1" s="3" t="s">
        <v>408</v>
      </c>
      <c r="C1" s="3" t="s">
        <v>409</v>
      </c>
      <c r="D1" s="3" t="s">
        <v>410</v>
      </c>
      <c r="E1" s="3" t="s">
        <v>411</v>
      </c>
      <c r="F1" s="3" t="s">
        <v>412</v>
      </c>
      <c r="G1" s="3" t="s">
        <v>413</v>
      </c>
      <c r="H1" s="3" t="s">
        <v>414</v>
      </c>
      <c r="I1" s="3" t="s">
        <v>415</v>
      </c>
      <c r="J1" s="3" t="s">
        <v>416</v>
      </c>
      <c r="K1" s="3" t="s">
        <v>417</v>
      </c>
      <c r="L1" s="3" t="s">
        <v>418</v>
      </c>
      <c r="M1" s="3" t="s">
        <v>419</v>
      </c>
      <c r="N1" s="3" t="s">
        <v>420</v>
      </c>
      <c r="O1" s="3" t="s">
        <v>421</v>
      </c>
      <c r="P1" s="3" t="s">
        <v>422</v>
      </c>
      <c r="Q1" s="3" t="s">
        <v>423</v>
      </c>
      <c r="R1" s="3" t="s">
        <v>424</v>
      </c>
      <c r="S1" s="3" t="s">
        <v>425</v>
      </c>
      <c r="T1" s="3" t="s">
        <v>426</v>
      </c>
      <c r="U1" s="3" t="s">
        <v>427</v>
      </c>
    </row>
    <row r="2" spans="1:21">
      <c r="A2" s="4" t="s">
        <v>428</v>
      </c>
      <c r="B2" s="5"/>
      <c r="C2" s="5"/>
      <c r="D2" s="5"/>
      <c r="E2" s="5"/>
      <c r="F2" s="5"/>
      <c r="G2" s="5"/>
      <c r="H2" s="5"/>
      <c r="I2" s="5"/>
      <c r="J2" s="5"/>
      <c r="K2" s="5"/>
      <c r="L2" s="5"/>
      <c r="M2" s="5"/>
      <c r="N2" s="5"/>
      <c r="O2" s="5"/>
      <c r="P2" s="5"/>
      <c r="Q2" s="5"/>
      <c r="R2" s="5"/>
      <c r="S2" s="5"/>
      <c r="T2" s="5"/>
      <c r="U2" s="5"/>
    </row>
    <row r="3" spans="1:21">
      <c r="A3" s="4">
        <v>1</v>
      </c>
      <c r="B3" s="5">
        <v>5</v>
      </c>
      <c r="C3" s="5">
        <v>2</v>
      </c>
      <c r="D3" s="5">
        <v>2</v>
      </c>
      <c r="E3" s="5">
        <v>5</v>
      </c>
      <c r="F3" s="5">
        <v>1</v>
      </c>
      <c r="G3" s="5">
        <v>5</v>
      </c>
      <c r="H3" s="5">
        <v>1</v>
      </c>
      <c r="I3" s="5">
        <v>2</v>
      </c>
      <c r="J3" s="5">
        <v>5</v>
      </c>
      <c r="K3" s="5">
        <v>2</v>
      </c>
      <c r="L3" s="5">
        <v>5</v>
      </c>
      <c r="M3" s="5">
        <v>4</v>
      </c>
      <c r="N3" s="5">
        <v>2</v>
      </c>
      <c r="O3" s="5">
        <v>1</v>
      </c>
      <c r="P3" s="5">
        <v>3</v>
      </c>
      <c r="Q3" s="5">
        <v>2</v>
      </c>
      <c r="R3" s="5">
        <v>1</v>
      </c>
      <c r="S3" s="5">
        <v>5</v>
      </c>
      <c r="T3" s="5">
        <v>4</v>
      </c>
      <c r="U3" s="5">
        <v>5</v>
      </c>
    </row>
    <row r="4" spans="1:21">
      <c r="A4" s="4">
        <v>2</v>
      </c>
      <c r="B4" s="5">
        <v>3</v>
      </c>
      <c r="C4" s="5">
        <v>2</v>
      </c>
      <c r="D4" s="5">
        <v>5</v>
      </c>
      <c r="E4" s="5">
        <v>2</v>
      </c>
      <c r="F4" s="5">
        <v>2</v>
      </c>
      <c r="G4" s="5">
        <v>3</v>
      </c>
      <c r="H4" s="5">
        <v>1</v>
      </c>
      <c r="I4" s="5">
        <v>2</v>
      </c>
      <c r="J4" s="5">
        <v>2</v>
      </c>
      <c r="K4" s="5">
        <v>2</v>
      </c>
      <c r="L4" s="5">
        <v>4</v>
      </c>
      <c r="M4" s="5">
        <v>1</v>
      </c>
      <c r="N4" s="5">
        <v>2</v>
      </c>
      <c r="O4" s="5">
        <v>3</v>
      </c>
      <c r="P4" s="5">
        <v>2</v>
      </c>
      <c r="Q4" s="5">
        <v>2</v>
      </c>
      <c r="R4" s="5">
        <v>2</v>
      </c>
      <c r="S4" s="5">
        <v>3</v>
      </c>
      <c r="T4" s="5">
        <v>4</v>
      </c>
      <c r="U4" s="5">
        <v>1</v>
      </c>
    </row>
    <row r="5" spans="1:21">
      <c r="A5" s="4">
        <v>3</v>
      </c>
      <c r="B5" s="5">
        <v>5</v>
      </c>
      <c r="C5" s="5">
        <v>2</v>
      </c>
      <c r="D5" s="5">
        <v>5</v>
      </c>
      <c r="E5" s="5">
        <v>4</v>
      </c>
      <c r="F5" s="5">
        <v>3</v>
      </c>
      <c r="G5" s="5">
        <v>4</v>
      </c>
      <c r="H5" s="5">
        <v>3</v>
      </c>
      <c r="I5" s="5">
        <v>1</v>
      </c>
      <c r="J5" s="5">
        <v>5</v>
      </c>
      <c r="K5" s="5">
        <v>4</v>
      </c>
      <c r="L5" s="5">
        <v>5</v>
      </c>
      <c r="M5" s="5">
        <v>5</v>
      </c>
      <c r="N5" s="5">
        <v>5</v>
      </c>
      <c r="O5" s="5">
        <v>5</v>
      </c>
      <c r="P5" s="5">
        <v>3</v>
      </c>
      <c r="Q5" s="5">
        <v>1</v>
      </c>
      <c r="R5" s="5">
        <v>2</v>
      </c>
      <c r="S5" s="5">
        <v>5</v>
      </c>
      <c r="T5" s="5">
        <v>3</v>
      </c>
      <c r="U5" s="5">
        <v>5</v>
      </c>
    </row>
    <row r="6" spans="1:21">
      <c r="A6" s="4">
        <v>4</v>
      </c>
      <c r="B6" s="5">
        <v>4</v>
      </c>
      <c r="C6" s="5">
        <v>1</v>
      </c>
      <c r="D6" s="5">
        <v>2</v>
      </c>
      <c r="E6" s="5">
        <v>3</v>
      </c>
      <c r="F6" s="5">
        <v>1</v>
      </c>
      <c r="G6" s="5">
        <v>3</v>
      </c>
      <c r="H6" s="5">
        <v>1</v>
      </c>
      <c r="I6" s="5">
        <v>1</v>
      </c>
      <c r="J6" s="5">
        <v>2</v>
      </c>
      <c r="K6" s="5">
        <v>2</v>
      </c>
      <c r="L6" s="5">
        <v>4</v>
      </c>
      <c r="M6" s="5">
        <v>4</v>
      </c>
      <c r="N6" s="5">
        <v>1</v>
      </c>
      <c r="O6" s="5">
        <v>4</v>
      </c>
      <c r="P6" s="5">
        <v>2</v>
      </c>
      <c r="Q6" s="5">
        <v>2</v>
      </c>
      <c r="R6" s="5">
        <v>2</v>
      </c>
      <c r="S6" s="5">
        <v>5</v>
      </c>
      <c r="T6" s="5">
        <v>2</v>
      </c>
      <c r="U6" s="5">
        <v>2</v>
      </c>
    </row>
    <row r="7" spans="1:21">
      <c r="A7" s="4">
        <v>5</v>
      </c>
      <c r="B7" s="5">
        <v>4</v>
      </c>
      <c r="C7" s="5">
        <v>2</v>
      </c>
      <c r="D7" s="5">
        <v>2</v>
      </c>
      <c r="E7" s="5">
        <v>4</v>
      </c>
      <c r="F7" s="5">
        <v>1</v>
      </c>
      <c r="G7" s="5">
        <v>4</v>
      </c>
      <c r="H7" s="5">
        <v>2</v>
      </c>
      <c r="I7" s="5">
        <v>1</v>
      </c>
      <c r="J7" s="5">
        <v>4</v>
      </c>
      <c r="K7" s="5">
        <v>4</v>
      </c>
      <c r="L7" s="5">
        <v>2</v>
      </c>
      <c r="M7" s="5">
        <v>5</v>
      </c>
      <c r="N7" s="5">
        <v>3</v>
      </c>
      <c r="O7" s="5">
        <v>5</v>
      </c>
      <c r="P7" s="5">
        <v>4</v>
      </c>
      <c r="Q7" s="5">
        <v>3</v>
      </c>
      <c r="R7" s="5">
        <v>4</v>
      </c>
      <c r="S7" s="5">
        <v>5</v>
      </c>
      <c r="T7" s="5">
        <v>2</v>
      </c>
      <c r="U7" s="5">
        <v>4</v>
      </c>
    </row>
    <row r="8" spans="1:21">
      <c r="A8" s="4">
        <v>6</v>
      </c>
      <c r="B8" s="5">
        <v>2</v>
      </c>
      <c r="C8" s="5">
        <v>3</v>
      </c>
      <c r="D8" s="5">
        <v>4</v>
      </c>
      <c r="E8" s="5">
        <v>1</v>
      </c>
      <c r="F8" s="5">
        <v>2</v>
      </c>
      <c r="G8" s="5">
        <v>1</v>
      </c>
      <c r="H8" s="5">
        <v>3</v>
      </c>
      <c r="I8" s="5">
        <v>4</v>
      </c>
      <c r="J8" s="5">
        <v>4</v>
      </c>
      <c r="K8" s="5">
        <v>3</v>
      </c>
      <c r="L8" s="5">
        <v>3</v>
      </c>
      <c r="M8" s="5">
        <v>3</v>
      </c>
      <c r="N8" s="5">
        <v>3</v>
      </c>
      <c r="O8" s="5">
        <v>4</v>
      </c>
      <c r="P8" s="5">
        <v>3</v>
      </c>
      <c r="Q8" s="5">
        <v>3</v>
      </c>
      <c r="R8" s="5">
        <v>4</v>
      </c>
      <c r="S8" s="5">
        <v>2</v>
      </c>
      <c r="T8" s="5">
        <v>4</v>
      </c>
      <c r="U8" s="5">
        <v>5</v>
      </c>
    </row>
    <row r="9" spans="1:21">
      <c r="A9" s="4">
        <v>7</v>
      </c>
      <c r="B9" s="5">
        <v>4</v>
      </c>
      <c r="C9" s="5">
        <v>2</v>
      </c>
      <c r="D9" s="5">
        <v>3</v>
      </c>
      <c r="E9" s="5">
        <v>3</v>
      </c>
      <c r="F9" s="5">
        <v>1</v>
      </c>
      <c r="G9" s="5">
        <v>3</v>
      </c>
      <c r="H9" s="5">
        <v>3</v>
      </c>
      <c r="I9" s="5">
        <v>2</v>
      </c>
      <c r="J9" s="5">
        <v>4</v>
      </c>
      <c r="K9" s="5">
        <v>4</v>
      </c>
      <c r="L9" s="5">
        <v>5</v>
      </c>
      <c r="M9" s="5">
        <v>3</v>
      </c>
      <c r="N9" s="5">
        <v>1</v>
      </c>
      <c r="O9" s="5">
        <v>4</v>
      </c>
      <c r="P9" s="5">
        <v>4</v>
      </c>
      <c r="Q9" s="5">
        <v>2</v>
      </c>
      <c r="R9" s="5">
        <v>4</v>
      </c>
      <c r="S9" s="5">
        <v>5</v>
      </c>
      <c r="T9" s="5">
        <v>5</v>
      </c>
      <c r="U9" s="5">
        <v>5</v>
      </c>
    </row>
    <row r="10" spans="1:21">
      <c r="A10" s="4">
        <v>8</v>
      </c>
      <c r="B10" s="5">
        <v>4</v>
      </c>
      <c r="C10" s="5">
        <v>2</v>
      </c>
      <c r="D10" s="5">
        <v>5</v>
      </c>
      <c r="E10" s="5">
        <v>2</v>
      </c>
      <c r="F10" s="5">
        <v>2</v>
      </c>
      <c r="G10" s="5">
        <v>2</v>
      </c>
      <c r="H10" s="5">
        <v>2</v>
      </c>
      <c r="I10" s="5">
        <v>5</v>
      </c>
      <c r="J10" s="5">
        <v>3</v>
      </c>
      <c r="K10" s="5">
        <v>4</v>
      </c>
      <c r="L10" s="5">
        <v>2</v>
      </c>
      <c r="M10" s="5">
        <v>4</v>
      </c>
      <c r="N10" s="5">
        <v>1</v>
      </c>
      <c r="O10" s="5">
        <v>5</v>
      </c>
      <c r="P10" s="5">
        <v>1</v>
      </c>
      <c r="Q10" s="5">
        <v>2</v>
      </c>
      <c r="R10" s="5">
        <v>3</v>
      </c>
      <c r="S10" s="5">
        <v>1</v>
      </c>
      <c r="T10" s="5">
        <v>4</v>
      </c>
      <c r="U10" s="5">
        <v>5</v>
      </c>
    </row>
    <row r="11" spans="1:21">
      <c r="A11" s="4">
        <v>9</v>
      </c>
      <c r="B11" s="5">
        <v>2</v>
      </c>
      <c r="C11" s="5">
        <v>5</v>
      </c>
      <c r="D11" s="5">
        <v>5</v>
      </c>
      <c r="E11" s="5">
        <v>3</v>
      </c>
      <c r="F11" s="5">
        <v>2</v>
      </c>
      <c r="G11" s="5">
        <v>1</v>
      </c>
      <c r="H11" s="5">
        <v>4</v>
      </c>
      <c r="I11" s="5">
        <v>3</v>
      </c>
      <c r="J11" s="5">
        <v>3</v>
      </c>
      <c r="K11" s="5">
        <v>4</v>
      </c>
      <c r="L11" s="5">
        <v>5</v>
      </c>
      <c r="M11" s="5">
        <v>2</v>
      </c>
      <c r="N11" s="5">
        <v>1</v>
      </c>
      <c r="O11" s="5">
        <v>3</v>
      </c>
      <c r="P11" s="5">
        <v>2</v>
      </c>
      <c r="Q11" s="5">
        <v>1</v>
      </c>
      <c r="R11" s="5">
        <v>1</v>
      </c>
      <c r="S11" s="5">
        <v>1</v>
      </c>
      <c r="T11" s="5">
        <v>1</v>
      </c>
      <c r="U11" s="5">
        <v>5</v>
      </c>
    </row>
    <row r="12" spans="1:21">
      <c r="A12" s="4">
        <v>10</v>
      </c>
      <c r="B12" s="5">
        <v>5</v>
      </c>
      <c r="C12" s="5">
        <v>2</v>
      </c>
      <c r="D12" s="5">
        <v>2</v>
      </c>
      <c r="E12" s="5">
        <v>5</v>
      </c>
      <c r="F12" s="5">
        <v>2</v>
      </c>
      <c r="G12" s="5">
        <v>3</v>
      </c>
      <c r="H12" s="5">
        <v>2</v>
      </c>
      <c r="I12" s="5">
        <v>2</v>
      </c>
      <c r="J12" s="5">
        <v>4</v>
      </c>
      <c r="K12" s="5">
        <v>2</v>
      </c>
      <c r="L12" s="5">
        <v>5</v>
      </c>
      <c r="M12" s="5">
        <v>5</v>
      </c>
      <c r="N12" s="5">
        <v>3</v>
      </c>
      <c r="O12" s="5">
        <v>2</v>
      </c>
      <c r="P12" s="5">
        <v>3</v>
      </c>
      <c r="Q12" s="5">
        <v>1</v>
      </c>
      <c r="R12" s="5">
        <v>2</v>
      </c>
      <c r="S12" s="5">
        <v>5</v>
      </c>
      <c r="T12" s="5">
        <v>2</v>
      </c>
      <c r="U12" s="5">
        <v>3</v>
      </c>
    </row>
    <row r="13" spans="1:21">
      <c r="A13" s="4">
        <v>11</v>
      </c>
      <c r="B13" s="5">
        <v>2</v>
      </c>
      <c r="C13" s="5">
        <v>2</v>
      </c>
      <c r="D13" s="5">
        <v>1</v>
      </c>
      <c r="E13" s="5">
        <v>1</v>
      </c>
      <c r="F13" s="5">
        <v>1</v>
      </c>
      <c r="G13" s="5">
        <v>1</v>
      </c>
      <c r="H13" s="5">
        <v>2</v>
      </c>
      <c r="I13" s="5">
        <v>2</v>
      </c>
      <c r="J13" s="5">
        <v>3</v>
      </c>
      <c r="K13" s="5">
        <v>1</v>
      </c>
      <c r="L13" s="5">
        <v>5</v>
      </c>
      <c r="M13" s="5">
        <v>1</v>
      </c>
      <c r="N13" s="5">
        <v>5</v>
      </c>
      <c r="O13" s="5">
        <v>1</v>
      </c>
      <c r="P13" s="5">
        <v>2</v>
      </c>
      <c r="Q13" s="5">
        <v>3</v>
      </c>
      <c r="R13" s="5">
        <v>1</v>
      </c>
      <c r="S13" s="5">
        <v>5</v>
      </c>
      <c r="T13" s="5">
        <v>5</v>
      </c>
      <c r="U13" s="5">
        <v>5</v>
      </c>
    </row>
    <row r="14" spans="1:21">
      <c r="A14" s="4">
        <v>12</v>
      </c>
      <c r="B14" s="5">
        <v>3</v>
      </c>
      <c r="C14" s="5">
        <v>2</v>
      </c>
      <c r="D14" s="5">
        <v>2</v>
      </c>
      <c r="E14" s="5">
        <v>4</v>
      </c>
      <c r="F14" s="5">
        <v>3</v>
      </c>
      <c r="G14" s="5">
        <v>2</v>
      </c>
      <c r="H14" s="5">
        <v>3</v>
      </c>
      <c r="I14" s="5">
        <v>2</v>
      </c>
      <c r="J14" s="5">
        <v>5</v>
      </c>
      <c r="K14" s="5">
        <v>3</v>
      </c>
      <c r="L14" s="5">
        <v>4</v>
      </c>
      <c r="M14" s="5">
        <v>5</v>
      </c>
      <c r="N14" s="5">
        <v>3</v>
      </c>
      <c r="O14" s="5">
        <v>5</v>
      </c>
      <c r="P14" s="5">
        <v>2</v>
      </c>
      <c r="Q14" s="5">
        <v>3</v>
      </c>
      <c r="R14" s="5">
        <v>2</v>
      </c>
      <c r="S14" s="5">
        <v>5</v>
      </c>
      <c r="T14" s="5">
        <v>1</v>
      </c>
      <c r="U14" s="5">
        <v>4</v>
      </c>
    </row>
    <row r="15" spans="1:21">
      <c r="A15" s="4">
        <v>13</v>
      </c>
      <c r="B15" s="5">
        <v>5</v>
      </c>
      <c r="C15" s="5">
        <v>2</v>
      </c>
      <c r="D15" s="5">
        <v>4</v>
      </c>
      <c r="E15" s="5">
        <v>3</v>
      </c>
      <c r="F15" s="5">
        <v>2</v>
      </c>
      <c r="G15" s="5">
        <v>2</v>
      </c>
      <c r="H15" s="5">
        <v>5</v>
      </c>
      <c r="I15" s="5">
        <v>3</v>
      </c>
      <c r="J15" s="5">
        <v>4</v>
      </c>
      <c r="K15" s="5">
        <v>2</v>
      </c>
      <c r="L15" s="5">
        <v>4</v>
      </c>
      <c r="M15" s="5">
        <v>5</v>
      </c>
      <c r="N15" s="5">
        <v>4</v>
      </c>
      <c r="O15" s="5">
        <v>4</v>
      </c>
      <c r="P15" s="5">
        <v>1</v>
      </c>
      <c r="Q15" s="5">
        <v>4</v>
      </c>
      <c r="R15" s="5">
        <v>3</v>
      </c>
      <c r="S15" s="5">
        <v>4</v>
      </c>
      <c r="T15" s="5">
        <v>4</v>
      </c>
      <c r="U15" s="5">
        <v>5</v>
      </c>
    </row>
    <row r="16" spans="1:21">
      <c r="A16" s="4">
        <v>14</v>
      </c>
      <c r="B16" s="5">
        <v>2</v>
      </c>
      <c r="C16" s="5">
        <v>3</v>
      </c>
      <c r="D16" s="5">
        <v>4</v>
      </c>
      <c r="E16" s="5">
        <v>2</v>
      </c>
      <c r="F16" s="5">
        <v>3</v>
      </c>
      <c r="G16" s="5">
        <v>3</v>
      </c>
      <c r="H16" s="5">
        <v>3</v>
      </c>
      <c r="I16" s="5">
        <v>3</v>
      </c>
      <c r="J16" s="5">
        <v>4</v>
      </c>
      <c r="K16" s="5">
        <v>2</v>
      </c>
      <c r="L16" s="5">
        <v>4</v>
      </c>
      <c r="M16" s="5">
        <v>3</v>
      </c>
      <c r="N16" s="5">
        <v>2</v>
      </c>
      <c r="O16" s="5">
        <v>1</v>
      </c>
      <c r="P16" s="5">
        <v>3</v>
      </c>
      <c r="Q16" s="5">
        <v>2</v>
      </c>
      <c r="R16" s="5">
        <v>3</v>
      </c>
      <c r="S16" s="5">
        <v>4</v>
      </c>
      <c r="T16" s="5">
        <v>2</v>
      </c>
      <c r="U16" s="5">
        <v>4</v>
      </c>
    </row>
    <row r="17" spans="1:21">
      <c r="A17" s="4">
        <v>15</v>
      </c>
      <c r="B17" s="5">
        <v>2</v>
      </c>
      <c r="C17" s="5">
        <v>2</v>
      </c>
      <c r="D17" s="5">
        <v>4</v>
      </c>
      <c r="E17" s="5">
        <v>1</v>
      </c>
      <c r="F17" s="5">
        <v>2</v>
      </c>
      <c r="G17" s="5">
        <v>1</v>
      </c>
      <c r="H17" s="5">
        <v>5</v>
      </c>
      <c r="I17" s="5">
        <v>4</v>
      </c>
      <c r="J17" s="5">
        <v>3</v>
      </c>
      <c r="K17" s="5">
        <v>5</v>
      </c>
      <c r="L17" s="5">
        <v>1</v>
      </c>
      <c r="M17" s="5">
        <v>3</v>
      </c>
      <c r="N17" s="5">
        <v>4</v>
      </c>
      <c r="O17" s="5">
        <v>1</v>
      </c>
      <c r="P17" s="5">
        <v>2</v>
      </c>
      <c r="Q17" s="5">
        <v>4</v>
      </c>
      <c r="R17" s="5">
        <v>3</v>
      </c>
      <c r="S17" s="5">
        <v>2</v>
      </c>
      <c r="T17" s="5">
        <v>4</v>
      </c>
      <c r="U17" s="5">
        <v>2</v>
      </c>
    </row>
    <row r="18" spans="1:21">
      <c r="A18" s="4">
        <v>16</v>
      </c>
      <c r="B18" s="5">
        <v>5</v>
      </c>
      <c r="C18" s="5">
        <v>2</v>
      </c>
      <c r="D18" s="5">
        <v>5</v>
      </c>
      <c r="E18" s="5">
        <v>5</v>
      </c>
      <c r="F18" s="5">
        <v>2</v>
      </c>
      <c r="G18" s="5">
        <v>5</v>
      </c>
      <c r="H18" s="5">
        <v>2</v>
      </c>
      <c r="I18" s="5">
        <v>3</v>
      </c>
      <c r="J18" s="5">
        <v>5</v>
      </c>
      <c r="K18" s="5">
        <v>3</v>
      </c>
      <c r="L18" s="5">
        <v>5</v>
      </c>
      <c r="M18" s="5">
        <v>2</v>
      </c>
      <c r="N18" s="5">
        <v>1</v>
      </c>
      <c r="O18" s="5">
        <v>2</v>
      </c>
      <c r="P18" s="5">
        <v>4</v>
      </c>
      <c r="Q18" s="5">
        <v>3</v>
      </c>
      <c r="R18" s="5">
        <v>2</v>
      </c>
      <c r="S18" s="5">
        <v>4</v>
      </c>
      <c r="T18" s="5">
        <v>4</v>
      </c>
      <c r="U18" s="5">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939CC-6F86-6A42-B98A-D20B52BDA0CF}">
  <dimension ref="A1:V21"/>
  <sheetViews>
    <sheetView workbookViewId="0">
      <selection activeCell="J28" sqref="J28"/>
    </sheetView>
  </sheetViews>
  <sheetFormatPr baseColWidth="10" defaultRowHeight="16"/>
  <cols>
    <col min="1" max="1" width="14.33203125" customWidth="1"/>
  </cols>
  <sheetData>
    <row r="1" spans="1:22">
      <c r="A1" s="2" t="s">
        <v>2</v>
      </c>
      <c r="B1" s="6" t="s">
        <v>408</v>
      </c>
      <c r="C1" s="3" t="s">
        <v>409</v>
      </c>
      <c r="D1" s="3" t="s">
        <v>410</v>
      </c>
      <c r="E1" s="6" t="s">
        <v>411</v>
      </c>
      <c r="F1" s="3" t="s">
        <v>412</v>
      </c>
      <c r="G1" s="6" t="s">
        <v>413</v>
      </c>
      <c r="H1" s="3" t="s">
        <v>414</v>
      </c>
      <c r="I1" s="3" t="s">
        <v>415</v>
      </c>
      <c r="J1" s="6" t="s">
        <v>416</v>
      </c>
      <c r="K1" s="3" t="s">
        <v>417</v>
      </c>
      <c r="L1" s="6" t="s">
        <v>418</v>
      </c>
      <c r="M1" s="6" t="s">
        <v>419</v>
      </c>
      <c r="N1" s="3" t="s">
        <v>420</v>
      </c>
      <c r="O1" s="6" t="s">
        <v>421</v>
      </c>
      <c r="P1" s="6" t="s">
        <v>422</v>
      </c>
      <c r="Q1" s="3" t="s">
        <v>423</v>
      </c>
      <c r="R1" s="3" t="s">
        <v>424</v>
      </c>
      <c r="S1" s="6" t="s">
        <v>425</v>
      </c>
      <c r="T1" s="3" t="s">
        <v>426</v>
      </c>
      <c r="U1" s="6" t="s">
        <v>427</v>
      </c>
      <c r="V1" s="7" t="s">
        <v>429</v>
      </c>
    </row>
    <row r="2" spans="1:22">
      <c r="A2" s="4" t="s">
        <v>428</v>
      </c>
      <c r="B2" s="8"/>
      <c r="C2" s="5"/>
      <c r="D2" s="5"/>
      <c r="E2" s="8"/>
      <c r="F2" s="5"/>
      <c r="G2" s="8"/>
      <c r="H2" s="5"/>
      <c r="I2" s="5"/>
      <c r="J2" s="8"/>
      <c r="K2" s="5"/>
      <c r="L2" s="8"/>
      <c r="M2" s="8"/>
      <c r="N2" s="5"/>
      <c r="O2" s="8"/>
      <c r="P2" s="8"/>
      <c r="Q2" s="5"/>
      <c r="R2" s="5"/>
      <c r="S2" s="8"/>
      <c r="T2" s="5"/>
      <c r="U2" s="8"/>
    </row>
    <row r="3" spans="1:22">
      <c r="A3" s="4">
        <v>1</v>
      </c>
      <c r="B3" s="8">
        <v>1</v>
      </c>
      <c r="C3" s="5">
        <v>2</v>
      </c>
      <c r="D3" s="5">
        <v>2</v>
      </c>
      <c r="E3" s="8">
        <v>1</v>
      </c>
      <c r="F3" s="5">
        <v>1</v>
      </c>
      <c r="G3" s="8">
        <v>1</v>
      </c>
      <c r="H3" s="5">
        <v>1</v>
      </c>
      <c r="I3" s="5">
        <v>2</v>
      </c>
      <c r="J3" s="8">
        <v>1</v>
      </c>
      <c r="K3" s="5">
        <v>2</v>
      </c>
      <c r="L3" s="8">
        <v>1</v>
      </c>
      <c r="M3" s="8">
        <v>2</v>
      </c>
      <c r="N3" s="5">
        <v>2</v>
      </c>
      <c r="O3" s="8">
        <v>5</v>
      </c>
      <c r="P3" s="8">
        <v>3</v>
      </c>
      <c r="Q3" s="5">
        <v>2</v>
      </c>
      <c r="R3" s="5">
        <v>1</v>
      </c>
      <c r="S3" s="8">
        <v>1</v>
      </c>
      <c r="T3" s="5">
        <v>4</v>
      </c>
      <c r="U3" s="8">
        <v>1</v>
      </c>
      <c r="V3">
        <f t="shared" ref="V3" si="0">SUM(B3:U3)</f>
        <v>36</v>
      </c>
    </row>
    <row r="4" spans="1:22">
      <c r="A4" s="9">
        <v>2</v>
      </c>
      <c r="B4" s="10">
        <v>3</v>
      </c>
      <c r="C4" s="11">
        <v>2</v>
      </c>
      <c r="D4" s="11">
        <v>5</v>
      </c>
      <c r="E4" s="10">
        <v>4</v>
      </c>
      <c r="F4" s="11">
        <v>2</v>
      </c>
      <c r="G4" s="10">
        <v>3</v>
      </c>
      <c r="H4" s="11">
        <v>1</v>
      </c>
      <c r="I4" s="11">
        <v>2</v>
      </c>
      <c r="J4" s="10">
        <v>4</v>
      </c>
      <c r="K4" s="11">
        <v>2</v>
      </c>
      <c r="L4" s="10">
        <v>2</v>
      </c>
      <c r="M4" s="10">
        <v>5</v>
      </c>
      <c r="N4" s="11">
        <v>2</v>
      </c>
      <c r="O4" s="10">
        <v>3</v>
      </c>
      <c r="P4" s="10">
        <v>4</v>
      </c>
      <c r="Q4" s="11">
        <v>2</v>
      </c>
      <c r="R4" s="11">
        <v>2</v>
      </c>
      <c r="S4" s="10">
        <v>3</v>
      </c>
      <c r="T4" s="11">
        <v>4</v>
      </c>
      <c r="U4" s="10">
        <v>5</v>
      </c>
      <c r="V4" s="11">
        <f>SUM(B4:U4)</f>
        <v>60</v>
      </c>
    </row>
    <row r="5" spans="1:22">
      <c r="A5" s="4">
        <v>3</v>
      </c>
      <c r="B5" s="8">
        <v>1</v>
      </c>
      <c r="C5" s="5">
        <v>2</v>
      </c>
      <c r="D5" s="5">
        <v>5</v>
      </c>
      <c r="E5" s="8">
        <v>2</v>
      </c>
      <c r="F5" s="5">
        <v>3</v>
      </c>
      <c r="G5" s="8">
        <v>2</v>
      </c>
      <c r="H5" s="5">
        <v>3</v>
      </c>
      <c r="I5" s="5">
        <v>1</v>
      </c>
      <c r="J5" s="8">
        <v>1</v>
      </c>
      <c r="K5" s="5">
        <v>4</v>
      </c>
      <c r="L5" s="8">
        <v>1</v>
      </c>
      <c r="M5" s="8">
        <v>1</v>
      </c>
      <c r="N5" s="5">
        <v>5</v>
      </c>
      <c r="O5" s="8">
        <v>1</v>
      </c>
      <c r="P5" s="8">
        <v>3</v>
      </c>
      <c r="Q5" s="5">
        <v>1</v>
      </c>
      <c r="R5" s="5">
        <v>2</v>
      </c>
      <c r="S5" s="8">
        <v>1</v>
      </c>
      <c r="T5" s="5">
        <v>3</v>
      </c>
      <c r="U5" s="8">
        <v>1</v>
      </c>
      <c r="V5">
        <f>SUM(B5:U5)</f>
        <v>43</v>
      </c>
    </row>
    <row r="6" spans="1:22">
      <c r="A6" s="4">
        <v>4</v>
      </c>
      <c r="B6" s="8">
        <v>2</v>
      </c>
      <c r="C6" s="5">
        <v>1</v>
      </c>
      <c r="D6" s="5">
        <v>2</v>
      </c>
      <c r="E6" s="8">
        <v>3</v>
      </c>
      <c r="F6" s="5">
        <v>1</v>
      </c>
      <c r="G6" s="8">
        <v>3</v>
      </c>
      <c r="H6" s="5">
        <v>1</v>
      </c>
      <c r="I6" s="5">
        <v>1</v>
      </c>
      <c r="J6" s="8">
        <v>4</v>
      </c>
      <c r="K6" s="5">
        <v>2</v>
      </c>
      <c r="L6" s="8">
        <v>2</v>
      </c>
      <c r="M6" s="8">
        <v>2</v>
      </c>
      <c r="N6" s="5">
        <v>1</v>
      </c>
      <c r="O6" s="8">
        <v>2</v>
      </c>
      <c r="P6" s="8">
        <v>4</v>
      </c>
      <c r="Q6" s="5">
        <v>2</v>
      </c>
      <c r="R6" s="5">
        <v>2</v>
      </c>
      <c r="S6" s="8">
        <v>1</v>
      </c>
      <c r="T6" s="5">
        <v>2</v>
      </c>
      <c r="U6" s="8">
        <v>4</v>
      </c>
      <c r="V6">
        <f t="shared" ref="V6:V18" si="1">SUM(B6:U6)</f>
        <v>42</v>
      </c>
    </row>
    <row r="7" spans="1:22">
      <c r="A7" s="4">
        <v>5</v>
      </c>
      <c r="B7" s="8">
        <v>2</v>
      </c>
      <c r="C7" s="5">
        <v>2</v>
      </c>
      <c r="D7" s="5">
        <v>2</v>
      </c>
      <c r="E7" s="8">
        <v>2</v>
      </c>
      <c r="F7" s="5">
        <v>1</v>
      </c>
      <c r="G7" s="8">
        <v>2</v>
      </c>
      <c r="H7" s="5">
        <v>2</v>
      </c>
      <c r="I7" s="5">
        <v>1</v>
      </c>
      <c r="J7" s="8">
        <v>2</v>
      </c>
      <c r="K7" s="5">
        <v>4</v>
      </c>
      <c r="L7" s="8">
        <v>4</v>
      </c>
      <c r="M7" s="8">
        <v>1</v>
      </c>
      <c r="N7" s="5">
        <v>3</v>
      </c>
      <c r="O7" s="8">
        <v>1</v>
      </c>
      <c r="P7" s="8">
        <v>2</v>
      </c>
      <c r="Q7" s="5">
        <v>3</v>
      </c>
      <c r="R7" s="5">
        <v>4</v>
      </c>
      <c r="S7" s="8">
        <v>1</v>
      </c>
      <c r="T7" s="5">
        <v>2</v>
      </c>
      <c r="U7" s="8">
        <v>2</v>
      </c>
      <c r="V7">
        <f t="shared" si="1"/>
        <v>43</v>
      </c>
    </row>
    <row r="8" spans="1:22">
      <c r="A8" s="4">
        <v>6</v>
      </c>
      <c r="B8" s="8">
        <v>4</v>
      </c>
      <c r="C8" s="5">
        <v>3</v>
      </c>
      <c r="D8" s="5">
        <v>4</v>
      </c>
      <c r="E8" s="8">
        <v>5</v>
      </c>
      <c r="F8" s="5">
        <v>2</v>
      </c>
      <c r="G8" s="8">
        <v>5</v>
      </c>
      <c r="H8" s="5">
        <v>3</v>
      </c>
      <c r="I8" s="5">
        <v>4</v>
      </c>
      <c r="J8" s="8">
        <v>2</v>
      </c>
      <c r="K8" s="5">
        <v>3</v>
      </c>
      <c r="L8" s="8">
        <v>3</v>
      </c>
      <c r="M8" s="8">
        <v>3</v>
      </c>
      <c r="N8" s="5">
        <v>3</v>
      </c>
      <c r="O8" s="8">
        <v>2</v>
      </c>
      <c r="P8" s="8">
        <v>3</v>
      </c>
      <c r="Q8" s="5">
        <v>3</v>
      </c>
      <c r="R8" s="5">
        <v>4</v>
      </c>
      <c r="S8" s="8">
        <v>4</v>
      </c>
      <c r="T8" s="5">
        <v>4</v>
      </c>
      <c r="U8" s="8">
        <v>1</v>
      </c>
      <c r="V8">
        <f t="shared" si="1"/>
        <v>65</v>
      </c>
    </row>
    <row r="9" spans="1:22">
      <c r="A9" s="4">
        <v>7</v>
      </c>
      <c r="B9" s="8">
        <v>2</v>
      </c>
      <c r="C9" s="5">
        <v>2</v>
      </c>
      <c r="D9" s="5">
        <v>3</v>
      </c>
      <c r="E9" s="8">
        <v>3</v>
      </c>
      <c r="F9" s="5">
        <v>1</v>
      </c>
      <c r="G9" s="8">
        <v>3</v>
      </c>
      <c r="H9" s="5">
        <v>3</v>
      </c>
      <c r="I9" s="5">
        <v>2</v>
      </c>
      <c r="J9" s="8">
        <v>2</v>
      </c>
      <c r="K9" s="5">
        <v>4</v>
      </c>
      <c r="L9" s="8">
        <v>1</v>
      </c>
      <c r="M9" s="8">
        <v>3</v>
      </c>
      <c r="N9" s="5">
        <v>1</v>
      </c>
      <c r="O9" s="8">
        <v>2</v>
      </c>
      <c r="P9" s="8">
        <v>2</v>
      </c>
      <c r="Q9" s="5">
        <v>2</v>
      </c>
      <c r="R9" s="5">
        <v>4</v>
      </c>
      <c r="S9" s="8">
        <v>1</v>
      </c>
      <c r="T9" s="5">
        <v>5</v>
      </c>
      <c r="U9" s="8">
        <v>1</v>
      </c>
      <c r="V9">
        <f t="shared" si="1"/>
        <v>47</v>
      </c>
    </row>
    <row r="10" spans="1:22">
      <c r="A10" s="4">
        <v>8</v>
      </c>
      <c r="B10" s="8">
        <v>2</v>
      </c>
      <c r="C10" s="5">
        <v>2</v>
      </c>
      <c r="D10" s="5">
        <v>5</v>
      </c>
      <c r="E10" s="8">
        <v>4</v>
      </c>
      <c r="F10" s="5">
        <v>2</v>
      </c>
      <c r="G10" s="8">
        <v>4</v>
      </c>
      <c r="H10" s="5">
        <v>2</v>
      </c>
      <c r="I10" s="5">
        <v>5</v>
      </c>
      <c r="J10" s="8">
        <v>3</v>
      </c>
      <c r="K10" s="5">
        <v>4</v>
      </c>
      <c r="L10" s="8">
        <v>4</v>
      </c>
      <c r="M10" s="8">
        <v>2</v>
      </c>
      <c r="N10" s="5">
        <v>1</v>
      </c>
      <c r="O10" s="8">
        <v>1</v>
      </c>
      <c r="P10" s="8">
        <v>5</v>
      </c>
      <c r="Q10" s="5">
        <v>2</v>
      </c>
      <c r="R10" s="5">
        <v>3</v>
      </c>
      <c r="S10" s="8">
        <v>5</v>
      </c>
      <c r="T10" s="5">
        <v>4</v>
      </c>
      <c r="U10" s="8">
        <v>1</v>
      </c>
      <c r="V10">
        <f t="shared" si="1"/>
        <v>61</v>
      </c>
    </row>
    <row r="11" spans="1:22">
      <c r="A11" s="4">
        <v>9</v>
      </c>
      <c r="B11" s="8">
        <v>4</v>
      </c>
      <c r="C11" s="5">
        <v>5</v>
      </c>
      <c r="D11" s="5">
        <v>5</v>
      </c>
      <c r="E11" s="8">
        <v>3</v>
      </c>
      <c r="F11" s="5">
        <v>2</v>
      </c>
      <c r="G11" s="8">
        <v>5</v>
      </c>
      <c r="H11" s="5">
        <v>4</v>
      </c>
      <c r="I11" s="5">
        <v>3</v>
      </c>
      <c r="J11" s="8">
        <v>3</v>
      </c>
      <c r="K11" s="5">
        <v>4</v>
      </c>
      <c r="L11" s="8">
        <v>1</v>
      </c>
      <c r="M11" s="8">
        <v>4</v>
      </c>
      <c r="N11" s="5">
        <v>1</v>
      </c>
      <c r="O11" s="8">
        <v>3</v>
      </c>
      <c r="P11" s="8">
        <v>4</v>
      </c>
      <c r="Q11" s="5">
        <v>1</v>
      </c>
      <c r="R11" s="5">
        <v>1</v>
      </c>
      <c r="S11" s="8">
        <v>5</v>
      </c>
      <c r="T11" s="5">
        <v>1</v>
      </c>
      <c r="U11" s="8">
        <v>1</v>
      </c>
      <c r="V11">
        <f t="shared" si="1"/>
        <v>60</v>
      </c>
    </row>
    <row r="12" spans="1:22">
      <c r="A12" s="4">
        <v>10</v>
      </c>
      <c r="B12" s="8">
        <v>1</v>
      </c>
      <c r="C12" s="5">
        <v>2</v>
      </c>
      <c r="D12" s="5">
        <v>2</v>
      </c>
      <c r="E12" s="8">
        <v>1</v>
      </c>
      <c r="F12" s="5">
        <v>2</v>
      </c>
      <c r="G12" s="8">
        <v>3</v>
      </c>
      <c r="H12" s="5">
        <v>2</v>
      </c>
      <c r="I12" s="5">
        <v>2</v>
      </c>
      <c r="J12" s="8">
        <v>2</v>
      </c>
      <c r="K12" s="5">
        <v>2</v>
      </c>
      <c r="L12" s="8">
        <v>1</v>
      </c>
      <c r="M12" s="8">
        <v>1</v>
      </c>
      <c r="N12" s="5">
        <v>3</v>
      </c>
      <c r="O12" s="8">
        <v>4</v>
      </c>
      <c r="P12" s="8">
        <v>3</v>
      </c>
      <c r="Q12" s="5">
        <v>1</v>
      </c>
      <c r="R12" s="5">
        <v>2</v>
      </c>
      <c r="S12" s="8">
        <v>1</v>
      </c>
      <c r="T12" s="5">
        <v>2</v>
      </c>
      <c r="U12" s="8">
        <v>3</v>
      </c>
      <c r="V12">
        <f t="shared" si="1"/>
        <v>40</v>
      </c>
    </row>
    <row r="13" spans="1:22">
      <c r="A13" s="4">
        <v>11</v>
      </c>
      <c r="B13" s="8">
        <v>4</v>
      </c>
      <c r="C13" s="5">
        <v>2</v>
      </c>
      <c r="D13" s="5">
        <v>1</v>
      </c>
      <c r="E13" s="8">
        <v>5</v>
      </c>
      <c r="F13" s="5">
        <v>1</v>
      </c>
      <c r="G13" s="8">
        <v>5</v>
      </c>
      <c r="H13" s="5">
        <v>2</v>
      </c>
      <c r="I13" s="5">
        <v>2</v>
      </c>
      <c r="J13" s="8">
        <v>3</v>
      </c>
      <c r="K13" s="5">
        <v>1</v>
      </c>
      <c r="L13" s="8">
        <v>1</v>
      </c>
      <c r="M13" s="8">
        <v>5</v>
      </c>
      <c r="N13" s="5">
        <v>5</v>
      </c>
      <c r="O13" s="8">
        <v>5</v>
      </c>
      <c r="P13" s="8">
        <v>4</v>
      </c>
      <c r="Q13" s="5">
        <v>3</v>
      </c>
      <c r="R13" s="5">
        <v>1</v>
      </c>
      <c r="S13" s="8">
        <v>1</v>
      </c>
      <c r="T13" s="5">
        <v>5</v>
      </c>
      <c r="U13" s="8">
        <v>1</v>
      </c>
      <c r="V13">
        <f t="shared" si="1"/>
        <v>57</v>
      </c>
    </row>
    <row r="14" spans="1:22">
      <c r="A14" s="4">
        <v>12</v>
      </c>
      <c r="B14" s="8">
        <v>3</v>
      </c>
      <c r="C14" s="5">
        <v>2</v>
      </c>
      <c r="D14" s="5">
        <v>2</v>
      </c>
      <c r="E14" s="8">
        <v>2</v>
      </c>
      <c r="F14" s="5">
        <v>3</v>
      </c>
      <c r="G14" s="8">
        <v>4</v>
      </c>
      <c r="H14" s="5">
        <v>3</v>
      </c>
      <c r="I14" s="5">
        <v>2</v>
      </c>
      <c r="J14" s="8">
        <v>1</v>
      </c>
      <c r="K14" s="5">
        <v>3</v>
      </c>
      <c r="L14" s="8">
        <v>2</v>
      </c>
      <c r="M14" s="8">
        <v>1</v>
      </c>
      <c r="N14" s="5">
        <v>3</v>
      </c>
      <c r="O14" s="8">
        <v>1</v>
      </c>
      <c r="P14" s="8">
        <v>4</v>
      </c>
      <c r="Q14" s="5">
        <v>3</v>
      </c>
      <c r="R14" s="5">
        <v>2</v>
      </c>
      <c r="S14" s="8">
        <v>1</v>
      </c>
      <c r="T14" s="5">
        <v>1</v>
      </c>
      <c r="U14" s="8">
        <v>2</v>
      </c>
      <c r="V14">
        <f t="shared" si="1"/>
        <v>45</v>
      </c>
    </row>
    <row r="15" spans="1:22">
      <c r="A15" s="4">
        <v>13</v>
      </c>
      <c r="B15" s="8">
        <v>1</v>
      </c>
      <c r="C15" s="5">
        <v>2</v>
      </c>
      <c r="D15" s="5">
        <v>4</v>
      </c>
      <c r="E15" s="8">
        <v>3</v>
      </c>
      <c r="F15" s="5">
        <v>2</v>
      </c>
      <c r="G15" s="8">
        <v>4</v>
      </c>
      <c r="H15" s="5">
        <v>5</v>
      </c>
      <c r="I15" s="5">
        <v>3</v>
      </c>
      <c r="J15" s="8">
        <v>2</v>
      </c>
      <c r="K15" s="5">
        <v>2</v>
      </c>
      <c r="L15" s="8">
        <v>2</v>
      </c>
      <c r="M15" s="8">
        <v>1</v>
      </c>
      <c r="N15" s="5">
        <v>4</v>
      </c>
      <c r="O15" s="8">
        <v>2</v>
      </c>
      <c r="P15" s="8">
        <v>5</v>
      </c>
      <c r="Q15" s="5">
        <v>4</v>
      </c>
      <c r="R15" s="5">
        <v>3</v>
      </c>
      <c r="S15" s="8">
        <v>2</v>
      </c>
      <c r="T15" s="5">
        <v>4</v>
      </c>
      <c r="U15" s="8">
        <v>1</v>
      </c>
      <c r="V15">
        <f t="shared" si="1"/>
        <v>56</v>
      </c>
    </row>
    <row r="16" spans="1:22">
      <c r="A16" s="4">
        <v>14</v>
      </c>
      <c r="B16" s="8">
        <v>4</v>
      </c>
      <c r="C16" s="5">
        <v>3</v>
      </c>
      <c r="D16" s="5">
        <v>4</v>
      </c>
      <c r="E16" s="8">
        <v>4</v>
      </c>
      <c r="F16" s="5">
        <v>3</v>
      </c>
      <c r="G16" s="8">
        <v>3</v>
      </c>
      <c r="H16" s="5">
        <v>3</v>
      </c>
      <c r="I16" s="5">
        <v>3</v>
      </c>
      <c r="J16" s="8">
        <v>2</v>
      </c>
      <c r="K16" s="5">
        <v>2</v>
      </c>
      <c r="L16" s="8">
        <v>2</v>
      </c>
      <c r="M16" s="8">
        <v>3</v>
      </c>
      <c r="N16" s="5">
        <v>2</v>
      </c>
      <c r="O16" s="8">
        <v>5</v>
      </c>
      <c r="P16" s="8">
        <v>3</v>
      </c>
      <c r="Q16" s="5">
        <v>2</v>
      </c>
      <c r="R16" s="5">
        <v>3</v>
      </c>
      <c r="S16" s="8">
        <v>2</v>
      </c>
      <c r="T16" s="5">
        <v>2</v>
      </c>
      <c r="U16" s="8">
        <v>2</v>
      </c>
      <c r="V16">
        <f t="shared" si="1"/>
        <v>57</v>
      </c>
    </row>
    <row r="17" spans="1:22">
      <c r="A17" s="4">
        <v>15</v>
      </c>
      <c r="B17" s="8">
        <v>4</v>
      </c>
      <c r="C17" s="5">
        <v>2</v>
      </c>
      <c r="D17" s="5">
        <v>4</v>
      </c>
      <c r="E17" s="8">
        <v>5</v>
      </c>
      <c r="F17" s="5">
        <v>2</v>
      </c>
      <c r="G17" s="8">
        <v>5</v>
      </c>
      <c r="H17" s="5">
        <v>5</v>
      </c>
      <c r="I17" s="5">
        <v>4</v>
      </c>
      <c r="J17" s="8">
        <v>3</v>
      </c>
      <c r="K17" s="5">
        <v>5</v>
      </c>
      <c r="L17" s="8">
        <v>5</v>
      </c>
      <c r="M17" s="8">
        <v>3</v>
      </c>
      <c r="N17" s="5">
        <v>4</v>
      </c>
      <c r="O17" s="8">
        <v>5</v>
      </c>
      <c r="P17" s="8">
        <v>4</v>
      </c>
      <c r="Q17" s="5">
        <v>4</v>
      </c>
      <c r="R17" s="5">
        <v>3</v>
      </c>
      <c r="S17" s="8">
        <v>4</v>
      </c>
      <c r="T17" s="5">
        <v>4</v>
      </c>
      <c r="U17" s="8">
        <v>4</v>
      </c>
      <c r="V17">
        <f t="shared" si="1"/>
        <v>79</v>
      </c>
    </row>
    <row r="18" spans="1:22">
      <c r="A18" s="4">
        <v>16</v>
      </c>
      <c r="B18" s="8">
        <v>1</v>
      </c>
      <c r="C18" s="5">
        <v>2</v>
      </c>
      <c r="D18" s="5">
        <v>5</v>
      </c>
      <c r="E18" s="8">
        <v>1</v>
      </c>
      <c r="F18" s="5">
        <v>2</v>
      </c>
      <c r="G18" s="8">
        <v>1</v>
      </c>
      <c r="H18" s="5">
        <v>2</v>
      </c>
      <c r="I18" s="5">
        <v>3</v>
      </c>
      <c r="J18" s="8">
        <v>1</v>
      </c>
      <c r="K18" s="5">
        <v>3</v>
      </c>
      <c r="L18" s="8">
        <v>1</v>
      </c>
      <c r="M18" s="8">
        <v>4</v>
      </c>
      <c r="N18" s="5">
        <v>1</v>
      </c>
      <c r="O18" s="8">
        <v>4</v>
      </c>
      <c r="P18" s="8">
        <v>2</v>
      </c>
      <c r="Q18" s="5">
        <v>3</v>
      </c>
      <c r="R18" s="5">
        <v>2</v>
      </c>
      <c r="S18" s="8">
        <v>2</v>
      </c>
      <c r="T18" s="5">
        <v>4</v>
      </c>
      <c r="U18" s="8">
        <v>1</v>
      </c>
      <c r="V18">
        <f t="shared" si="1"/>
        <v>45</v>
      </c>
    </row>
    <row r="21" spans="1:22">
      <c r="A21" s="12" t="s">
        <v>430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0A66C-CD27-A741-8C35-64ABBB5B94B7}">
  <dimension ref="A1:CX15"/>
  <sheetViews>
    <sheetView workbookViewId="0">
      <selection activeCell="L25" sqref="L25"/>
    </sheetView>
  </sheetViews>
  <sheetFormatPr baseColWidth="10" defaultRowHeight="16"/>
  <sheetData>
    <row r="1" spans="1:102">
      <c r="A1" s="13" t="s">
        <v>1</v>
      </c>
      <c r="B1" s="13" t="s">
        <v>2</v>
      </c>
      <c r="C1" s="13" t="s">
        <v>3</v>
      </c>
      <c r="D1" s="13" t="s">
        <v>4</v>
      </c>
      <c r="E1" s="13" t="s">
        <v>0</v>
      </c>
      <c r="F1" s="13" t="s">
        <v>431</v>
      </c>
      <c r="G1" s="13" t="s">
        <v>7</v>
      </c>
      <c r="H1" s="13" t="s">
        <v>432</v>
      </c>
      <c r="I1" s="13" t="s">
        <v>433</v>
      </c>
      <c r="J1" s="13" t="s">
        <v>434</v>
      </c>
      <c r="K1" s="13" t="s">
        <v>435</v>
      </c>
      <c r="L1" s="13" t="s">
        <v>436</v>
      </c>
      <c r="M1" s="13" t="s">
        <v>437</v>
      </c>
      <c r="N1" s="13" t="s">
        <v>438</v>
      </c>
      <c r="O1" s="13" t="s">
        <v>439</v>
      </c>
      <c r="P1" s="13" t="s">
        <v>440</v>
      </c>
      <c r="Q1" s="13" t="s">
        <v>441</v>
      </c>
      <c r="R1" s="13" t="s">
        <v>442</v>
      </c>
      <c r="S1" s="13" t="s">
        <v>443</v>
      </c>
      <c r="T1" s="13" t="s">
        <v>444</v>
      </c>
      <c r="U1" s="13" t="s">
        <v>445</v>
      </c>
      <c r="V1" s="13" t="s">
        <v>446</v>
      </c>
      <c r="W1" s="13" t="s">
        <v>447</v>
      </c>
      <c r="X1" s="13" t="s">
        <v>448</v>
      </c>
      <c r="Y1" s="13" t="s">
        <v>449</v>
      </c>
      <c r="Z1" s="13" t="s">
        <v>450</v>
      </c>
      <c r="AA1" s="13" t="s">
        <v>451</v>
      </c>
      <c r="AB1" s="13" t="s">
        <v>452</v>
      </c>
      <c r="AC1" s="13" t="s">
        <v>453</v>
      </c>
      <c r="AD1" s="13" t="s">
        <v>454</v>
      </c>
      <c r="AE1" s="13" t="s">
        <v>455</v>
      </c>
      <c r="AF1" s="13" t="s">
        <v>456</v>
      </c>
      <c r="AG1" s="13" t="s">
        <v>457</v>
      </c>
      <c r="AH1" s="13" t="s">
        <v>458</v>
      </c>
      <c r="AI1" s="13" t="s">
        <v>459</v>
      </c>
      <c r="AJ1" s="13" t="s">
        <v>460</v>
      </c>
      <c r="AK1" s="13" t="s">
        <v>461</v>
      </c>
      <c r="AL1" s="13" t="s">
        <v>462</v>
      </c>
      <c r="AM1" s="13" t="s">
        <v>463</v>
      </c>
      <c r="AN1" s="13" t="s">
        <v>464</v>
      </c>
      <c r="AO1" s="13" t="s">
        <v>465</v>
      </c>
      <c r="AP1" s="13" t="s">
        <v>466</v>
      </c>
      <c r="AQ1" s="13" t="s">
        <v>467</v>
      </c>
      <c r="AR1" s="13" t="s">
        <v>468</v>
      </c>
      <c r="AS1" s="13" t="s">
        <v>469</v>
      </c>
      <c r="AT1" s="13" t="s">
        <v>470</v>
      </c>
      <c r="AU1" s="13" t="s">
        <v>471</v>
      </c>
      <c r="AV1" s="13" t="s">
        <v>472</v>
      </c>
      <c r="AW1" s="13" t="s">
        <v>473</v>
      </c>
      <c r="AX1" s="13" t="s">
        <v>474</v>
      </c>
      <c r="AY1" s="13" t="s">
        <v>475</v>
      </c>
      <c r="AZ1" s="13" t="s">
        <v>476</v>
      </c>
      <c r="BA1" s="13" t="s">
        <v>477</v>
      </c>
      <c r="BB1" s="13" t="s">
        <v>478</v>
      </c>
      <c r="BC1" s="13" t="s">
        <v>8</v>
      </c>
      <c r="BD1" s="13" t="s">
        <v>479</v>
      </c>
      <c r="BE1" s="13" t="s">
        <v>480</v>
      </c>
      <c r="BF1" s="13" t="s">
        <v>481</v>
      </c>
      <c r="BG1" s="13" t="s">
        <v>482</v>
      </c>
      <c r="BH1" s="13" t="s">
        <v>483</v>
      </c>
      <c r="BI1" s="13" t="s">
        <v>484</v>
      </c>
      <c r="BJ1" s="13" t="s">
        <v>485</v>
      </c>
      <c r="BK1" s="13" t="s">
        <v>486</v>
      </c>
      <c r="BL1" s="13" t="s">
        <v>487</v>
      </c>
      <c r="BM1" s="13" t="s">
        <v>488</v>
      </c>
      <c r="BN1" s="13" t="s">
        <v>489</v>
      </c>
      <c r="BO1" s="13" t="s">
        <v>490</v>
      </c>
      <c r="BP1" s="13" t="s">
        <v>491</v>
      </c>
      <c r="BQ1" s="13" t="s">
        <v>492</v>
      </c>
      <c r="BR1" s="13" t="s">
        <v>493</v>
      </c>
      <c r="BS1" s="13" t="s">
        <v>494</v>
      </c>
      <c r="BT1" s="13" t="s">
        <v>495</v>
      </c>
      <c r="BU1" s="13" t="s">
        <v>496</v>
      </c>
      <c r="BV1" s="13" t="s">
        <v>497</v>
      </c>
      <c r="BW1" s="13" t="s">
        <v>498</v>
      </c>
      <c r="BX1" s="13" t="s">
        <v>499</v>
      </c>
      <c r="BY1" s="13" t="s">
        <v>500</v>
      </c>
      <c r="BZ1" s="13" t="s">
        <v>501</v>
      </c>
      <c r="CA1" s="13" t="s">
        <v>502</v>
      </c>
      <c r="CB1" s="13" t="s">
        <v>503</v>
      </c>
      <c r="CC1" s="13" t="s">
        <v>504</v>
      </c>
      <c r="CD1" s="13" t="s">
        <v>505</v>
      </c>
      <c r="CE1" s="13" t="s">
        <v>506</v>
      </c>
      <c r="CF1" s="13" t="s">
        <v>507</v>
      </c>
      <c r="CG1" s="13" t="s">
        <v>508</v>
      </c>
      <c r="CH1" s="13" t="s">
        <v>509</v>
      </c>
      <c r="CI1" s="13" t="s">
        <v>510</v>
      </c>
      <c r="CJ1" s="13" t="s">
        <v>511</v>
      </c>
      <c r="CK1" s="13" t="s">
        <v>512</v>
      </c>
      <c r="CL1" s="13" t="s">
        <v>513</v>
      </c>
      <c r="CM1" s="13" t="s">
        <v>514</v>
      </c>
      <c r="CN1" s="13" t="s">
        <v>515</v>
      </c>
      <c r="CO1" s="13" t="s">
        <v>516</v>
      </c>
      <c r="CP1" s="13" t="s">
        <v>517</v>
      </c>
      <c r="CQ1" s="13" t="s">
        <v>518</v>
      </c>
      <c r="CR1" s="13" t="s">
        <v>519</v>
      </c>
      <c r="CS1" s="13" t="s">
        <v>520</v>
      </c>
      <c r="CT1" s="13" t="s">
        <v>521</v>
      </c>
      <c r="CU1" s="13" t="s">
        <v>522</v>
      </c>
      <c r="CV1" s="13" t="s">
        <v>523</v>
      </c>
      <c r="CW1" s="13" t="s">
        <v>524</v>
      </c>
      <c r="CX1" s="13" t="s">
        <v>525</v>
      </c>
    </row>
    <row r="2" spans="1:102">
      <c r="A2" s="5" t="s">
        <v>428</v>
      </c>
      <c r="B2" s="5" t="s">
        <v>526</v>
      </c>
      <c r="C2" s="5" t="s">
        <v>527</v>
      </c>
      <c r="D2" s="5" t="s">
        <v>528</v>
      </c>
      <c r="E2" s="5" t="s">
        <v>529</v>
      </c>
      <c r="F2" s="5" t="s">
        <v>530</v>
      </c>
      <c r="G2" s="5" t="s">
        <v>531</v>
      </c>
      <c r="H2" s="5" t="s">
        <v>532</v>
      </c>
      <c r="I2" s="5" t="s">
        <v>533</v>
      </c>
      <c r="J2" s="5" t="s">
        <v>534</v>
      </c>
      <c r="K2" s="5" t="s">
        <v>535</v>
      </c>
      <c r="L2" s="5" t="s">
        <v>536</v>
      </c>
      <c r="M2" s="5" t="s">
        <v>537</v>
      </c>
      <c r="N2" s="5" t="s">
        <v>538</v>
      </c>
      <c r="O2" s="5" t="s">
        <v>539</v>
      </c>
      <c r="P2" s="5" t="s">
        <v>540</v>
      </c>
      <c r="Q2" s="5" t="s">
        <v>541</v>
      </c>
      <c r="R2" s="5" t="s">
        <v>542</v>
      </c>
      <c r="S2" s="5" t="s">
        <v>543</v>
      </c>
      <c r="T2" s="5" t="s">
        <v>544</v>
      </c>
      <c r="U2" s="5" t="s">
        <v>545</v>
      </c>
      <c r="V2" s="5" t="s">
        <v>546</v>
      </c>
      <c r="W2" s="5" t="s">
        <v>547</v>
      </c>
      <c r="X2" s="5" t="s">
        <v>548</v>
      </c>
      <c r="Y2" s="5" t="s">
        <v>549</v>
      </c>
      <c r="Z2" s="5" t="s">
        <v>550</v>
      </c>
      <c r="AA2" s="5" t="s">
        <v>551</v>
      </c>
      <c r="AB2" s="5" t="s">
        <v>552</v>
      </c>
      <c r="AC2" s="5" t="s">
        <v>553</v>
      </c>
      <c r="AD2" s="5" t="s">
        <v>554</v>
      </c>
      <c r="AE2" s="5" t="s">
        <v>555</v>
      </c>
      <c r="AF2" s="5" t="s">
        <v>556</v>
      </c>
      <c r="AG2" s="5" t="s">
        <v>557</v>
      </c>
      <c r="AH2" s="5" t="s">
        <v>558</v>
      </c>
      <c r="AI2" s="5" t="s">
        <v>559</v>
      </c>
      <c r="AJ2" s="5" t="s">
        <v>560</v>
      </c>
      <c r="AK2" s="5" t="s">
        <v>561</v>
      </c>
      <c r="AL2" s="5" t="s">
        <v>562</v>
      </c>
      <c r="AM2" s="5" t="s">
        <v>563</v>
      </c>
      <c r="AN2" s="5" t="s">
        <v>564</v>
      </c>
      <c r="AO2" s="5" t="s">
        <v>565</v>
      </c>
      <c r="AP2" s="5" t="s">
        <v>566</v>
      </c>
      <c r="AQ2" s="5" t="s">
        <v>567</v>
      </c>
      <c r="AR2" s="5" t="s">
        <v>568</v>
      </c>
      <c r="AS2" s="5" t="s">
        <v>569</v>
      </c>
      <c r="AT2" s="5" t="s">
        <v>570</v>
      </c>
      <c r="AU2" s="5" t="s">
        <v>571</v>
      </c>
      <c r="AV2" s="5" t="s">
        <v>572</v>
      </c>
      <c r="AW2" s="5" t="s">
        <v>573</v>
      </c>
      <c r="AX2" s="5" t="s">
        <v>574</v>
      </c>
      <c r="AY2" s="5" t="s">
        <v>575</v>
      </c>
      <c r="AZ2" s="5" t="s">
        <v>576</v>
      </c>
      <c r="BA2" s="5" t="s">
        <v>577</v>
      </c>
      <c r="BB2" s="5" t="s">
        <v>578</v>
      </c>
      <c r="BC2" s="5" t="s">
        <v>579</v>
      </c>
      <c r="BD2" s="5" t="s">
        <v>580</v>
      </c>
      <c r="BE2" s="5" t="s">
        <v>581</v>
      </c>
      <c r="BF2" s="5" t="s">
        <v>582</v>
      </c>
      <c r="BG2" s="5" t="s">
        <v>583</v>
      </c>
      <c r="BH2" s="5" t="s">
        <v>584</v>
      </c>
      <c r="BI2" s="5" t="s">
        <v>585</v>
      </c>
      <c r="BJ2" s="5" t="s">
        <v>586</v>
      </c>
      <c r="BK2" s="5" t="s">
        <v>587</v>
      </c>
      <c r="BL2" s="5" t="s">
        <v>588</v>
      </c>
      <c r="BM2" s="5" t="s">
        <v>589</v>
      </c>
      <c r="BN2" s="5" t="s">
        <v>590</v>
      </c>
      <c r="BO2" s="5" t="s">
        <v>591</v>
      </c>
      <c r="BP2" s="5" t="s">
        <v>592</v>
      </c>
      <c r="BQ2" s="5" t="s">
        <v>593</v>
      </c>
      <c r="BR2" s="5" t="s">
        <v>594</v>
      </c>
      <c r="BS2" s="5" t="s">
        <v>595</v>
      </c>
      <c r="BT2" s="5" t="s">
        <v>596</v>
      </c>
      <c r="BU2" s="5" t="s">
        <v>597</v>
      </c>
      <c r="BV2" s="5" t="s">
        <v>598</v>
      </c>
      <c r="BW2" s="5" t="s">
        <v>599</v>
      </c>
      <c r="BX2" s="5" t="s">
        <v>600</v>
      </c>
      <c r="BY2" s="5" t="s">
        <v>601</v>
      </c>
      <c r="BZ2" s="5" t="s">
        <v>602</v>
      </c>
      <c r="CA2" s="5" t="s">
        <v>603</v>
      </c>
      <c r="CB2" s="5" t="s">
        <v>604</v>
      </c>
      <c r="CC2" s="5" t="s">
        <v>605</v>
      </c>
      <c r="CD2" s="5" t="s">
        <v>606</v>
      </c>
      <c r="CE2" s="5" t="s">
        <v>607</v>
      </c>
      <c r="CF2" s="5" t="s">
        <v>608</v>
      </c>
      <c r="CG2" s="5" t="s">
        <v>609</v>
      </c>
      <c r="CH2" s="5" t="s">
        <v>610</v>
      </c>
      <c r="CI2" s="5" t="s">
        <v>611</v>
      </c>
      <c r="CJ2" s="5" t="s">
        <v>612</v>
      </c>
      <c r="CK2" s="5" t="s">
        <v>613</v>
      </c>
      <c r="CL2" s="5" t="s">
        <v>614</v>
      </c>
      <c r="CM2" s="5" t="s">
        <v>615</v>
      </c>
      <c r="CN2" s="5" t="s">
        <v>616</v>
      </c>
      <c r="CO2" s="5" t="s">
        <v>617</v>
      </c>
      <c r="CP2" s="5" t="s">
        <v>618</v>
      </c>
      <c r="CQ2" s="5" t="s">
        <v>619</v>
      </c>
      <c r="CR2" s="5" t="s">
        <v>620</v>
      </c>
      <c r="CS2" s="5" t="s">
        <v>621</v>
      </c>
      <c r="CT2" s="5" t="s">
        <v>622</v>
      </c>
      <c r="CU2" s="5" t="s">
        <v>623</v>
      </c>
      <c r="CV2" s="5" t="s">
        <v>624</v>
      </c>
      <c r="CW2" s="5" t="s">
        <v>625</v>
      </c>
      <c r="CX2" s="5" t="s">
        <v>626</v>
      </c>
    </row>
    <row r="3" spans="1:102">
      <c r="A3" s="5">
        <v>9</v>
      </c>
      <c r="B3" s="14">
        <v>35318</v>
      </c>
      <c r="C3" s="5">
        <v>23</v>
      </c>
      <c r="D3" s="5" t="s">
        <v>403</v>
      </c>
      <c r="E3" s="5">
        <v>2</v>
      </c>
      <c r="F3" s="5">
        <v>1</v>
      </c>
      <c r="G3" s="5">
        <v>8</v>
      </c>
      <c r="H3" s="5">
        <v>-7</v>
      </c>
      <c r="I3" s="5">
        <v>4</v>
      </c>
      <c r="J3" s="5">
        <v>-7</v>
      </c>
      <c r="K3" s="5">
        <v>6</v>
      </c>
      <c r="L3" s="5">
        <v>-7</v>
      </c>
      <c r="M3" s="5">
        <v>-5</v>
      </c>
      <c r="N3" s="5">
        <v>3</v>
      </c>
      <c r="O3" s="5">
        <v>-6</v>
      </c>
      <c r="P3" s="5">
        <v>4</v>
      </c>
      <c r="Q3" s="5">
        <v>7</v>
      </c>
      <c r="R3" s="5">
        <v>-3</v>
      </c>
      <c r="S3" s="5">
        <v>7</v>
      </c>
      <c r="T3" s="5">
        <v>-6</v>
      </c>
      <c r="U3" s="5">
        <v>8</v>
      </c>
      <c r="V3" s="5">
        <v>-9</v>
      </c>
      <c r="W3" s="5">
        <v>5</v>
      </c>
      <c r="X3" s="5">
        <v>-5</v>
      </c>
      <c r="Y3" s="5">
        <v>7</v>
      </c>
      <c r="Z3" s="5">
        <v>-7</v>
      </c>
      <c r="AA3" s="5">
        <v>-3</v>
      </c>
      <c r="AB3" s="5">
        <v>7</v>
      </c>
      <c r="AC3" s="5">
        <v>10</v>
      </c>
      <c r="AD3" s="5">
        <v>-8</v>
      </c>
      <c r="AE3" s="5">
        <v>5</v>
      </c>
      <c r="AF3" s="5">
        <v>-9</v>
      </c>
      <c r="AG3" s="5">
        <v>5</v>
      </c>
      <c r="AH3" s="5">
        <v>-5</v>
      </c>
      <c r="AI3" s="5">
        <v>5</v>
      </c>
      <c r="AJ3" s="5">
        <v>-4</v>
      </c>
      <c r="AK3" s="5">
        <v>7</v>
      </c>
      <c r="AL3" s="5">
        <v>-9</v>
      </c>
      <c r="AM3" s="5">
        <v>10</v>
      </c>
      <c r="AN3" s="5">
        <v>-3</v>
      </c>
      <c r="AO3" s="5">
        <v>-4</v>
      </c>
      <c r="AP3" s="5">
        <v>6</v>
      </c>
      <c r="AQ3" s="5">
        <v>-8</v>
      </c>
      <c r="AR3" s="5">
        <v>10</v>
      </c>
      <c r="AS3" s="5">
        <v>-3</v>
      </c>
      <c r="AT3" s="5">
        <v>6</v>
      </c>
      <c r="AU3" s="5">
        <v>-8</v>
      </c>
      <c r="AV3" s="5">
        <v>8</v>
      </c>
      <c r="AW3" s="5">
        <v>4</v>
      </c>
      <c r="AX3" s="5">
        <v>-8</v>
      </c>
      <c r="AY3" s="5">
        <v>5</v>
      </c>
      <c r="AZ3" s="5">
        <v>-5</v>
      </c>
      <c r="BA3" s="5">
        <v>7</v>
      </c>
      <c r="BB3" s="5">
        <v>-4</v>
      </c>
      <c r="BC3" s="5">
        <v>-9</v>
      </c>
      <c r="BD3" s="5">
        <v>-6</v>
      </c>
      <c r="BE3" s="5">
        <v>-6</v>
      </c>
      <c r="BF3" s="5">
        <v>-8</v>
      </c>
      <c r="BG3" s="5">
        <v>-8</v>
      </c>
      <c r="BH3" s="5">
        <v>-8</v>
      </c>
      <c r="BI3" s="5">
        <v>-8</v>
      </c>
      <c r="BJ3" s="5">
        <v>-9</v>
      </c>
      <c r="BK3" s="5">
        <v>-5</v>
      </c>
      <c r="BL3" s="5">
        <v>-8</v>
      </c>
      <c r="BM3" s="5">
        <v>-8</v>
      </c>
      <c r="BN3" s="5">
        <v>-8</v>
      </c>
      <c r="BO3" s="5">
        <v>-8</v>
      </c>
      <c r="BP3" s="5">
        <v>5</v>
      </c>
      <c r="BQ3" s="5">
        <v>-8</v>
      </c>
      <c r="BR3" s="5">
        <v>-8</v>
      </c>
      <c r="BS3" s="5">
        <v>-7</v>
      </c>
      <c r="BT3" s="5">
        <v>-7</v>
      </c>
      <c r="BU3" s="5">
        <v>-8</v>
      </c>
      <c r="BV3" s="5">
        <v>-8</v>
      </c>
      <c r="BW3" s="5">
        <v>-8</v>
      </c>
      <c r="BX3" s="5">
        <v>-9</v>
      </c>
      <c r="BY3" s="5">
        <v>-9</v>
      </c>
      <c r="BZ3" s="5">
        <v>-9</v>
      </c>
      <c r="CA3" s="5">
        <v>0</v>
      </c>
      <c r="CB3" s="5">
        <v>-8</v>
      </c>
      <c r="CC3" s="5">
        <v>9</v>
      </c>
      <c r="CD3" s="5">
        <v>-6</v>
      </c>
      <c r="CE3" s="5">
        <v>1</v>
      </c>
      <c r="CF3" s="5">
        <v>8</v>
      </c>
      <c r="CG3" s="5">
        <v>-2</v>
      </c>
      <c r="CH3" s="5">
        <v>-8</v>
      </c>
      <c r="CI3" s="5">
        <v>7</v>
      </c>
      <c r="CJ3" s="5">
        <v>7</v>
      </c>
      <c r="CK3" s="5">
        <v>-7</v>
      </c>
      <c r="CL3" s="5">
        <v>7</v>
      </c>
      <c r="CM3" s="5">
        <v>-8</v>
      </c>
      <c r="CN3" s="5">
        <v>4</v>
      </c>
      <c r="CO3" s="5">
        <v>-8</v>
      </c>
      <c r="CP3" s="5">
        <v>5</v>
      </c>
      <c r="CQ3" s="5">
        <v>5</v>
      </c>
      <c r="CR3" s="5">
        <v>6</v>
      </c>
      <c r="CS3" s="5">
        <v>7</v>
      </c>
      <c r="CT3" s="5">
        <v>-9</v>
      </c>
      <c r="CU3" s="5">
        <v>5</v>
      </c>
      <c r="CV3" s="5">
        <v>4</v>
      </c>
      <c r="CW3" s="5">
        <v>8</v>
      </c>
      <c r="CX3" s="5">
        <v>5</v>
      </c>
    </row>
    <row r="4" spans="1:102">
      <c r="A4" s="5">
        <v>1</v>
      </c>
      <c r="B4" s="5" t="s">
        <v>627</v>
      </c>
      <c r="C4" s="5">
        <v>21</v>
      </c>
      <c r="D4" s="5" t="s">
        <v>388</v>
      </c>
      <c r="E4" s="5">
        <v>1</v>
      </c>
      <c r="F4" s="5">
        <v>1</v>
      </c>
      <c r="G4" s="5">
        <v>10</v>
      </c>
      <c r="H4" s="5">
        <v>-7</v>
      </c>
      <c r="I4" s="5">
        <v>10</v>
      </c>
      <c r="J4" s="5">
        <v>-3</v>
      </c>
      <c r="K4" s="5">
        <v>10</v>
      </c>
      <c r="L4" s="5">
        <v>-10</v>
      </c>
      <c r="M4" s="5">
        <v>-4</v>
      </c>
      <c r="N4" s="5">
        <v>4</v>
      </c>
      <c r="O4" s="5">
        <v>-4</v>
      </c>
      <c r="P4" s="5">
        <v>-7</v>
      </c>
      <c r="Q4" s="5">
        <v>2</v>
      </c>
      <c r="R4" s="5">
        <v>-6</v>
      </c>
      <c r="S4" s="5">
        <v>10</v>
      </c>
      <c r="T4" s="5">
        <v>2</v>
      </c>
      <c r="U4" s="5">
        <v>6</v>
      </c>
      <c r="V4" s="5">
        <v>-10</v>
      </c>
      <c r="W4" s="5">
        <v>8</v>
      </c>
      <c r="X4" s="5">
        <v>-10</v>
      </c>
      <c r="Y4" s="5">
        <v>10</v>
      </c>
      <c r="Z4" s="5">
        <v>-10</v>
      </c>
      <c r="AA4" s="5">
        <v>-10</v>
      </c>
      <c r="AB4" s="5">
        <v>8</v>
      </c>
      <c r="AC4" s="5">
        <v>3</v>
      </c>
      <c r="AD4" s="5">
        <v>-10</v>
      </c>
      <c r="AE4" s="5">
        <v>3</v>
      </c>
      <c r="AF4" s="5">
        <v>-10</v>
      </c>
      <c r="AG4" s="5">
        <v>6</v>
      </c>
      <c r="AH4" s="5">
        <v>7</v>
      </c>
      <c r="AI4" s="5">
        <v>9</v>
      </c>
      <c r="AJ4" s="5">
        <v>-8</v>
      </c>
      <c r="AK4" s="5">
        <v>10</v>
      </c>
      <c r="AL4" s="5">
        <v>-9</v>
      </c>
      <c r="AM4" s="5">
        <v>6</v>
      </c>
      <c r="AN4" s="5">
        <v>-10</v>
      </c>
      <c r="AO4" s="5">
        <v>-7</v>
      </c>
      <c r="AP4" s="5">
        <v>8</v>
      </c>
      <c r="AQ4" s="5">
        <v>-10</v>
      </c>
      <c r="AR4" s="5">
        <v>7</v>
      </c>
      <c r="AS4" s="5">
        <v>-4</v>
      </c>
      <c r="AT4" s="5">
        <v>6</v>
      </c>
      <c r="AU4" s="5">
        <v>-10</v>
      </c>
      <c r="AV4" s="5">
        <v>10</v>
      </c>
      <c r="AW4" s="5">
        <v>8</v>
      </c>
      <c r="AX4" s="5">
        <v>-7</v>
      </c>
      <c r="AY4" s="5">
        <v>9</v>
      </c>
      <c r="AZ4" s="5">
        <v>-1</v>
      </c>
      <c r="BA4" s="5">
        <v>6</v>
      </c>
      <c r="BB4" s="5">
        <v>-9</v>
      </c>
      <c r="BC4" s="5">
        <v>-9</v>
      </c>
      <c r="BD4" s="5">
        <v>-10</v>
      </c>
      <c r="BE4" s="5">
        <v>-1</v>
      </c>
      <c r="BF4" s="5">
        <v>-10</v>
      </c>
      <c r="BG4" s="5">
        <v>-10</v>
      </c>
      <c r="BH4" s="5">
        <v>-10</v>
      </c>
      <c r="BI4" s="5">
        <v>-10</v>
      </c>
      <c r="BJ4" s="5">
        <v>-10</v>
      </c>
      <c r="BK4" s="5">
        <v>-10</v>
      </c>
      <c r="BL4" s="5">
        <v>-10</v>
      </c>
      <c r="BM4" s="5">
        <v>-8</v>
      </c>
      <c r="BN4" s="5">
        <v>-10</v>
      </c>
      <c r="BO4" s="5">
        <v>-10</v>
      </c>
      <c r="BP4" s="5">
        <v>-10</v>
      </c>
      <c r="BQ4" s="5">
        <v>-10</v>
      </c>
      <c r="BR4" s="5">
        <v>-10</v>
      </c>
      <c r="BS4" s="5">
        <v>-7</v>
      </c>
      <c r="BT4" s="5">
        <v>-9</v>
      </c>
      <c r="BU4" s="5">
        <v>-10</v>
      </c>
      <c r="BV4" s="5">
        <v>-10</v>
      </c>
      <c r="BW4" s="5">
        <v>-10</v>
      </c>
      <c r="BX4" s="5">
        <v>-10</v>
      </c>
      <c r="BY4" s="5">
        <v>-10</v>
      </c>
      <c r="BZ4" s="5">
        <v>4</v>
      </c>
      <c r="CA4" s="5">
        <v>-8</v>
      </c>
      <c r="CB4" s="5">
        <v>-10</v>
      </c>
      <c r="CC4" s="5">
        <v>7</v>
      </c>
      <c r="CD4" s="5">
        <v>7</v>
      </c>
      <c r="CE4" s="5">
        <v>4</v>
      </c>
      <c r="CF4" s="5">
        <v>-10</v>
      </c>
      <c r="CG4" s="5">
        <v>-10</v>
      </c>
      <c r="CH4" s="5">
        <v>-7</v>
      </c>
      <c r="CI4" s="5">
        <v>6</v>
      </c>
      <c r="CJ4" s="5">
        <v>6</v>
      </c>
      <c r="CK4" s="5">
        <v>5</v>
      </c>
      <c r="CL4" s="5">
        <v>6</v>
      </c>
      <c r="CM4" s="5">
        <v>7</v>
      </c>
      <c r="CN4" s="5">
        <v>7</v>
      </c>
      <c r="CO4" s="5">
        <v>-10</v>
      </c>
      <c r="CP4" s="5">
        <v>5</v>
      </c>
      <c r="CQ4" s="5">
        <v>8</v>
      </c>
      <c r="CR4" s="5">
        <v>4</v>
      </c>
      <c r="CS4" s="5">
        <v>4</v>
      </c>
      <c r="CT4" s="5">
        <v>-10</v>
      </c>
      <c r="CU4" s="5">
        <v>9</v>
      </c>
      <c r="CV4" s="5">
        <v>7</v>
      </c>
      <c r="CW4" s="5">
        <v>7</v>
      </c>
      <c r="CX4" s="5">
        <v>9</v>
      </c>
    </row>
    <row r="5" spans="1:102">
      <c r="A5" s="5">
        <v>8</v>
      </c>
      <c r="B5" s="14">
        <v>35585</v>
      </c>
      <c r="C5" s="5">
        <v>21</v>
      </c>
      <c r="D5" s="5" t="s">
        <v>388</v>
      </c>
      <c r="E5" s="5">
        <v>1</v>
      </c>
      <c r="F5" s="5">
        <v>2</v>
      </c>
      <c r="G5" s="5">
        <v>9</v>
      </c>
      <c r="H5" s="5">
        <v>-3</v>
      </c>
      <c r="I5" s="5">
        <v>8</v>
      </c>
      <c r="J5" s="5">
        <v>-10</v>
      </c>
      <c r="K5" s="5">
        <v>10</v>
      </c>
      <c r="L5" s="5">
        <v>-5</v>
      </c>
      <c r="M5" s="5">
        <v>-4</v>
      </c>
      <c r="N5" s="5">
        <v>3</v>
      </c>
      <c r="O5" s="5">
        <v>-3</v>
      </c>
      <c r="P5" s="5">
        <v>0</v>
      </c>
      <c r="Q5" s="5">
        <v>2</v>
      </c>
      <c r="R5" s="5">
        <v>-1</v>
      </c>
      <c r="S5" s="5">
        <v>1</v>
      </c>
      <c r="T5" s="5">
        <v>-4</v>
      </c>
      <c r="U5" s="5">
        <v>3</v>
      </c>
      <c r="V5" s="5">
        <v>-8</v>
      </c>
      <c r="W5" s="5">
        <v>2</v>
      </c>
      <c r="X5" s="5">
        <v>-8</v>
      </c>
      <c r="Y5" s="5">
        <v>10</v>
      </c>
      <c r="Z5" s="5">
        <v>-8</v>
      </c>
      <c r="AA5" s="5">
        <v>-3</v>
      </c>
      <c r="AB5" s="5">
        <v>1</v>
      </c>
      <c r="AC5" s="5">
        <v>5</v>
      </c>
      <c r="AD5" s="5">
        <v>-9</v>
      </c>
      <c r="AE5" s="5">
        <v>10</v>
      </c>
      <c r="AF5" s="5">
        <v>-10</v>
      </c>
      <c r="AG5" s="5">
        <v>5</v>
      </c>
      <c r="AH5" s="5">
        <v>-10</v>
      </c>
      <c r="AI5" s="5">
        <v>8</v>
      </c>
      <c r="AJ5" s="5">
        <v>-9</v>
      </c>
      <c r="AK5" s="5">
        <v>10</v>
      </c>
      <c r="AL5" s="5">
        <v>-8</v>
      </c>
      <c r="AM5" s="5">
        <v>2</v>
      </c>
      <c r="AN5" s="5">
        <v>0</v>
      </c>
      <c r="AO5" s="5">
        <v>-10</v>
      </c>
      <c r="AP5" s="5">
        <v>3</v>
      </c>
      <c r="AQ5" s="5">
        <v>-4</v>
      </c>
      <c r="AR5" s="5">
        <v>6</v>
      </c>
      <c r="AS5" s="5">
        <v>-1</v>
      </c>
      <c r="AT5" s="5">
        <v>7</v>
      </c>
      <c r="AU5" s="5">
        <v>-3</v>
      </c>
      <c r="AV5" s="5">
        <v>7</v>
      </c>
      <c r="AW5" s="5">
        <v>6</v>
      </c>
      <c r="AX5" s="5">
        <v>-6</v>
      </c>
      <c r="AY5" s="5">
        <v>2</v>
      </c>
      <c r="AZ5" s="5">
        <v>-3</v>
      </c>
      <c r="BA5" s="5">
        <v>7</v>
      </c>
      <c r="BB5" s="5">
        <v>-4</v>
      </c>
      <c r="BC5" s="5">
        <v>-10</v>
      </c>
      <c r="BD5" s="5">
        <v>-10</v>
      </c>
      <c r="BE5" s="5">
        <v>-10</v>
      </c>
      <c r="BF5" s="5">
        <v>-10</v>
      </c>
      <c r="BG5" s="5">
        <v>-10</v>
      </c>
      <c r="BH5" s="5">
        <v>-10</v>
      </c>
      <c r="BI5" s="5">
        <v>-10</v>
      </c>
      <c r="BJ5" s="5">
        <v>-10</v>
      </c>
      <c r="BK5" s="5">
        <v>-10</v>
      </c>
      <c r="BL5" s="5">
        <v>10</v>
      </c>
      <c r="BM5" s="5">
        <v>-10</v>
      </c>
      <c r="BN5" s="5">
        <v>-10</v>
      </c>
      <c r="BO5" s="5">
        <v>-7</v>
      </c>
      <c r="BP5" s="5">
        <v>-10</v>
      </c>
      <c r="BQ5" s="5">
        <v>-10</v>
      </c>
      <c r="BR5" s="5">
        <v>-10</v>
      </c>
      <c r="BS5" s="5">
        <v>-10</v>
      </c>
      <c r="BT5" s="5">
        <v>-10</v>
      </c>
      <c r="BU5" s="5">
        <v>-10</v>
      </c>
      <c r="BV5" s="5">
        <v>-10</v>
      </c>
      <c r="BW5" s="5">
        <v>-10</v>
      </c>
      <c r="BX5" s="5">
        <v>-10</v>
      </c>
      <c r="BY5" s="5">
        <v>-10</v>
      </c>
      <c r="BZ5" s="5">
        <v>-10</v>
      </c>
      <c r="CA5" s="5">
        <v>-6</v>
      </c>
      <c r="CB5" s="5">
        <v>-10</v>
      </c>
      <c r="CC5" s="5">
        <v>10</v>
      </c>
      <c r="CD5" s="5">
        <v>0</v>
      </c>
      <c r="CE5" s="5">
        <v>-10</v>
      </c>
      <c r="CF5" s="5">
        <v>0</v>
      </c>
      <c r="CG5" s="5">
        <v>5</v>
      </c>
      <c r="CH5" s="5">
        <v>-10</v>
      </c>
      <c r="CI5" s="5">
        <v>3</v>
      </c>
      <c r="CJ5" s="5">
        <v>-5</v>
      </c>
      <c r="CK5" s="5">
        <v>0</v>
      </c>
      <c r="CL5" s="5">
        <v>10</v>
      </c>
      <c r="CM5" s="5">
        <v>0</v>
      </c>
      <c r="CN5" s="5">
        <v>3</v>
      </c>
      <c r="CO5" s="5">
        <v>-10</v>
      </c>
      <c r="CP5" s="5">
        <v>0</v>
      </c>
      <c r="CQ5" s="5">
        <v>0</v>
      </c>
      <c r="CR5" s="5">
        <v>7</v>
      </c>
      <c r="CS5" s="5">
        <v>10</v>
      </c>
      <c r="CT5" s="5">
        <v>-6</v>
      </c>
      <c r="CU5" s="5">
        <v>10</v>
      </c>
      <c r="CV5" s="5">
        <v>10</v>
      </c>
      <c r="CW5" s="5">
        <v>8</v>
      </c>
      <c r="CX5" s="5">
        <v>0</v>
      </c>
    </row>
    <row r="6" spans="1:102">
      <c r="A6" s="5">
        <v>12</v>
      </c>
      <c r="B6" s="14">
        <v>34766</v>
      </c>
      <c r="C6" s="5">
        <v>23</v>
      </c>
      <c r="D6" s="5" t="s">
        <v>628</v>
      </c>
      <c r="E6" s="5">
        <v>2</v>
      </c>
      <c r="F6" s="5">
        <v>1</v>
      </c>
      <c r="G6" s="5">
        <v>10</v>
      </c>
      <c r="H6" s="5">
        <v>-8</v>
      </c>
      <c r="I6" s="5">
        <v>0</v>
      </c>
      <c r="J6" s="5">
        <v>-8</v>
      </c>
      <c r="K6" s="5">
        <v>3</v>
      </c>
      <c r="L6" s="5">
        <v>-10</v>
      </c>
      <c r="M6" s="5">
        <v>-1</v>
      </c>
      <c r="N6" s="5">
        <v>3</v>
      </c>
      <c r="O6" s="5">
        <v>-2</v>
      </c>
      <c r="P6" s="5">
        <v>3</v>
      </c>
      <c r="Q6" s="5">
        <v>2</v>
      </c>
      <c r="R6" s="5">
        <v>-4</v>
      </c>
      <c r="S6" s="5">
        <v>5</v>
      </c>
      <c r="T6" s="5">
        <v>-2</v>
      </c>
      <c r="U6" s="5">
        <v>9</v>
      </c>
      <c r="V6" s="5">
        <v>-10</v>
      </c>
      <c r="W6" s="5">
        <v>8</v>
      </c>
      <c r="X6" s="5">
        <v>-7</v>
      </c>
      <c r="Y6" s="5">
        <v>10</v>
      </c>
      <c r="Z6" s="5">
        <v>-8</v>
      </c>
      <c r="AA6" s="5">
        <v>-3</v>
      </c>
      <c r="AB6" s="5">
        <v>3</v>
      </c>
      <c r="AC6" s="5">
        <v>5</v>
      </c>
      <c r="AD6" s="5">
        <v>-8</v>
      </c>
      <c r="AE6" s="5">
        <v>10</v>
      </c>
      <c r="AF6" s="5">
        <v>-10</v>
      </c>
      <c r="AG6" s="5">
        <v>5</v>
      </c>
      <c r="AH6" s="5">
        <v>-5</v>
      </c>
      <c r="AI6" s="5">
        <v>7</v>
      </c>
      <c r="AJ6" s="5">
        <v>-10</v>
      </c>
      <c r="AK6" s="5">
        <v>10</v>
      </c>
      <c r="AL6" s="5">
        <v>-8</v>
      </c>
      <c r="AM6" s="5">
        <v>3</v>
      </c>
      <c r="AN6" s="5">
        <v>-10</v>
      </c>
      <c r="AO6" s="5">
        <v>-8</v>
      </c>
      <c r="AP6" s="5">
        <v>10</v>
      </c>
      <c r="AQ6" s="5">
        <v>-10</v>
      </c>
      <c r="AR6" s="5">
        <v>2</v>
      </c>
      <c r="AS6" s="5">
        <v>-8</v>
      </c>
      <c r="AT6" s="5">
        <v>0</v>
      </c>
      <c r="AU6" s="5">
        <v>-4</v>
      </c>
      <c r="AV6" s="5">
        <v>5</v>
      </c>
      <c r="AW6" s="5">
        <v>4</v>
      </c>
      <c r="AX6" s="5">
        <v>-6</v>
      </c>
      <c r="AY6" s="5">
        <v>1</v>
      </c>
      <c r="AZ6" s="5">
        <v>-3</v>
      </c>
      <c r="BA6" s="5">
        <v>-10</v>
      </c>
      <c r="BB6" s="5">
        <v>-5</v>
      </c>
      <c r="BC6" s="5">
        <v>-6</v>
      </c>
      <c r="BD6" s="5">
        <v>-10</v>
      </c>
      <c r="BE6" s="5">
        <v>3</v>
      </c>
      <c r="BF6" s="5">
        <v>-10</v>
      </c>
      <c r="BG6" s="5">
        <v>4</v>
      </c>
      <c r="BH6" s="5">
        <v>-10</v>
      </c>
      <c r="BI6" s="5">
        <v>-10</v>
      </c>
      <c r="BJ6" s="5">
        <v>-10</v>
      </c>
      <c r="BK6" s="5">
        <v>-6</v>
      </c>
      <c r="BL6" s="5">
        <v>-9</v>
      </c>
      <c r="BM6" s="5">
        <v>-10</v>
      </c>
      <c r="BN6" s="5">
        <v>-10</v>
      </c>
      <c r="BO6" s="5">
        <v>2</v>
      </c>
      <c r="BP6" s="5">
        <v>7</v>
      </c>
      <c r="BQ6" s="5">
        <v>-10</v>
      </c>
      <c r="BR6" s="5">
        <v>-10</v>
      </c>
      <c r="BS6" s="5">
        <v>4</v>
      </c>
      <c r="BT6" s="5">
        <v>5</v>
      </c>
      <c r="BU6" s="5">
        <v>5</v>
      </c>
      <c r="BV6" s="5">
        <v>-10</v>
      </c>
      <c r="BW6" s="5">
        <v>-10</v>
      </c>
      <c r="BX6" s="5">
        <v>-10</v>
      </c>
      <c r="BY6" s="5">
        <v>-4</v>
      </c>
      <c r="BZ6" s="5">
        <v>-6</v>
      </c>
      <c r="CA6" s="5">
        <v>10</v>
      </c>
      <c r="CB6" s="5">
        <v>10</v>
      </c>
      <c r="CC6" s="5">
        <v>10</v>
      </c>
      <c r="CD6" s="5">
        <v>10</v>
      </c>
      <c r="CE6" s="5">
        <v>10</v>
      </c>
      <c r="CF6" s="5">
        <v>10</v>
      </c>
      <c r="CG6" s="5">
        <v>10</v>
      </c>
      <c r="CH6" s="5">
        <v>-5</v>
      </c>
      <c r="CI6" s="5">
        <v>10</v>
      </c>
      <c r="CJ6" s="5">
        <v>5</v>
      </c>
      <c r="CK6" s="5">
        <v>10</v>
      </c>
      <c r="CL6" s="5">
        <v>10</v>
      </c>
      <c r="CM6" s="5">
        <v>10</v>
      </c>
      <c r="CN6" s="5">
        <v>10</v>
      </c>
      <c r="CO6" s="5">
        <v>-6</v>
      </c>
      <c r="CP6" s="5">
        <v>10</v>
      </c>
      <c r="CQ6" s="5">
        <v>10</v>
      </c>
      <c r="CR6" s="5">
        <v>10</v>
      </c>
      <c r="CS6" s="5">
        <v>10</v>
      </c>
      <c r="CT6" s="5">
        <v>6</v>
      </c>
      <c r="CU6" s="5">
        <v>-3</v>
      </c>
      <c r="CV6" s="5">
        <v>-6</v>
      </c>
      <c r="CW6" s="5">
        <v>10</v>
      </c>
      <c r="CX6" s="5">
        <v>10</v>
      </c>
    </row>
    <row r="7" spans="1:102">
      <c r="A7" s="5">
        <v>17</v>
      </c>
      <c r="B7" s="14">
        <v>35047</v>
      </c>
      <c r="C7" s="5">
        <v>23</v>
      </c>
      <c r="D7" s="5" t="s">
        <v>629</v>
      </c>
      <c r="E7" s="5">
        <v>2</v>
      </c>
      <c r="F7" s="5">
        <v>1</v>
      </c>
      <c r="G7" s="5">
        <v>10</v>
      </c>
      <c r="H7" s="5">
        <v>-5</v>
      </c>
      <c r="I7" s="5">
        <v>10</v>
      </c>
      <c r="J7" s="5">
        <v>-4</v>
      </c>
      <c r="K7" s="5">
        <v>10</v>
      </c>
      <c r="L7" s="5">
        <v>-10</v>
      </c>
      <c r="M7" s="5">
        <v>-1</v>
      </c>
      <c r="N7" s="5">
        <v>7</v>
      </c>
      <c r="O7" s="5">
        <v>-1</v>
      </c>
      <c r="P7" s="5">
        <v>0</v>
      </c>
      <c r="Q7" s="5">
        <v>4</v>
      </c>
      <c r="R7" s="5">
        <v>-3</v>
      </c>
      <c r="S7" s="5">
        <v>10</v>
      </c>
      <c r="T7" s="5">
        <v>-8</v>
      </c>
      <c r="U7" s="5">
        <v>10</v>
      </c>
      <c r="V7" s="5">
        <v>-10</v>
      </c>
      <c r="W7" s="5">
        <v>10</v>
      </c>
      <c r="X7" s="5">
        <v>-5</v>
      </c>
      <c r="Y7" s="5">
        <v>6</v>
      </c>
      <c r="Z7" s="5">
        <v>-2</v>
      </c>
      <c r="AA7" s="5">
        <v>-10</v>
      </c>
      <c r="AB7" s="5">
        <v>8</v>
      </c>
      <c r="AC7" s="5">
        <v>10</v>
      </c>
      <c r="AD7" s="5">
        <v>-9</v>
      </c>
      <c r="AE7" s="5">
        <v>9</v>
      </c>
      <c r="AF7" s="5">
        <v>-9</v>
      </c>
      <c r="AG7" s="5">
        <v>6</v>
      </c>
      <c r="AH7" s="5">
        <v>-3</v>
      </c>
      <c r="AI7" s="5">
        <v>10</v>
      </c>
      <c r="AJ7" s="5">
        <v>-8</v>
      </c>
      <c r="AK7" s="5">
        <v>8</v>
      </c>
      <c r="AL7" s="5">
        <v>-2</v>
      </c>
      <c r="AM7" s="5">
        <v>10</v>
      </c>
      <c r="AN7" s="5">
        <v>-6</v>
      </c>
      <c r="AO7" s="5">
        <v>-5</v>
      </c>
      <c r="AP7" s="5">
        <v>9</v>
      </c>
      <c r="AQ7" s="5">
        <v>0</v>
      </c>
      <c r="AR7" s="5">
        <v>7</v>
      </c>
      <c r="AS7" s="5">
        <v>0</v>
      </c>
      <c r="AT7" s="5">
        <v>6</v>
      </c>
      <c r="AU7" s="5">
        <v>-4</v>
      </c>
      <c r="AV7" s="5">
        <v>8</v>
      </c>
      <c r="AW7" s="5">
        <v>6</v>
      </c>
      <c r="AX7" s="5">
        <v>-3</v>
      </c>
      <c r="AY7" s="5">
        <v>10</v>
      </c>
      <c r="AZ7" s="5">
        <v>6</v>
      </c>
      <c r="BA7" s="5">
        <v>10</v>
      </c>
      <c r="BB7" s="5">
        <v>-2</v>
      </c>
      <c r="BC7" s="5">
        <v>5</v>
      </c>
      <c r="BD7" s="5">
        <v>-7</v>
      </c>
      <c r="BE7" s="5">
        <v>0</v>
      </c>
      <c r="BF7" s="5">
        <v>6</v>
      </c>
      <c r="BG7" s="5">
        <v>-8</v>
      </c>
      <c r="BH7" s="5">
        <v>-10</v>
      </c>
      <c r="BI7" s="5">
        <v>-8</v>
      </c>
      <c r="BJ7" s="5">
        <v>-4</v>
      </c>
      <c r="BK7" s="5">
        <v>-5</v>
      </c>
      <c r="BL7" s="5">
        <v>2</v>
      </c>
      <c r="BM7" s="5">
        <v>-6</v>
      </c>
      <c r="BN7" s="5">
        <v>-10</v>
      </c>
      <c r="BO7" s="5">
        <v>-5</v>
      </c>
      <c r="BP7" s="5">
        <v>-5</v>
      </c>
      <c r="BQ7" s="5">
        <v>-10</v>
      </c>
      <c r="BR7" s="5">
        <v>0</v>
      </c>
      <c r="BS7" s="5">
        <v>-10</v>
      </c>
      <c r="BT7" s="5">
        <v>3</v>
      </c>
      <c r="BU7" s="5">
        <v>0</v>
      </c>
      <c r="BV7" s="5">
        <v>-7</v>
      </c>
      <c r="BW7" s="5">
        <v>-8</v>
      </c>
      <c r="BX7" s="5">
        <v>-10</v>
      </c>
      <c r="BY7" s="5">
        <v>-3</v>
      </c>
      <c r="BZ7" s="5">
        <v>-7</v>
      </c>
      <c r="CA7" s="5">
        <v>8</v>
      </c>
      <c r="CB7" s="5">
        <v>-5</v>
      </c>
      <c r="CC7" s="5">
        <v>10</v>
      </c>
      <c r="CD7" s="5">
        <v>4</v>
      </c>
      <c r="CE7" s="5">
        <v>10</v>
      </c>
      <c r="CF7" s="5">
        <v>-8</v>
      </c>
      <c r="CG7" s="5">
        <v>8</v>
      </c>
      <c r="CH7" s="5">
        <v>8</v>
      </c>
      <c r="CI7" s="5">
        <v>6</v>
      </c>
      <c r="CJ7" s="5">
        <v>6</v>
      </c>
      <c r="CK7" s="5">
        <v>7</v>
      </c>
      <c r="CL7" s="5">
        <v>9</v>
      </c>
      <c r="CM7" s="5">
        <v>-3</v>
      </c>
      <c r="CN7" s="5">
        <v>5</v>
      </c>
      <c r="CO7" s="5">
        <v>-5</v>
      </c>
      <c r="CP7" s="5">
        <v>5</v>
      </c>
      <c r="CQ7" s="5">
        <v>7</v>
      </c>
      <c r="CR7" s="5">
        <v>10</v>
      </c>
      <c r="CS7" s="5">
        <v>10</v>
      </c>
      <c r="CT7" s="5">
        <v>8</v>
      </c>
      <c r="CU7" s="5">
        <v>10</v>
      </c>
      <c r="CV7" s="5">
        <v>6</v>
      </c>
      <c r="CW7" s="5">
        <v>10</v>
      </c>
      <c r="CX7" s="5">
        <v>6</v>
      </c>
    </row>
    <row r="8" spans="1:102">
      <c r="A8" s="5">
        <v>7</v>
      </c>
      <c r="B8" s="14">
        <v>32814</v>
      </c>
      <c r="C8" s="5">
        <v>29</v>
      </c>
      <c r="D8" s="5" t="s">
        <v>630</v>
      </c>
      <c r="E8" s="5">
        <v>1</v>
      </c>
      <c r="F8" s="5">
        <v>1</v>
      </c>
      <c r="G8" s="5">
        <v>10</v>
      </c>
      <c r="H8" s="5">
        <v>-3</v>
      </c>
      <c r="I8" s="5">
        <v>4</v>
      </c>
      <c r="J8" s="5">
        <v>-5</v>
      </c>
      <c r="K8" s="5">
        <v>10</v>
      </c>
      <c r="L8" s="5">
        <v>-7</v>
      </c>
      <c r="M8" s="5">
        <v>2</v>
      </c>
      <c r="N8" s="5">
        <v>7</v>
      </c>
      <c r="O8" s="5">
        <v>-4</v>
      </c>
      <c r="P8" s="5">
        <v>0</v>
      </c>
      <c r="Q8" s="5">
        <v>8</v>
      </c>
      <c r="R8" s="5">
        <v>-1</v>
      </c>
      <c r="S8" s="5">
        <v>9</v>
      </c>
      <c r="T8" s="5">
        <v>10</v>
      </c>
      <c r="U8" s="5">
        <v>7</v>
      </c>
      <c r="V8" s="5">
        <v>-10</v>
      </c>
      <c r="W8" s="5">
        <v>9</v>
      </c>
      <c r="X8" s="5">
        <v>-10</v>
      </c>
      <c r="Y8" s="5">
        <v>10</v>
      </c>
      <c r="Z8" s="5">
        <v>-10</v>
      </c>
      <c r="AA8" s="5">
        <v>-5</v>
      </c>
      <c r="AB8" s="5">
        <v>3</v>
      </c>
      <c r="AC8" s="5">
        <v>8</v>
      </c>
      <c r="AD8" s="5">
        <v>-8</v>
      </c>
      <c r="AE8" s="5">
        <v>-7</v>
      </c>
      <c r="AF8" s="5">
        <v>-10</v>
      </c>
      <c r="AG8" s="5">
        <v>10</v>
      </c>
      <c r="AH8" s="5">
        <v>-9</v>
      </c>
      <c r="AI8" s="5">
        <v>8</v>
      </c>
      <c r="AJ8" s="5">
        <v>-10</v>
      </c>
      <c r="AK8" s="5">
        <v>10</v>
      </c>
      <c r="AL8" s="5">
        <v>-1</v>
      </c>
      <c r="AM8" s="5">
        <v>9</v>
      </c>
      <c r="AN8" s="5">
        <v>-7</v>
      </c>
      <c r="AO8" s="5">
        <v>-9</v>
      </c>
      <c r="AP8" s="5">
        <v>8</v>
      </c>
      <c r="AQ8" s="5">
        <v>-7</v>
      </c>
      <c r="AR8" s="5">
        <v>6</v>
      </c>
      <c r="AS8" s="5">
        <v>0</v>
      </c>
      <c r="AT8" s="5">
        <v>7</v>
      </c>
      <c r="AU8" s="5">
        <v>-7</v>
      </c>
      <c r="AV8" s="5">
        <v>5</v>
      </c>
      <c r="AW8" s="5">
        <v>2</v>
      </c>
      <c r="AX8" s="5">
        <v>-10</v>
      </c>
      <c r="AY8" s="5">
        <v>10</v>
      </c>
      <c r="AZ8" s="5">
        <v>-8</v>
      </c>
      <c r="BA8" s="5">
        <v>8</v>
      </c>
      <c r="BB8" s="5">
        <v>-1</v>
      </c>
      <c r="BC8" s="5">
        <v>-10</v>
      </c>
      <c r="BD8" s="5">
        <v>-10</v>
      </c>
      <c r="BE8" s="5">
        <v>-10</v>
      </c>
      <c r="BF8" s="5">
        <v>-10</v>
      </c>
      <c r="BG8" s="5">
        <v>0</v>
      </c>
      <c r="BH8" s="5">
        <v>-10</v>
      </c>
      <c r="BI8" s="5">
        <v>-8</v>
      </c>
      <c r="BJ8" s="5">
        <v>-9</v>
      </c>
      <c r="BK8" s="5">
        <v>-9</v>
      </c>
      <c r="BL8" s="5">
        <v>0</v>
      </c>
      <c r="BM8" s="5">
        <v>-6</v>
      </c>
      <c r="BN8" s="5">
        <v>-6</v>
      </c>
      <c r="BO8" s="5">
        <v>8</v>
      </c>
      <c r="BP8" s="5">
        <v>7</v>
      </c>
      <c r="BQ8" s="5">
        <v>-10</v>
      </c>
      <c r="BR8" s="5">
        <v>-10</v>
      </c>
      <c r="BS8" s="5">
        <v>-10</v>
      </c>
      <c r="BT8" s="5">
        <v>-10</v>
      </c>
      <c r="BU8" s="5">
        <v>-8</v>
      </c>
      <c r="BV8" s="5">
        <v>-10</v>
      </c>
      <c r="BW8" s="5">
        <v>-10</v>
      </c>
      <c r="BX8" s="5">
        <v>-10</v>
      </c>
      <c r="BY8" s="5">
        <v>-9</v>
      </c>
      <c r="BZ8" s="5">
        <v>-10</v>
      </c>
      <c r="CA8" s="5">
        <v>0</v>
      </c>
      <c r="CB8" s="5">
        <v>-6</v>
      </c>
      <c r="CC8" s="5">
        <v>8</v>
      </c>
      <c r="CD8" s="5">
        <v>8</v>
      </c>
      <c r="CE8" s="5">
        <v>4</v>
      </c>
      <c r="CF8" s="5">
        <v>-9</v>
      </c>
      <c r="CG8" s="5">
        <v>5</v>
      </c>
      <c r="CH8" s="5">
        <v>7</v>
      </c>
      <c r="CI8" s="5">
        <v>7</v>
      </c>
      <c r="CJ8" s="5">
        <v>6</v>
      </c>
      <c r="CK8" s="5">
        <v>7</v>
      </c>
      <c r="CL8" s="5">
        <v>8</v>
      </c>
      <c r="CM8" s="5">
        <v>8</v>
      </c>
      <c r="CN8" s="5">
        <v>6</v>
      </c>
      <c r="CO8" s="5">
        <v>-10</v>
      </c>
      <c r="CP8" s="5">
        <v>8</v>
      </c>
      <c r="CQ8" s="5">
        <v>6</v>
      </c>
      <c r="CR8" s="5">
        <v>7</v>
      </c>
      <c r="CS8" s="5">
        <v>8</v>
      </c>
      <c r="CT8" s="5">
        <v>2</v>
      </c>
      <c r="CU8" s="5">
        <v>7</v>
      </c>
      <c r="CV8" s="5">
        <v>7</v>
      </c>
      <c r="CW8" s="5">
        <v>6</v>
      </c>
      <c r="CX8" s="5">
        <v>6</v>
      </c>
    </row>
    <row r="9" spans="1:102">
      <c r="A9" s="5">
        <v>6</v>
      </c>
      <c r="B9" s="5" t="s">
        <v>631</v>
      </c>
      <c r="C9" s="5">
        <v>34</v>
      </c>
      <c r="D9" s="5" t="s">
        <v>632</v>
      </c>
      <c r="E9" s="5">
        <v>1</v>
      </c>
      <c r="F9" s="5">
        <v>1</v>
      </c>
      <c r="G9" s="5">
        <v>9</v>
      </c>
      <c r="H9" s="5">
        <v>1</v>
      </c>
      <c r="I9" s="5">
        <v>9</v>
      </c>
      <c r="J9" s="5">
        <v>-1</v>
      </c>
      <c r="K9" s="5">
        <v>7</v>
      </c>
      <c r="L9" s="5">
        <v>-6</v>
      </c>
      <c r="M9" s="5">
        <v>-1</v>
      </c>
      <c r="N9" s="5">
        <v>6</v>
      </c>
      <c r="O9" s="5">
        <v>0</v>
      </c>
      <c r="P9" s="5">
        <v>7</v>
      </c>
      <c r="Q9" s="5">
        <v>6</v>
      </c>
      <c r="R9" s="5">
        <v>-3</v>
      </c>
      <c r="S9" s="5">
        <v>7</v>
      </c>
      <c r="T9" s="5">
        <v>-4</v>
      </c>
      <c r="U9" s="5">
        <v>8</v>
      </c>
      <c r="V9" s="5">
        <v>-9</v>
      </c>
      <c r="W9" s="5">
        <v>8</v>
      </c>
      <c r="X9" s="5">
        <v>-5</v>
      </c>
      <c r="Y9" s="5">
        <v>9</v>
      </c>
      <c r="Z9" s="5">
        <v>-3</v>
      </c>
      <c r="AA9" s="5">
        <v>-5</v>
      </c>
      <c r="AB9" s="5">
        <v>7</v>
      </c>
      <c r="AC9" s="5">
        <v>2</v>
      </c>
      <c r="AD9" s="5">
        <v>-7</v>
      </c>
      <c r="AE9" s="5">
        <v>3</v>
      </c>
      <c r="AF9" s="5">
        <v>-9</v>
      </c>
      <c r="AG9" s="5">
        <v>8</v>
      </c>
      <c r="AH9" s="5">
        <v>-1</v>
      </c>
      <c r="AI9" s="5">
        <v>9</v>
      </c>
      <c r="AJ9" s="5">
        <v>-9</v>
      </c>
      <c r="AK9" s="5">
        <v>8</v>
      </c>
      <c r="AL9" s="5">
        <v>-2</v>
      </c>
      <c r="AM9" s="5">
        <v>-4</v>
      </c>
      <c r="AN9" s="5">
        <v>-5</v>
      </c>
      <c r="AO9" s="5">
        <v>-3</v>
      </c>
      <c r="AP9" s="5">
        <v>0</v>
      </c>
      <c r="AQ9" s="5">
        <v>-8</v>
      </c>
      <c r="AR9" s="5">
        <v>7</v>
      </c>
      <c r="AS9" s="5">
        <v>-1</v>
      </c>
      <c r="AT9" s="5">
        <v>7</v>
      </c>
      <c r="AU9" s="5">
        <v>-7</v>
      </c>
      <c r="AV9" s="5">
        <v>9</v>
      </c>
      <c r="AW9" s="5">
        <v>8</v>
      </c>
      <c r="AX9" s="5">
        <v>-8</v>
      </c>
      <c r="AY9" s="5">
        <v>7</v>
      </c>
      <c r="AZ9" s="5">
        <v>1</v>
      </c>
      <c r="BA9" s="5">
        <v>7</v>
      </c>
      <c r="BB9" s="5">
        <v>-8</v>
      </c>
      <c r="BC9" s="5">
        <v>-1</v>
      </c>
      <c r="BD9" s="5">
        <v>-4</v>
      </c>
      <c r="BE9" s="5">
        <v>-1</v>
      </c>
      <c r="BF9" s="5">
        <v>-2</v>
      </c>
      <c r="BG9" s="5">
        <v>-6</v>
      </c>
      <c r="BH9" s="5">
        <v>-4</v>
      </c>
      <c r="BI9" s="5">
        <v>5</v>
      </c>
      <c r="BJ9" s="5">
        <v>3</v>
      </c>
      <c r="BK9" s="5">
        <v>-1</v>
      </c>
      <c r="BL9" s="5">
        <v>-1</v>
      </c>
      <c r="BM9" s="5">
        <v>-6</v>
      </c>
      <c r="BN9" s="5">
        <v>-3</v>
      </c>
      <c r="BO9" s="5">
        <v>4</v>
      </c>
      <c r="BP9" s="5">
        <v>-1</v>
      </c>
      <c r="BQ9" s="5">
        <v>7</v>
      </c>
      <c r="BR9" s="5">
        <v>7</v>
      </c>
      <c r="BS9" s="5">
        <v>-4</v>
      </c>
      <c r="BT9" s="5">
        <v>-4</v>
      </c>
      <c r="BU9" s="5">
        <v>-5</v>
      </c>
      <c r="BV9" s="5">
        <v>-3</v>
      </c>
      <c r="BW9" s="5">
        <v>-3</v>
      </c>
      <c r="BX9" s="5">
        <v>0</v>
      </c>
      <c r="BY9" s="5">
        <v>-5</v>
      </c>
      <c r="BZ9" s="5">
        <v>6</v>
      </c>
      <c r="CA9" s="5">
        <v>3</v>
      </c>
      <c r="CB9" s="5">
        <v>-5</v>
      </c>
      <c r="CC9" s="5">
        <v>6</v>
      </c>
      <c r="CD9" s="5">
        <v>-8</v>
      </c>
      <c r="CE9" s="5">
        <v>3</v>
      </c>
      <c r="CF9" s="5">
        <v>-2</v>
      </c>
      <c r="CG9" s="5">
        <v>6</v>
      </c>
      <c r="CH9" s="5">
        <v>2</v>
      </c>
      <c r="CI9" s="5">
        <v>6</v>
      </c>
      <c r="CJ9" s="5">
        <v>-3</v>
      </c>
      <c r="CK9" s="5">
        <v>-3</v>
      </c>
      <c r="CL9" s="5">
        <v>-1</v>
      </c>
      <c r="CM9" s="5">
        <v>2</v>
      </c>
      <c r="CN9" s="5">
        <v>6</v>
      </c>
      <c r="CO9" s="5">
        <v>-1</v>
      </c>
      <c r="CP9" s="5">
        <v>-7</v>
      </c>
      <c r="CQ9" s="5">
        <v>5</v>
      </c>
      <c r="CR9" s="5">
        <v>0</v>
      </c>
      <c r="CS9" s="5">
        <v>7</v>
      </c>
      <c r="CT9" s="5">
        <v>-2</v>
      </c>
      <c r="CU9" s="5">
        <v>3</v>
      </c>
      <c r="CV9" s="5">
        <v>6</v>
      </c>
      <c r="CW9" s="5">
        <v>5</v>
      </c>
      <c r="CX9" s="5">
        <v>1</v>
      </c>
    </row>
    <row r="10" spans="1:102">
      <c r="A10" s="5">
        <v>19</v>
      </c>
      <c r="B10" s="14">
        <v>34646</v>
      </c>
      <c r="C10" s="5">
        <v>24</v>
      </c>
      <c r="D10" s="5" t="s">
        <v>633</v>
      </c>
      <c r="E10" s="5">
        <v>2</v>
      </c>
      <c r="F10" s="5">
        <v>1</v>
      </c>
      <c r="G10" s="5">
        <v>10</v>
      </c>
      <c r="H10" s="5">
        <v>-2</v>
      </c>
      <c r="I10" s="5">
        <v>10</v>
      </c>
      <c r="J10" s="5">
        <v>-8</v>
      </c>
      <c r="K10" s="5">
        <v>10</v>
      </c>
      <c r="L10" s="5">
        <v>-10</v>
      </c>
      <c r="M10" s="5">
        <v>10</v>
      </c>
      <c r="N10" s="5">
        <v>8</v>
      </c>
      <c r="O10" s="5">
        <v>-2</v>
      </c>
      <c r="P10" s="5">
        <v>2</v>
      </c>
      <c r="Q10" s="5">
        <v>6</v>
      </c>
      <c r="R10" s="5">
        <v>-5</v>
      </c>
      <c r="S10" s="5">
        <v>6</v>
      </c>
      <c r="T10" s="5">
        <v>-8</v>
      </c>
      <c r="U10" s="5">
        <v>6</v>
      </c>
      <c r="V10" s="5">
        <v>-10</v>
      </c>
      <c r="W10" s="5">
        <v>10</v>
      </c>
      <c r="X10" s="5">
        <v>9</v>
      </c>
      <c r="Y10" s="5">
        <v>8</v>
      </c>
      <c r="Z10" s="5">
        <v>-10</v>
      </c>
      <c r="AA10" s="5">
        <v>-7</v>
      </c>
      <c r="AB10" s="5">
        <v>2</v>
      </c>
      <c r="AC10" s="5">
        <v>2</v>
      </c>
      <c r="AD10" s="5">
        <v>-9</v>
      </c>
      <c r="AE10" s="5">
        <v>10</v>
      </c>
      <c r="AF10" s="5">
        <v>-10</v>
      </c>
      <c r="AG10" s="5">
        <v>9</v>
      </c>
      <c r="AH10" s="5">
        <v>-7</v>
      </c>
      <c r="AI10" s="5">
        <v>10</v>
      </c>
      <c r="AJ10" s="5">
        <v>-8</v>
      </c>
      <c r="AK10" s="5">
        <v>9</v>
      </c>
      <c r="AL10" s="5">
        <v>-10</v>
      </c>
      <c r="AM10" s="5">
        <v>9</v>
      </c>
      <c r="AN10" s="5">
        <v>-9</v>
      </c>
      <c r="AO10" s="5">
        <v>-1</v>
      </c>
      <c r="AP10" s="5">
        <v>4</v>
      </c>
      <c r="AQ10" s="5">
        <v>-10</v>
      </c>
      <c r="AR10" s="5">
        <v>2</v>
      </c>
      <c r="AS10" s="5">
        <v>-1</v>
      </c>
      <c r="AT10" s="5">
        <v>3</v>
      </c>
      <c r="AU10" s="5">
        <v>-4</v>
      </c>
      <c r="AV10" s="5">
        <v>10</v>
      </c>
      <c r="AW10" s="5">
        <v>3</v>
      </c>
      <c r="AX10" s="5">
        <v>-6</v>
      </c>
      <c r="AY10" s="5">
        <v>6</v>
      </c>
      <c r="AZ10" s="5">
        <v>-5</v>
      </c>
      <c r="BA10" s="5">
        <v>4</v>
      </c>
      <c r="BB10" s="5">
        <v>-1</v>
      </c>
      <c r="BC10" s="5">
        <v>-8</v>
      </c>
      <c r="BD10" s="5">
        <v>-1</v>
      </c>
      <c r="BE10" s="5">
        <v>6</v>
      </c>
      <c r="BF10" s="5">
        <v>-6</v>
      </c>
      <c r="BG10" s="5">
        <v>-6</v>
      </c>
      <c r="BH10" s="5">
        <v>-7</v>
      </c>
      <c r="BI10" s="5">
        <v>-1</v>
      </c>
      <c r="BJ10" s="5">
        <v>-4</v>
      </c>
      <c r="BK10" s="5">
        <v>-5</v>
      </c>
      <c r="BL10" s="5">
        <v>5</v>
      </c>
      <c r="BM10" s="5">
        <v>-1</v>
      </c>
      <c r="BN10" s="5">
        <v>-2</v>
      </c>
      <c r="BO10" s="5">
        <v>-3</v>
      </c>
      <c r="BP10" s="5">
        <v>-4</v>
      </c>
      <c r="BQ10" s="5">
        <v>6</v>
      </c>
      <c r="BR10" s="5">
        <v>2</v>
      </c>
      <c r="BS10" s="5">
        <v>-8</v>
      </c>
      <c r="BT10" s="5">
        <v>-2</v>
      </c>
      <c r="BU10" s="5">
        <v>6</v>
      </c>
      <c r="BV10" s="5">
        <v>-7</v>
      </c>
      <c r="BW10" s="5">
        <v>-8</v>
      </c>
      <c r="BX10" s="5">
        <v>-3</v>
      </c>
      <c r="BY10" s="5">
        <v>-1</v>
      </c>
      <c r="BZ10" s="5">
        <v>-6</v>
      </c>
      <c r="CA10" s="5">
        <v>3</v>
      </c>
      <c r="CB10" s="5">
        <v>2</v>
      </c>
      <c r="CC10" s="5">
        <v>10</v>
      </c>
      <c r="CD10" s="5">
        <v>-7</v>
      </c>
      <c r="CE10" s="5">
        <v>8</v>
      </c>
      <c r="CF10" s="5">
        <v>-6</v>
      </c>
      <c r="CG10" s="5">
        <v>4</v>
      </c>
      <c r="CH10" s="5">
        <v>-7</v>
      </c>
      <c r="CI10" s="5">
        <v>7</v>
      </c>
      <c r="CJ10" s="5">
        <v>7</v>
      </c>
      <c r="CK10" s="5">
        <v>9</v>
      </c>
      <c r="CL10" s="5">
        <v>10</v>
      </c>
      <c r="CM10" s="5">
        <v>-4</v>
      </c>
      <c r="CN10" s="5">
        <v>5</v>
      </c>
      <c r="CO10" s="5">
        <v>-6</v>
      </c>
      <c r="CP10" s="5">
        <v>3</v>
      </c>
      <c r="CQ10" s="5">
        <v>2</v>
      </c>
      <c r="CR10" s="5">
        <v>10</v>
      </c>
      <c r="CS10" s="5">
        <v>10</v>
      </c>
      <c r="CT10" s="5">
        <v>2</v>
      </c>
      <c r="CU10" s="5">
        <v>6</v>
      </c>
      <c r="CV10" s="5">
        <v>4</v>
      </c>
      <c r="CW10" s="5">
        <v>8</v>
      </c>
      <c r="CX10" s="5">
        <v>4</v>
      </c>
    </row>
    <row r="11" spans="1:102">
      <c r="A11" s="5">
        <v>2</v>
      </c>
      <c r="B11" s="14">
        <v>35551</v>
      </c>
      <c r="C11" s="5">
        <v>21</v>
      </c>
      <c r="D11" s="5" t="s">
        <v>388</v>
      </c>
      <c r="E11" s="5">
        <v>2</v>
      </c>
      <c r="F11" s="5">
        <v>1</v>
      </c>
      <c r="G11" s="5">
        <v>7</v>
      </c>
      <c r="H11" s="5">
        <v>-5</v>
      </c>
      <c r="I11" s="5">
        <v>6</v>
      </c>
      <c r="J11" s="5">
        <v>-6</v>
      </c>
      <c r="K11" s="5">
        <v>10</v>
      </c>
      <c r="L11" s="5">
        <v>-7</v>
      </c>
      <c r="M11" s="5">
        <v>-2</v>
      </c>
      <c r="N11" s="5">
        <v>3</v>
      </c>
      <c r="O11" s="5">
        <v>-7</v>
      </c>
      <c r="P11" s="5">
        <v>3</v>
      </c>
      <c r="Q11" s="5">
        <v>5</v>
      </c>
      <c r="R11" s="5">
        <v>-5</v>
      </c>
      <c r="S11" s="5">
        <v>3</v>
      </c>
      <c r="T11" s="5">
        <v>-3</v>
      </c>
      <c r="U11" s="5">
        <v>4</v>
      </c>
      <c r="V11" s="5">
        <v>-10</v>
      </c>
      <c r="W11" s="5">
        <v>5</v>
      </c>
      <c r="X11" s="5">
        <v>-7</v>
      </c>
      <c r="Y11" s="5">
        <v>7</v>
      </c>
      <c r="Z11" s="5">
        <v>-4</v>
      </c>
      <c r="AA11" s="5">
        <v>-4</v>
      </c>
      <c r="AB11" s="5">
        <v>2</v>
      </c>
      <c r="AC11" s="5">
        <v>6</v>
      </c>
      <c r="AD11" s="5">
        <v>-6</v>
      </c>
      <c r="AE11" s="5">
        <v>8</v>
      </c>
      <c r="AF11" s="5">
        <v>-6</v>
      </c>
      <c r="AG11" s="5">
        <v>6</v>
      </c>
      <c r="AH11" s="5">
        <v>-6</v>
      </c>
      <c r="AI11" s="5">
        <v>7</v>
      </c>
      <c r="AJ11" s="5">
        <v>-10</v>
      </c>
      <c r="AK11" s="5">
        <v>6</v>
      </c>
      <c r="AL11" s="5">
        <v>-4</v>
      </c>
      <c r="AM11" s="5">
        <v>5</v>
      </c>
      <c r="AN11" s="5">
        <v>-4</v>
      </c>
      <c r="AO11" s="5">
        <v>-5</v>
      </c>
      <c r="AP11" s="5">
        <v>5</v>
      </c>
      <c r="AQ11" s="5">
        <v>-8</v>
      </c>
      <c r="AR11" s="5">
        <v>5</v>
      </c>
      <c r="AS11" s="5">
        <v>-2</v>
      </c>
      <c r="AT11" s="5">
        <v>7</v>
      </c>
      <c r="AU11" s="5">
        <v>-5</v>
      </c>
      <c r="AV11" s="5">
        <v>5</v>
      </c>
      <c r="AW11" s="5">
        <v>1</v>
      </c>
      <c r="AX11" s="5">
        <v>-5</v>
      </c>
      <c r="AY11" s="5">
        <v>7</v>
      </c>
      <c r="AZ11" s="5">
        <v>-8</v>
      </c>
      <c r="BA11" s="5">
        <v>4</v>
      </c>
      <c r="BB11" s="5">
        <v>-2</v>
      </c>
      <c r="BC11" s="5">
        <v>6</v>
      </c>
      <c r="BD11" s="5">
        <v>-3</v>
      </c>
      <c r="BE11" s="5">
        <v>7</v>
      </c>
      <c r="BF11" s="5">
        <v>-7</v>
      </c>
      <c r="BG11" s="5">
        <v>9</v>
      </c>
      <c r="BH11" s="5">
        <v>-8</v>
      </c>
      <c r="BI11" s="5">
        <v>-3</v>
      </c>
      <c r="BJ11" s="5">
        <v>3</v>
      </c>
      <c r="BK11" s="5">
        <v>-9</v>
      </c>
      <c r="BL11" s="5">
        <v>-4</v>
      </c>
      <c r="BM11" s="5">
        <v>3</v>
      </c>
      <c r="BN11" s="5">
        <v>3</v>
      </c>
      <c r="BO11" s="5">
        <v>3</v>
      </c>
      <c r="BP11" s="5">
        <v>-3</v>
      </c>
      <c r="BQ11" s="5">
        <v>6</v>
      </c>
      <c r="BR11" s="5">
        <v>-9</v>
      </c>
      <c r="BS11" s="5">
        <v>5</v>
      </c>
      <c r="BT11" s="5">
        <v>-7</v>
      </c>
      <c r="BU11" s="5">
        <v>6</v>
      </c>
      <c r="BV11" s="5">
        <v>-4</v>
      </c>
      <c r="BW11" s="5">
        <v>-3</v>
      </c>
      <c r="BX11" s="5">
        <v>3</v>
      </c>
      <c r="BY11" s="5">
        <v>5</v>
      </c>
      <c r="BZ11" s="5">
        <v>-7</v>
      </c>
      <c r="CA11" s="5">
        <v>9</v>
      </c>
      <c r="CB11" s="5">
        <v>-9</v>
      </c>
      <c r="CC11" s="5">
        <v>6</v>
      </c>
      <c r="CD11" s="5">
        <v>-7</v>
      </c>
      <c r="CE11" s="5">
        <v>7</v>
      </c>
      <c r="CF11" s="5">
        <v>-6</v>
      </c>
      <c r="CG11" s="5">
        <v>6</v>
      </c>
      <c r="CH11" s="5">
        <v>-4</v>
      </c>
      <c r="CI11" s="5">
        <v>4</v>
      </c>
      <c r="CJ11" s="5">
        <v>-3</v>
      </c>
      <c r="CK11" s="5">
        <v>-4</v>
      </c>
      <c r="CL11" s="5">
        <v>2</v>
      </c>
      <c r="CM11" s="5">
        <v>-8</v>
      </c>
      <c r="CN11" s="5">
        <v>4</v>
      </c>
      <c r="CO11" s="5">
        <v>-4</v>
      </c>
      <c r="CP11" s="5">
        <v>6</v>
      </c>
      <c r="CQ11" s="5">
        <v>-5</v>
      </c>
      <c r="CR11" s="5">
        <v>5</v>
      </c>
      <c r="CS11" s="5">
        <v>3</v>
      </c>
      <c r="CT11" s="5">
        <v>-7</v>
      </c>
      <c r="CU11" s="5">
        <v>8</v>
      </c>
      <c r="CV11" s="5">
        <v>-9</v>
      </c>
      <c r="CW11" s="5">
        <v>8</v>
      </c>
      <c r="CX11" s="5">
        <v>-2</v>
      </c>
    </row>
    <row r="12" spans="1:102">
      <c r="A12" s="5">
        <v>3</v>
      </c>
      <c r="B12" s="14">
        <v>35614</v>
      </c>
      <c r="C12" s="5">
        <v>21</v>
      </c>
      <c r="D12" s="5" t="s">
        <v>634</v>
      </c>
      <c r="E12" s="5">
        <v>1</v>
      </c>
      <c r="F12" s="5">
        <v>1</v>
      </c>
      <c r="G12" s="5">
        <v>3</v>
      </c>
      <c r="H12" s="5">
        <v>-1</v>
      </c>
      <c r="I12" s="5">
        <v>1</v>
      </c>
      <c r="J12" s="5">
        <v>-2</v>
      </c>
      <c r="K12" s="5">
        <v>2</v>
      </c>
      <c r="L12" s="5">
        <v>-2</v>
      </c>
      <c r="M12" s="5">
        <v>-3</v>
      </c>
      <c r="N12" s="5">
        <v>3</v>
      </c>
      <c r="O12" s="5">
        <v>-2</v>
      </c>
      <c r="P12" s="5">
        <v>5</v>
      </c>
      <c r="Q12" s="5">
        <v>4</v>
      </c>
      <c r="R12" s="5">
        <v>-4</v>
      </c>
      <c r="S12" s="5">
        <v>5</v>
      </c>
      <c r="T12" s="5">
        <v>2</v>
      </c>
      <c r="U12" s="5">
        <v>3</v>
      </c>
      <c r="V12" s="5">
        <v>-4</v>
      </c>
      <c r="W12" s="5">
        <v>3</v>
      </c>
      <c r="X12" s="5">
        <v>-6</v>
      </c>
      <c r="Y12" s="5">
        <v>5</v>
      </c>
      <c r="Z12" s="5">
        <v>-3</v>
      </c>
      <c r="AA12" s="5">
        <v>-5</v>
      </c>
      <c r="AB12" s="5">
        <v>6</v>
      </c>
      <c r="AC12" s="5">
        <v>4</v>
      </c>
      <c r="AD12" s="5">
        <v>-4</v>
      </c>
      <c r="AE12" s="5">
        <v>3</v>
      </c>
      <c r="AF12" s="5">
        <v>-3</v>
      </c>
      <c r="AG12" s="5">
        <v>1</v>
      </c>
      <c r="AH12" s="5">
        <v>-3</v>
      </c>
      <c r="AI12" s="5">
        <v>4</v>
      </c>
      <c r="AJ12" s="5">
        <v>-4</v>
      </c>
      <c r="AK12" s="5">
        <v>4</v>
      </c>
      <c r="AL12" s="5">
        <v>-4</v>
      </c>
      <c r="AM12" s="5">
        <v>7</v>
      </c>
      <c r="AN12" s="5">
        <v>-4</v>
      </c>
      <c r="AO12" s="5">
        <v>-2</v>
      </c>
      <c r="AP12" s="5">
        <v>6</v>
      </c>
      <c r="AQ12" s="5">
        <v>-4</v>
      </c>
      <c r="AR12" s="5">
        <v>3</v>
      </c>
      <c r="AS12" s="5">
        <v>-1</v>
      </c>
      <c r="AT12" s="5">
        <v>5</v>
      </c>
      <c r="AU12" s="5">
        <v>-4</v>
      </c>
      <c r="AV12" s="5">
        <v>4</v>
      </c>
      <c r="AW12" s="5">
        <v>6</v>
      </c>
      <c r="AX12" s="5">
        <v>-7</v>
      </c>
      <c r="AY12" s="5">
        <v>6</v>
      </c>
      <c r="AZ12" s="5">
        <v>-7</v>
      </c>
      <c r="BA12" s="5">
        <v>4</v>
      </c>
      <c r="BB12" s="5">
        <v>-2</v>
      </c>
      <c r="BC12" s="5">
        <v>-8</v>
      </c>
      <c r="BD12" s="5">
        <v>-9</v>
      </c>
      <c r="BE12" s="5">
        <v>-9</v>
      </c>
      <c r="BF12" s="5">
        <v>-9</v>
      </c>
      <c r="BG12" s="5">
        <v>-10</v>
      </c>
      <c r="BH12" s="5">
        <v>-10</v>
      </c>
      <c r="BI12" s="5">
        <v>-9</v>
      </c>
      <c r="BJ12" s="5">
        <v>-7</v>
      </c>
      <c r="BK12" s="5">
        <v>-8</v>
      </c>
      <c r="BL12" s="5">
        <v>-7</v>
      </c>
      <c r="BM12" s="5">
        <v>-9</v>
      </c>
      <c r="BN12" s="5">
        <v>-10</v>
      </c>
      <c r="BO12" s="5">
        <v>4</v>
      </c>
      <c r="BP12" s="5">
        <v>7</v>
      </c>
      <c r="BQ12" s="5">
        <v>-9</v>
      </c>
      <c r="BR12" s="5">
        <v>-9</v>
      </c>
      <c r="BS12" s="5">
        <v>-7</v>
      </c>
      <c r="BT12" s="5">
        <v>-8</v>
      </c>
      <c r="BU12" s="5">
        <v>-9</v>
      </c>
      <c r="BV12" s="5">
        <v>-8</v>
      </c>
      <c r="BW12" s="5">
        <v>-7</v>
      </c>
      <c r="BX12" s="5">
        <v>-9</v>
      </c>
      <c r="BY12" s="5">
        <v>-8</v>
      </c>
      <c r="BZ12" s="5">
        <v>-9</v>
      </c>
      <c r="CA12" s="5">
        <v>5</v>
      </c>
      <c r="CB12" s="5">
        <v>4</v>
      </c>
      <c r="CC12" s="5">
        <v>6</v>
      </c>
      <c r="CD12" s="5">
        <v>4</v>
      </c>
      <c r="CE12" s="5">
        <v>8</v>
      </c>
      <c r="CF12" s="5">
        <v>3</v>
      </c>
      <c r="CG12" s="5">
        <v>6</v>
      </c>
      <c r="CH12" s="5">
        <v>3</v>
      </c>
      <c r="CI12" s="5">
        <v>6</v>
      </c>
      <c r="CJ12" s="5">
        <v>2</v>
      </c>
      <c r="CK12" s="5">
        <v>3</v>
      </c>
      <c r="CL12" s="5">
        <v>6</v>
      </c>
      <c r="CM12" s="5">
        <v>-6</v>
      </c>
      <c r="CN12" s="5">
        <v>6</v>
      </c>
      <c r="CO12" s="5">
        <v>-9</v>
      </c>
      <c r="CP12" s="5">
        <v>3</v>
      </c>
      <c r="CQ12" s="5">
        <v>4</v>
      </c>
      <c r="CR12" s="5">
        <v>6</v>
      </c>
      <c r="CS12" s="5">
        <v>7</v>
      </c>
      <c r="CT12" s="5">
        <v>3</v>
      </c>
      <c r="CU12" s="5">
        <v>5</v>
      </c>
      <c r="CV12" s="5">
        <v>-7</v>
      </c>
      <c r="CW12" s="5">
        <v>4</v>
      </c>
      <c r="CX12" s="5">
        <v>7</v>
      </c>
    </row>
    <row r="13" spans="1:102">
      <c r="A13" s="5">
        <v>4</v>
      </c>
      <c r="B13" s="14">
        <v>35565</v>
      </c>
      <c r="C13" s="5">
        <v>21</v>
      </c>
      <c r="D13" s="5" t="s">
        <v>396</v>
      </c>
      <c r="E13" s="5">
        <v>2</v>
      </c>
      <c r="F13" s="5">
        <v>1</v>
      </c>
      <c r="G13" s="5">
        <v>8</v>
      </c>
      <c r="H13" s="5">
        <v>-2</v>
      </c>
      <c r="I13" s="5">
        <v>7</v>
      </c>
      <c r="J13" s="5">
        <v>-8</v>
      </c>
      <c r="K13" s="5">
        <v>10</v>
      </c>
      <c r="L13" s="5">
        <v>-7</v>
      </c>
      <c r="M13" s="5">
        <v>-10</v>
      </c>
      <c r="N13" s="5">
        <v>10</v>
      </c>
      <c r="O13" s="5">
        <v>-8</v>
      </c>
      <c r="P13" s="5">
        <v>4</v>
      </c>
      <c r="Q13" s="5">
        <v>3</v>
      </c>
      <c r="R13" s="5">
        <v>-3</v>
      </c>
      <c r="S13" s="5">
        <v>0</v>
      </c>
      <c r="T13" s="5">
        <v>-1</v>
      </c>
      <c r="U13" s="5">
        <v>8</v>
      </c>
      <c r="V13" s="5">
        <v>-7</v>
      </c>
      <c r="W13" s="5">
        <v>4</v>
      </c>
      <c r="X13" s="5">
        <v>-8</v>
      </c>
      <c r="Y13" s="5">
        <v>7</v>
      </c>
      <c r="Z13" s="5">
        <v>-3</v>
      </c>
      <c r="AA13" s="5">
        <v>0</v>
      </c>
      <c r="AB13" s="5">
        <v>3</v>
      </c>
      <c r="AC13" s="5">
        <v>2</v>
      </c>
      <c r="AD13" s="5">
        <v>-6</v>
      </c>
      <c r="AE13" s="5">
        <v>0</v>
      </c>
      <c r="AF13" s="5">
        <v>-7</v>
      </c>
      <c r="AG13" s="5">
        <v>7</v>
      </c>
      <c r="AH13" s="5">
        <v>-9</v>
      </c>
      <c r="AI13" s="5">
        <v>7</v>
      </c>
      <c r="AJ13" s="5">
        <v>-7</v>
      </c>
      <c r="AK13" s="5">
        <v>10</v>
      </c>
      <c r="AL13" s="5">
        <v>-9</v>
      </c>
      <c r="AM13" s="5">
        <v>10</v>
      </c>
      <c r="AN13" s="5">
        <v>-7</v>
      </c>
      <c r="AO13" s="5">
        <v>-7</v>
      </c>
      <c r="AP13" s="5">
        <v>5</v>
      </c>
      <c r="AQ13" s="5">
        <v>-6</v>
      </c>
      <c r="AR13" s="5">
        <v>10</v>
      </c>
      <c r="AS13" s="5">
        <v>-5</v>
      </c>
      <c r="AT13" s="5">
        <v>10</v>
      </c>
      <c r="AU13" s="5">
        <v>-3</v>
      </c>
      <c r="AV13" s="5">
        <v>7</v>
      </c>
      <c r="AW13" s="5">
        <v>5</v>
      </c>
      <c r="AX13" s="5">
        <v>-8</v>
      </c>
      <c r="AY13" s="5">
        <v>10</v>
      </c>
      <c r="AZ13" s="5">
        <v>-10</v>
      </c>
      <c r="BA13" s="5">
        <v>9</v>
      </c>
      <c r="BB13" s="5">
        <v>-5</v>
      </c>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row>
    <row r="14" spans="1:102">
      <c r="A14" s="5">
        <v>13</v>
      </c>
      <c r="B14" s="16">
        <v>36536</v>
      </c>
      <c r="C14" s="5">
        <v>19</v>
      </c>
      <c r="D14" s="5" t="s">
        <v>388</v>
      </c>
      <c r="E14" s="5">
        <v>2</v>
      </c>
      <c r="F14" s="5">
        <v>1</v>
      </c>
      <c r="G14" s="5">
        <v>10</v>
      </c>
      <c r="H14" s="5">
        <v>-4</v>
      </c>
      <c r="I14" s="5">
        <v>10</v>
      </c>
      <c r="J14" s="5">
        <v>-4</v>
      </c>
      <c r="K14" s="5">
        <v>10</v>
      </c>
      <c r="L14" s="5">
        <v>-5</v>
      </c>
      <c r="M14" s="5">
        <v>-1</v>
      </c>
      <c r="N14" s="5">
        <v>7</v>
      </c>
      <c r="O14" s="5">
        <v>-6</v>
      </c>
      <c r="P14" s="5">
        <v>2</v>
      </c>
      <c r="Q14" s="5">
        <v>4</v>
      </c>
      <c r="R14" s="5">
        <v>0</v>
      </c>
      <c r="S14" s="5">
        <v>5</v>
      </c>
      <c r="T14" s="5">
        <v>-1</v>
      </c>
      <c r="U14" s="5">
        <v>3</v>
      </c>
      <c r="V14" s="5">
        <v>-4</v>
      </c>
      <c r="W14" s="5">
        <v>6</v>
      </c>
      <c r="X14" s="5">
        <v>-6</v>
      </c>
      <c r="Y14" s="5">
        <v>6</v>
      </c>
      <c r="Z14" s="5">
        <v>-4</v>
      </c>
      <c r="AA14" s="5">
        <v>-1</v>
      </c>
      <c r="AB14" s="5">
        <v>2</v>
      </c>
      <c r="AC14" s="5">
        <v>6</v>
      </c>
      <c r="AD14" s="5">
        <v>-4</v>
      </c>
      <c r="AE14" s="5">
        <v>9</v>
      </c>
      <c r="AF14" s="5">
        <v>-5</v>
      </c>
      <c r="AG14" s="5">
        <v>9</v>
      </c>
      <c r="AH14" s="5">
        <v>8</v>
      </c>
      <c r="AI14" s="5">
        <v>6</v>
      </c>
      <c r="AJ14" s="5">
        <v>-7</v>
      </c>
      <c r="AK14" s="5">
        <v>7</v>
      </c>
      <c r="AL14" s="5">
        <v>-6</v>
      </c>
      <c r="AM14" s="5">
        <v>4</v>
      </c>
      <c r="AN14" s="5">
        <v>-6</v>
      </c>
      <c r="AO14" s="5">
        <v>-5</v>
      </c>
      <c r="AP14" s="5">
        <v>6</v>
      </c>
      <c r="AQ14" s="5">
        <v>-4</v>
      </c>
      <c r="AR14" s="5">
        <v>4</v>
      </c>
      <c r="AS14" s="5">
        <v>0</v>
      </c>
      <c r="AT14" s="5">
        <v>6</v>
      </c>
      <c r="AU14" s="5">
        <v>-4</v>
      </c>
      <c r="AV14" s="5">
        <v>6</v>
      </c>
      <c r="AW14" s="5">
        <v>5</v>
      </c>
      <c r="AX14" s="5">
        <v>-7</v>
      </c>
      <c r="AY14" s="5">
        <v>9</v>
      </c>
      <c r="AZ14" s="5">
        <v>-6</v>
      </c>
      <c r="BA14" s="5">
        <v>10</v>
      </c>
      <c r="BB14" s="5">
        <v>-3</v>
      </c>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row>
    <row r="15" spans="1:102">
      <c r="A15" s="5">
        <v>11</v>
      </c>
      <c r="B15" s="14">
        <v>35751</v>
      </c>
      <c r="C15" s="5">
        <v>21</v>
      </c>
      <c r="D15" s="5" t="s">
        <v>396</v>
      </c>
      <c r="E15" s="5">
        <v>2</v>
      </c>
      <c r="F15" s="5">
        <v>1</v>
      </c>
      <c r="G15" s="5">
        <v>10</v>
      </c>
      <c r="H15" s="5">
        <v>-6</v>
      </c>
      <c r="I15" s="5">
        <v>10</v>
      </c>
      <c r="J15" s="5">
        <v>-10</v>
      </c>
      <c r="K15" s="5">
        <v>10</v>
      </c>
      <c r="L15" s="5">
        <v>-10</v>
      </c>
      <c r="M15" s="5">
        <v>-1</v>
      </c>
      <c r="N15" s="5">
        <v>6</v>
      </c>
      <c r="O15" s="5">
        <v>-7</v>
      </c>
      <c r="P15" s="5">
        <v>4</v>
      </c>
      <c r="Q15" s="5">
        <v>4</v>
      </c>
      <c r="R15" s="5">
        <v>-6</v>
      </c>
      <c r="S15" s="5">
        <v>0</v>
      </c>
      <c r="T15" s="5">
        <v>-10</v>
      </c>
      <c r="U15" s="5">
        <v>7</v>
      </c>
      <c r="V15" s="5">
        <v>-10</v>
      </c>
      <c r="W15" s="5">
        <v>-2</v>
      </c>
      <c r="X15" s="5">
        <v>-8</v>
      </c>
      <c r="Y15" s="5">
        <v>3</v>
      </c>
      <c r="Z15" s="5">
        <v>-7</v>
      </c>
      <c r="AA15" s="5">
        <v>-6</v>
      </c>
      <c r="AB15" s="5">
        <v>4</v>
      </c>
      <c r="AC15" s="5">
        <v>5</v>
      </c>
      <c r="AD15" s="5">
        <v>-6</v>
      </c>
      <c r="AE15" s="5">
        <v>5</v>
      </c>
      <c r="AF15" s="5">
        <v>-10</v>
      </c>
      <c r="AG15" s="5">
        <v>6</v>
      </c>
      <c r="AH15" s="5">
        <v>-10</v>
      </c>
      <c r="AI15" s="5">
        <v>8</v>
      </c>
      <c r="AJ15" s="5">
        <v>-10</v>
      </c>
      <c r="AK15" s="5">
        <v>5</v>
      </c>
      <c r="AL15" s="5">
        <v>-10</v>
      </c>
      <c r="AM15" s="5">
        <v>6</v>
      </c>
      <c r="AN15" s="5">
        <v>-7</v>
      </c>
      <c r="AO15" s="5">
        <v>-6</v>
      </c>
      <c r="AP15" s="5">
        <v>3</v>
      </c>
      <c r="AQ15" s="5">
        <v>-1</v>
      </c>
      <c r="AR15" s="5">
        <v>6</v>
      </c>
      <c r="AS15" s="5">
        <v>-2</v>
      </c>
      <c r="AT15" s="5">
        <v>10</v>
      </c>
      <c r="AU15" s="5">
        <v>-4</v>
      </c>
      <c r="AV15" s="5">
        <v>7</v>
      </c>
      <c r="AW15" s="5">
        <v>3</v>
      </c>
      <c r="AX15" s="5">
        <v>-6</v>
      </c>
      <c r="AY15" s="5">
        <v>9</v>
      </c>
      <c r="AZ15" s="5">
        <v>-10</v>
      </c>
      <c r="BA15" s="5">
        <v>7</v>
      </c>
      <c r="BB15" s="5">
        <v>-3</v>
      </c>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7CC2-F720-DE44-99F6-A0DA9F6AF49F}">
  <dimension ref="A1:P17"/>
  <sheetViews>
    <sheetView workbookViewId="0">
      <selection activeCell="G4" sqref="G4"/>
    </sheetView>
  </sheetViews>
  <sheetFormatPr baseColWidth="10" defaultRowHeight="16"/>
  <cols>
    <col min="1" max="1" width="10.83203125" style="17"/>
    <col min="2" max="16384" width="10.83203125" style="18"/>
  </cols>
  <sheetData>
    <row r="1" spans="1:16" s="17" customFormat="1">
      <c r="A1" s="17" t="s">
        <v>635</v>
      </c>
      <c r="B1" s="17" t="s">
        <v>636</v>
      </c>
      <c r="C1" s="17" t="s">
        <v>637</v>
      </c>
      <c r="D1" s="17" t="s">
        <v>638</v>
      </c>
      <c r="E1" s="17" t="s">
        <v>639</v>
      </c>
      <c r="F1" s="17" t="s">
        <v>640</v>
      </c>
      <c r="G1" s="17" t="s">
        <v>641</v>
      </c>
      <c r="H1" s="17" t="s">
        <v>642</v>
      </c>
      <c r="I1" s="17" t="s">
        <v>643</v>
      </c>
      <c r="J1" s="17" t="s">
        <v>644</v>
      </c>
      <c r="K1" s="17" t="s">
        <v>645</v>
      </c>
      <c r="L1" s="17" t="s">
        <v>646</v>
      </c>
      <c r="M1" s="17" t="s">
        <v>647</v>
      </c>
      <c r="N1" s="17" t="s">
        <v>648</v>
      </c>
      <c r="O1" s="17" t="s">
        <v>649</v>
      </c>
      <c r="P1" s="17" t="s">
        <v>650</v>
      </c>
    </row>
    <row r="2" spans="1:16">
      <c r="A2" s="17">
        <v>1</v>
      </c>
      <c r="B2" s="18">
        <v>3</v>
      </c>
      <c r="C2" s="18">
        <v>0</v>
      </c>
      <c r="D2" s="18">
        <v>3</v>
      </c>
      <c r="E2" s="18">
        <v>3</v>
      </c>
      <c r="F2" s="18">
        <v>2</v>
      </c>
      <c r="G2" s="18">
        <v>3</v>
      </c>
      <c r="H2" s="18">
        <v>3</v>
      </c>
      <c r="I2" s="18">
        <v>2</v>
      </c>
      <c r="J2" s="18">
        <v>3</v>
      </c>
      <c r="K2" s="18">
        <v>3</v>
      </c>
      <c r="L2" s="18">
        <v>3</v>
      </c>
      <c r="M2" s="18">
        <v>3</v>
      </c>
      <c r="N2" s="18">
        <v>3</v>
      </c>
      <c r="O2" s="18">
        <v>3</v>
      </c>
      <c r="P2" s="18">
        <v>2</v>
      </c>
    </row>
    <row r="3" spans="1:16">
      <c r="A3" s="17">
        <v>2</v>
      </c>
      <c r="B3" s="18">
        <v>2</v>
      </c>
      <c r="C3" s="18">
        <v>2</v>
      </c>
      <c r="D3" s="18">
        <v>2</v>
      </c>
      <c r="E3" s="18">
        <v>3</v>
      </c>
      <c r="F3" s="18">
        <v>3</v>
      </c>
      <c r="G3" s="18">
        <v>3</v>
      </c>
      <c r="H3" s="18">
        <v>3</v>
      </c>
      <c r="I3" s="18">
        <v>1</v>
      </c>
      <c r="J3" s="18">
        <v>3</v>
      </c>
      <c r="K3" s="18">
        <v>3</v>
      </c>
      <c r="L3" s="18">
        <v>3</v>
      </c>
      <c r="M3" s="18">
        <v>3</v>
      </c>
      <c r="N3" s="18">
        <v>2</v>
      </c>
      <c r="O3" s="18">
        <v>2</v>
      </c>
      <c r="P3" s="18">
        <v>1</v>
      </c>
    </row>
    <row r="4" spans="1:16">
      <c r="A4" s="17">
        <v>3</v>
      </c>
      <c r="B4" s="18">
        <v>3</v>
      </c>
      <c r="C4" s="18">
        <v>1</v>
      </c>
      <c r="D4" s="18">
        <v>2</v>
      </c>
      <c r="E4" s="18">
        <v>3</v>
      </c>
      <c r="F4" s="18">
        <v>0</v>
      </c>
      <c r="G4" s="18">
        <v>2</v>
      </c>
      <c r="H4" s="18">
        <v>3</v>
      </c>
      <c r="I4" s="18">
        <v>3</v>
      </c>
      <c r="J4" s="18">
        <v>3</v>
      </c>
      <c r="K4" s="18">
        <v>3</v>
      </c>
      <c r="L4" s="18">
        <v>3</v>
      </c>
      <c r="M4" s="18">
        <v>2</v>
      </c>
      <c r="N4" s="18">
        <v>3</v>
      </c>
      <c r="O4" s="18">
        <v>3</v>
      </c>
      <c r="P4" s="18">
        <v>3</v>
      </c>
    </row>
    <row r="5" spans="1:16">
      <c r="A5" s="17">
        <v>4</v>
      </c>
      <c r="B5" s="18">
        <v>2</v>
      </c>
      <c r="C5" s="18">
        <v>0</v>
      </c>
      <c r="D5" s="18">
        <v>1</v>
      </c>
      <c r="E5" s="18">
        <v>0</v>
      </c>
      <c r="F5" s="18">
        <v>0</v>
      </c>
      <c r="G5" s="18">
        <v>1</v>
      </c>
      <c r="H5" s="18">
        <v>0</v>
      </c>
      <c r="I5" s="18">
        <v>3</v>
      </c>
      <c r="J5" s="18">
        <v>2</v>
      </c>
      <c r="K5" s="18">
        <v>1</v>
      </c>
      <c r="L5" s="18">
        <v>0</v>
      </c>
      <c r="M5" s="18">
        <v>2</v>
      </c>
      <c r="N5" s="18">
        <v>0</v>
      </c>
      <c r="O5" s="18">
        <v>0</v>
      </c>
      <c r="P5" s="18">
        <v>2</v>
      </c>
    </row>
    <row r="6" spans="1:16">
      <c r="A6" s="17">
        <v>5</v>
      </c>
      <c r="B6" s="18">
        <v>1</v>
      </c>
      <c r="C6" s="18">
        <v>1</v>
      </c>
      <c r="D6" s="18">
        <v>0</v>
      </c>
      <c r="E6" s="18">
        <v>1</v>
      </c>
      <c r="F6" s="18">
        <v>1</v>
      </c>
      <c r="G6" s="18">
        <v>1</v>
      </c>
      <c r="H6" s="18">
        <v>2</v>
      </c>
      <c r="I6" s="18">
        <v>3</v>
      </c>
      <c r="J6" s="18">
        <v>1</v>
      </c>
      <c r="K6" s="18">
        <v>1</v>
      </c>
      <c r="L6" s="18">
        <v>0</v>
      </c>
      <c r="M6" s="18">
        <v>2</v>
      </c>
      <c r="N6" s="18">
        <v>0</v>
      </c>
      <c r="O6" s="18">
        <v>0</v>
      </c>
      <c r="P6" s="18">
        <v>1</v>
      </c>
    </row>
    <row r="7" spans="1:16">
      <c r="A7" s="17">
        <v>6</v>
      </c>
      <c r="B7" s="18">
        <v>2</v>
      </c>
      <c r="C7" s="18">
        <v>0</v>
      </c>
      <c r="D7" s="18">
        <v>1</v>
      </c>
      <c r="E7" s="18">
        <v>2</v>
      </c>
      <c r="F7" s="18">
        <v>2</v>
      </c>
      <c r="G7" s="18">
        <v>1</v>
      </c>
      <c r="H7" s="18">
        <v>2</v>
      </c>
      <c r="I7" s="18">
        <v>0</v>
      </c>
      <c r="J7" s="18">
        <v>2</v>
      </c>
      <c r="K7" s="18">
        <v>1</v>
      </c>
      <c r="L7" s="18">
        <v>2</v>
      </c>
      <c r="M7" s="18">
        <v>2</v>
      </c>
      <c r="N7" s="18">
        <v>2</v>
      </c>
      <c r="O7" s="18">
        <v>1</v>
      </c>
      <c r="P7" s="18">
        <v>1</v>
      </c>
    </row>
    <row r="8" spans="1:16">
      <c r="A8" s="17">
        <v>7</v>
      </c>
      <c r="B8" s="18">
        <v>3</v>
      </c>
      <c r="C8" s="18">
        <v>3</v>
      </c>
      <c r="D8" s="18">
        <v>3</v>
      </c>
      <c r="E8" s="18">
        <v>3</v>
      </c>
      <c r="F8" s="18">
        <v>3</v>
      </c>
      <c r="G8" s="18">
        <v>3</v>
      </c>
      <c r="H8" s="18">
        <v>3</v>
      </c>
      <c r="I8" s="18">
        <v>3</v>
      </c>
      <c r="J8" s="18">
        <v>3</v>
      </c>
      <c r="K8" s="18">
        <v>3</v>
      </c>
      <c r="L8" s="18">
        <v>3</v>
      </c>
      <c r="M8" s="18">
        <v>3</v>
      </c>
      <c r="N8" s="18">
        <v>2</v>
      </c>
      <c r="O8" s="18">
        <v>3</v>
      </c>
      <c r="P8" s="18">
        <v>3</v>
      </c>
    </row>
    <row r="9" spans="1:16">
      <c r="A9" s="17">
        <v>8</v>
      </c>
      <c r="B9" s="18">
        <v>3</v>
      </c>
      <c r="C9" s="18">
        <v>3</v>
      </c>
      <c r="D9" s="18">
        <v>3</v>
      </c>
      <c r="E9" s="18">
        <v>2</v>
      </c>
      <c r="F9" s="18">
        <v>2</v>
      </c>
      <c r="G9" s="18">
        <v>1</v>
      </c>
      <c r="H9" s="18">
        <v>3</v>
      </c>
      <c r="I9" s="18">
        <v>3</v>
      </c>
      <c r="J9" s="18">
        <v>3</v>
      </c>
      <c r="K9" s="18">
        <v>3</v>
      </c>
      <c r="L9" s="18">
        <v>3</v>
      </c>
      <c r="M9" s="18">
        <v>3</v>
      </c>
      <c r="N9" s="18">
        <v>3</v>
      </c>
      <c r="O9" s="18">
        <v>3</v>
      </c>
      <c r="P9" s="18">
        <v>3</v>
      </c>
    </row>
    <row r="10" spans="1:16">
      <c r="A10" s="17">
        <v>9</v>
      </c>
      <c r="B10" s="18">
        <v>3</v>
      </c>
      <c r="C10" s="18">
        <v>3</v>
      </c>
      <c r="D10" s="18">
        <v>2</v>
      </c>
      <c r="E10" s="18">
        <v>2</v>
      </c>
      <c r="F10" s="18">
        <v>1</v>
      </c>
      <c r="G10" s="18">
        <v>2</v>
      </c>
      <c r="H10" s="18">
        <v>3</v>
      </c>
      <c r="I10" s="18">
        <v>3</v>
      </c>
      <c r="J10" s="18">
        <v>3</v>
      </c>
      <c r="K10" s="18">
        <v>3</v>
      </c>
      <c r="L10" s="18">
        <v>3</v>
      </c>
      <c r="M10" s="18">
        <v>3</v>
      </c>
      <c r="N10" s="18">
        <v>3</v>
      </c>
      <c r="O10" s="18">
        <v>3</v>
      </c>
      <c r="P10" s="18">
        <v>3</v>
      </c>
    </row>
    <row r="11" spans="1:16">
      <c r="A11" s="17">
        <v>10</v>
      </c>
      <c r="B11" s="18">
        <v>3</v>
      </c>
      <c r="C11" s="18">
        <v>3</v>
      </c>
      <c r="D11" s="18">
        <v>2</v>
      </c>
      <c r="E11" s="18">
        <v>2</v>
      </c>
      <c r="F11" s="18">
        <v>1</v>
      </c>
      <c r="G11" s="18">
        <v>3</v>
      </c>
      <c r="H11" s="18">
        <v>3</v>
      </c>
      <c r="I11" s="18">
        <v>3</v>
      </c>
      <c r="J11" s="18">
        <v>3</v>
      </c>
      <c r="K11" s="18">
        <v>3</v>
      </c>
      <c r="L11" s="18">
        <v>3</v>
      </c>
      <c r="M11" s="18">
        <v>3</v>
      </c>
      <c r="N11" s="18">
        <v>3</v>
      </c>
      <c r="O11" s="18">
        <v>3</v>
      </c>
      <c r="P11" s="18">
        <v>3</v>
      </c>
    </row>
    <row r="12" spans="1:16">
      <c r="A12" s="17">
        <v>11</v>
      </c>
      <c r="B12" s="18">
        <v>3</v>
      </c>
      <c r="C12" s="18">
        <v>3</v>
      </c>
      <c r="D12" s="18">
        <v>3</v>
      </c>
      <c r="E12" s="18">
        <v>2</v>
      </c>
      <c r="F12" s="18">
        <v>3</v>
      </c>
      <c r="G12" s="18">
        <v>3</v>
      </c>
      <c r="H12" s="18">
        <v>3</v>
      </c>
      <c r="I12" s="18">
        <v>3</v>
      </c>
      <c r="J12" s="18">
        <v>3</v>
      </c>
      <c r="K12" s="18">
        <v>3</v>
      </c>
      <c r="L12" s="18">
        <v>2</v>
      </c>
      <c r="M12" s="18">
        <v>3</v>
      </c>
      <c r="N12" s="18">
        <v>3</v>
      </c>
      <c r="O12" s="18">
        <v>3</v>
      </c>
      <c r="P12" s="18">
        <v>3</v>
      </c>
    </row>
    <row r="13" spans="1:16">
      <c r="A13" s="17">
        <v>12</v>
      </c>
      <c r="B13" s="18">
        <v>3</v>
      </c>
      <c r="C13" s="18">
        <v>3</v>
      </c>
      <c r="D13" s="18">
        <v>2</v>
      </c>
      <c r="E13" s="18">
        <v>2</v>
      </c>
      <c r="F13" s="18">
        <v>2</v>
      </c>
      <c r="G13" s="18">
        <v>2</v>
      </c>
      <c r="H13" s="18">
        <v>3</v>
      </c>
      <c r="I13" s="18">
        <v>3</v>
      </c>
      <c r="J13" s="18">
        <v>3</v>
      </c>
      <c r="K13" s="18">
        <v>3</v>
      </c>
      <c r="L13" s="18">
        <v>3</v>
      </c>
      <c r="M13" s="18">
        <v>3</v>
      </c>
      <c r="N13" s="18">
        <v>3</v>
      </c>
      <c r="O13" s="18">
        <v>3</v>
      </c>
      <c r="P13" s="18">
        <v>3</v>
      </c>
    </row>
    <row r="14" spans="1:16">
      <c r="A14" s="17">
        <v>13</v>
      </c>
      <c r="B14" s="18">
        <v>1</v>
      </c>
      <c r="C14" s="18">
        <v>3</v>
      </c>
      <c r="D14" s="18">
        <v>1</v>
      </c>
      <c r="E14" s="18">
        <v>1</v>
      </c>
      <c r="F14" s="18">
        <v>1</v>
      </c>
      <c r="G14" s="18">
        <v>3</v>
      </c>
      <c r="H14" s="18">
        <v>3</v>
      </c>
      <c r="I14" s="18">
        <v>3</v>
      </c>
      <c r="J14" s="18">
        <v>1</v>
      </c>
      <c r="K14" s="18">
        <v>2</v>
      </c>
      <c r="L14" s="18">
        <v>1</v>
      </c>
      <c r="M14" s="18">
        <v>3</v>
      </c>
      <c r="N14" s="18">
        <v>2</v>
      </c>
      <c r="O14" s="18">
        <v>2</v>
      </c>
      <c r="P14" s="18">
        <v>1</v>
      </c>
    </row>
    <row r="15" spans="1:16">
      <c r="A15" s="17">
        <v>14</v>
      </c>
      <c r="B15" s="18">
        <v>3</v>
      </c>
      <c r="C15" s="18">
        <v>3</v>
      </c>
      <c r="D15" s="18">
        <v>3</v>
      </c>
      <c r="E15" s="18">
        <v>2</v>
      </c>
      <c r="F15" s="18">
        <v>2</v>
      </c>
      <c r="G15" s="18">
        <v>2</v>
      </c>
      <c r="H15" s="18">
        <v>3</v>
      </c>
      <c r="I15" s="18">
        <v>2</v>
      </c>
      <c r="J15" s="18">
        <v>3</v>
      </c>
      <c r="K15" s="18">
        <v>3</v>
      </c>
      <c r="L15" s="18">
        <v>1</v>
      </c>
      <c r="M15" s="18">
        <v>3</v>
      </c>
      <c r="N15" s="18">
        <v>3</v>
      </c>
      <c r="O15" s="18">
        <v>3</v>
      </c>
      <c r="P15" s="18">
        <v>2</v>
      </c>
    </row>
    <row r="16" spans="1:16">
      <c r="A16" s="17">
        <v>15</v>
      </c>
      <c r="B16" s="18">
        <v>0</v>
      </c>
      <c r="C16" s="18">
        <v>0</v>
      </c>
      <c r="D16" s="18">
        <v>1</v>
      </c>
      <c r="E16" s="18">
        <v>1</v>
      </c>
      <c r="F16" s="18">
        <v>0</v>
      </c>
      <c r="G16" s="18">
        <v>2</v>
      </c>
      <c r="H16" s="18">
        <v>3</v>
      </c>
      <c r="I16" s="18">
        <v>3</v>
      </c>
      <c r="J16" s="18">
        <v>3</v>
      </c>
      <c r="K16" s="18">
        <v>3</v>
      </c>
      <c r="L16" s="18">
        <v>3</v>
      </c>
      <c r="M16" s="18">
        <v>3</v>
      </c>
      <c r="N16" s="18">
        <v>2</v>
      </c>
      <c r="O16" s="18">
        <v>3</v>
      </c>
      <c r="P16" s="18">
        <v>2</v>
      </c>
    </row>
    <row r="17" spans="1:16">
      <c r="A17" s="17">
        <v>16</v>
      </c>
      <c r="B17" s="18">
        <v>2</v>
      </c>
      <c r="C17" s="18">
        <v>2</v>
      </c>
      <c r="D17" s="18">
        <v>3</v>
      </c>
      <c r="E17" s="18">
        <v>3</v>
      </c>
      <c r="F17" s="18">
        <v>3</v>
      </c>
      <c r="G17" s="18">
        <v>2</v>
      </c>
      <c r="H17" s="18">
        <v>3</v>
      </c>
      <c r="I17" s="18">
        <v>3</v>
      </c>
      <c r="J17" s="18">
        <v>3</v>
      </c>
      <c r="K17" s="18">
        <v>3</v>
      </c>
      <c r="L17" s="18">
        <v>3</v>
      </c>
      <c r="M17" s="18">
        <v>3</v>
      </c>
      <c r="N17" s="18">
        <v>2</v>
      </c>
      <c r="O17" s="18">
        <v>3</v>
      </c>
      <c r="P17" s="18">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3339D-DAD0-9043-8422-44CCC1097DF0}">
  <dimension ref="A1:CM19"/>
  <sheetViews>
    <sheetView tabSelected="1" zoomScale="111" workbookViewId="0">
      <pane xSplit="1" topLeftCell="W1" activePane="topRight" state="frozen"/>
      <selection pane="topRight" activeCell="AE15" sqref="AE15"/>
    </sheetView>
  </sheetViews>
  <sheetFormatPr baseColWidth="10" defaultRowHeight="16"/>
  <cols>
    <col min="26" max="26" width="12" bestFit="1" customWidth="1"/>
    <col min="27" max="27" width="12.6640625" bestFit="1" customWidth="1"/>
    <col min="28" max="31" width="12" bestFit="1" customWidth="1"/>
  </cols>
  <sheetData>
    <row r="1" spans="1:91">
      <c r="B1" s="82" t="s">
        <v>690</v>
      </c>
      <c r="C1" s="82"/>
      <c r="D1" s="82"/>
      <c r="E1" s="82"/>
      <c r="F1" s="82"/>
      <c r="G1" s="82"/>
      <c r="H1" s="82" t="s">
        <v>691</v>
      </c>
      <c r="I1" s="82"/>
      <c r="J1" s="82"/>
      <c r="K1" s="82"/>
      <c r="L1" s="82"/>
      <c r="M1" s="82"/>
      <c r="N1" s="82" t="s">
        <v>692</v>
      </c>
      <c r="O1" s="82"/>
      <c r="P1" s="82"/>
      <c r="Q1" s="82"/>
      <c r="R1" s="82"/>
      <c r="S1" s="82"/>
      <c r="T1" s="82" t="s">
        <v>693</v>
      </c>
      <c r="U1" s="82"/>
      <c r="V1" s="82"/>
      <c r="W1" s="82"/>
      <c r="X1" s="82"/>
      <c r="Y1" s="82"/>
      <c r="Z1" s="82" t="s">
        <v>694</v>
      </c>
      <c r="AA1" s="82"/>
      <c r="AB1" s="82"/>
      <c r="AC1" s="82"/>
      <c r="AD1" s="82"/>
      <c r="AE1" s="82"/>
      <c r="AF1" s="82" t="s">
        <v>695</v>
      </c>
      <c r="AG1" s="82"/>
      <c r="AH1" s="82"/>
      <c r="AI1" s="82"/>
      <c r="AJ1" s="82"/>
      <c r="AK1" s="82"/>
      <c r="AL1" s="82" t="s">
        <v>696</v>
      </c>
      <c r="AM1" s="82"/>
      <c r="AN1" s="82"/>
      <c r="AO1" s="82"/>
      <c r="AP1" s="82"/>
      <c r="AQ1" s="82"/>
      <c r="AR1" s="81" t="s">
        <v>697</v>
      </c>
      <c r="AS1" s="81"/>
      <c r="AT1" s="81"/>
      <c r="AU1" s="81"/>
      <c r="AV1" s="81"/>
      <c r="AW1" s="81"/>
      <c r="AX1" s="81" t="s">
        <v>698</v>
      </c>
      <c r="AY1" s="81"/>
      <c r="AZ1" s="81"/>
      <c r="BA1" s="81"/>
      <c r="BB1" s="81"/>
      <c r="BC1" s="81"/>
      <c r="BD1" s="81" t="s">
        <v>699</v>
      </c>
      <c r="BE1" s="81"/>
      <c r="BF1" s="81"/>
      <c r="BG1" s="81"/>
      <c r="BH1" s="81"/>
      <c r="BI1" s="81"/>
      <c r="BJ1" s="81" t="s">
        <v>700</v>
      </c>
      <c r="BK1" s="81"/>
      <c r="BL1" s="81"/>
      <c r="BM1" s="81"/>
      <c r="BN1" s="81"/>
      <c r="BO1" s="81"/>
      <c r="BP1" s="81" t="s">
        <v>701</v>
      </c>
      <c r="BQ1" s="81"/>
      <c r="BR1" s="81"/>
      <c r="BS1" s="81"/>
      <c r="BT1" s="81"/>
      <c r="BU1" s="81"/>
      <c r="BV1" s="81" t="s">
        <v>702</v>
      </c>
      <c r="BW1" s="81"/>
      <c r="BX1" s="81"/>
      <c r="BY1" s="81"/>
      <c r="BZ1" s="81"/>
      <c r="CA1" s="81"/>
      <c r="CB1" s="81" t="s">
        <v>703</v>
      </c>
      <c r="CC1" s="81"/>
      <c r="CD1" s="81"/>
      <c r="CE1" s="81"/>
      <c r="CF1" s="81"/>
      <c r="CG1" s="81"/>
      <c r="CH1" s="81" t="s">
        <v>704</v>
      </c>
      <c r="CI1" s="81"/>
      <c r="CJ1" s="81"/>
      <c r="CK1" s="81"/>
      <c r="CL1" s="81"/>
      <c r="CM1" s="81"/>
    </row>
    <row r="2" spans="1:91">
      <c r="A2" t="s">
        <v>705</v>
      </c>
      <c r="B2" s="5" t="s">
        <v>706</v>
      </c>
      <c r="C2" s="5" t="s">
        <v>707</v>
      </c>
      <c r="D2" s="5" t="s">
        <v>708</v>
      </c>
      <c r="E2" s="5" t="s">
        <v>709</v>
      </c>
      <c r="F2" s="5" t="s">
        <v>710</v>
      </c>
      <c r="G2" s="5" t="s">
        <v>711</v>
      </c>
      <c r="H2" s="5" t="s">
        <v>706</v>
      </c>
      <c r="I2" s="5" t="s">
        <v>707</v>
      </c>
      <c r="J2" s="5" t="s">
        <v>708</v>
      </c>
      <c r="K2" s="5" t="s">
        <v>709</v>
      </c>
      <c r="L2" s="5" t="s">
        <v>710</v>
      </c>
      <c r="M2" s="5" t="s">
        <v>711</v>
      </c>
      <c r="N2" s="5" t="s">
        <v>706</v>
      </c>
      <c r="O2" s="5" t="s">
        <v>707</v>
      </c>
      <c r="P2" s="5" t="s">
        <v>708</v>
      </c>
      <c r="Q2" s="5" t="s">
        <v>709</v>
      </c>
      <c r="R2" s="5" t="s">
        <v>710</v>
      </c>
      <c r="S2" s="5" t="s">
        <v>711</v>
      </c>
      <c r="T2" s="5" t="s">
        <v>706</v>
      </c>
      <c r="U2" s="5" t="s">
        <v>707</v>
      </c>
      <c r="V2" s="5" t="s">
        <v>708</v>
      </c>
      <c r="W2" s="5" t="s">
        <v>709</v>
      </c>
      <c r="X2" s="5" t="s">
        <v>710</v>
      </c>
      <c r="Y2" s="5" t="s">
        <v>711</v>
      </c>
      <c r="Z2" s="5" t="s">
        <v>706</v>
      </c>
      <c r="AA2" s="5" t="s">
        <v>707</v>
      </c>
      <c r="AB2" s="5" t="s">
        <v>708</v>
      </c>
      <c r="AC2" s="5" t="s">
        <v>709</v>
      </c>
      <c r="AD2" s="5" t="s">
        <v>710</v>
      </c>
      <c r="AE2" s="5" t="s">
        <v>711</v>
      </c>
      <c r="AF2" s="5" t="s">
        <v>706</v>
      </c>
      <c r="AG2" s="5" t="s">
        <v>707</v>
      </c>
      <c r="AH2" s="5" t="s">
        <v>708</v>
      </c>
      <c r="AI2" s="5" t="s">
        <v>709</v>
      </c>
      <c r="AJ2" s="5" t="s">
        <v>710</v>
      </c>
      <c r="AK2" s="5" t="s">
        <v>711</v>
      </c>
      <c r="AL2" s="5" t="s">
        <v>706</v>
      </c>
      <c r="AM2" s="5" t="s">
        <v>707</v>
      </c>
      <c r="AN2" s="5" t="s">
        <v>708</v>
      </c>
      <c r="AO2" s="5" t="s">
        <v>709</v>
      </c>
      <c r="AP2" s="5" t="s">
        <v>710</v>
      </c>
      <c r="AQ2" s="5" t="s">
        <v>711</v>
      </c>
      <c r="AR2" s="5" t="s">
        <v>706</v>
      </c>
      <c r="AS2" s="5" t="s">
        <v>707</v>
      </c>
      <c r="AT2" s="5" t="s">
        <v>708</v>
      </c>
      <c r="AU2" s="5" t="s">
        <v>709</v>
      </c>
      <c r="AV2" s="5" t="s">
        <v>710</v>
      </c>
      <c r="AW2" s="5" t="s">
        <v>711</v>
      </c>
      <c r="AX2" s="5" t="s">
        <v>706</v>
      </c>
      <c r="AY2" s="5" t="s">
        <v>707</v>
      </c>
      <c r="AZ2" s="5" t="s">
        <v>708</v>
      </c>
      <c r="BA2" s="5" t="s">
        <v>709</v>
      </c>
      <c r="BB2" s="5" t="s">
        <v>710</v>
      </c>
      <c r="BC2" s="5" t="s">
        <v>711</v>
      </c>
      <c r="BD2" s="5" t="s">
        <v>706</v>
      </c>
      <c r="BE2" s="5" t="s">
        <v>707</v>
      </c>
      <c r="BF2" s="5" t="s">
        <v>708</v>
      </c>
      <c r="BG2" s="5" t="s">
        <v>709</v>
      </c>
      <c r="BH2" s="5" t="s">
        <v>710</v>
      </c>
      <c r="BI2" s="5" t="s">
        <v>711</v>
      </c>
      <c r="BJ2" s="5" t="s">
        <v>706</v>
      </c>
      <c r="BK2" s="5" t="s">
        <v>707</v>
      </c>
      <c r="BL2" s="5" t="s">
        <v>708</v>
      </c>
      <c r="BM2" s="5" t="s">
        <v>709</v>
      </c>
      <c r="BN2" s="5" t="s">
        <v>710</v>
      </c>
      <c r="BO2" s="5" t="s">
        <v>711</v>
      </c>
      <c r="BP2" s="5" t="s">
        <v>706</v>
      </c>
      <c r="BQ2" s="5" t="s">
        <v>707</v>
      </c>
      <c r="BR2" s="5" t="s">
        <v>708</v>
      </c>
      <c r="BS2" s="5" t="s">
        <v>709</v>
      </c>
      <c r="BT2" s="5" t="s">
        <v>710</v>
      </c>
      <c r="BU2" s="5" t="s">
        <v>711</v>
      </c>
      <c r="BV2" s="5" t="s">
        <v>706</v>
      </c>
      <c r="BW2" s="5" t="s">
        <v>707</v>
      </c>
      <c r="BX2" s="5" t="s">
        <v>708</v>
      </c>
      <c r="BY2" s="5" t="s">
        <v>709</v>
      </c>
      <c r="BZ2" s="5" t="s">
        <v>710</v>
      </c>
      <c r="CA2" s="5" t="s">
        <v>711</v>
      </c>
      <c r="CB2" s="5" t="s">
        <v>706</v>
      </c>
      <c r="CC2" s="5" t="s">
        <v>707</v>
      </c>
      <c r="CD2" s="5" t="s">
        <v>708</v>
      </c>
      <c r="CE2" s="5" t="s">
        <v>709</v>
      </c>
      <c r="CF2" s="5" t="s">
        <v>710</v>
      </c>
      <c r="CG2" s="5" t="s">
        <v>711</v>
      </c>
      <c r="CH2" s="5" t="s">
        <v>706</v>
      </c>
      <c r="CI2" s="5" t="s">
        <v>707</v>
      </c>
      <c r="CJ2" s="5" t="s">
        <v>708</v>
      </c>
      <c r="CK2" s="5" t="s">
        <v>709</v>
      </c>
      <c r="CL2" s="5" t="s">
        <v>710</v>
      </c>
      <c r="CM2" s="5" t="s">
        <v>711</v>
      </c>
    </row>
    <row r="3" spans="1:91">
      <c r="A3">
        <v>1</v>
      </c>
      <c r="B3" s="76">
        <v>0.33333333333333331</v>
      </c>
      <c r="C3" s="76">
        <v>-1.6666666666666667</v>
      </c>
      <c r="D3" s="76">
        <v>-1</v>
      </c>
      <c r="E3" s="76">
        <v>-0.66666666666666663</v>
      </c>
      <c r="F3" s="76">
        <v>-2.3333333333333335</v>
      </c>
      <c r="G3" s="76">
        <v>-3</v>
      </c>
      <c r="H3" s="77">
        <v>-7</v>
      </c>
      <c r="I3" s="77">
        <v>3</v>
      </c>
      <c r="J3" s="77">
        <v>-7</v>
      </c>
      <c r="K3" s="77">
        <v>-8.33</v>
      </c>
      <c r="L3" s="77">
        <v>-5.33</v>
      </c>
      <c r="M3" s="77">
        <v>-5.33</v>
      </c>
      <c r="N3" s="77">
        <v>-9</v>
      </c>
      <c r="O3" s="77">
        <v>7.6</v>
      </c>
      <c r="P3" s="77">
        <v>-9</v>
      </c>
      <c r="Q3" s="77">
        <v>-9</v>
      </c>
      <c r="R3" s="77">
        <v>-0.66</v>
      </c>
      <c r="S3" s="77">
        <v>-8.33</v>
      </c>
      <c r="T3" s="78">
        <v>1.6666666666666667</v>
      </c>
      <c r="U3" s="77">
        <v>-3</v>
      </c>
      <c r="V3" s="77">
        <v>1</v>
      </c>
      <c r="W3" s="77">
        <v>2.33</v>
      </c>
      <c r="X3" s="77">
        <v>-1.33</v>
      </c>
      <c r="Y3" s="77">
        <v>2.2000000000000002</v>
      </c>
      <c r="Z3" s="78">
        <v>2.6666666666666665</v>
      </c>
      <c r="AA3" s="77">
        <v>0.66</v>
      </c>
      <c r="AB3" s="77">
        <v>3.33</v>
      </c>
      <c r="AC3" s="77">
        <v>3</v>
      </c>
      <c r="AD3" s="77">
        <v>1</v>
      </c>
      <c r="AE3" s="77">
        <v>2.33</v>
      </c>
      <c r="AF3" s="78">
        <v>5.666666666666667</v>
      </c>
      <c r="AG3" s="77">
        <v>2.6</v>
      </c>
      <c r="AH3" s="77">
        <v>13.66</v>
      </c>
      <c r="AI3" s="77">
        <v>6</v>
      </c>
      <c r="AJ3" s="77">
        <v>2.33</v>
      </c>
      <c r="AK3" s="77">
        <v>4.66</v>
      </c>
      <c r="AL3" s="77">
        <v>-2</v>
      </c>
      <c r="AM3" s="77">
        <v>-3.66</v>
      </c>
      <c r="AN3" s="77">
        <v>1.66</v>
      </c>
      <c r="AO3" s="77">
        <v>-0.33</v>
      </c>
      <c r="AP3" s="77">
        <v>-2</v>
      </c>
      <c r="AQ3" s="77">
        <v>1</v>
      </c>
      <c r="AR3" s="77">
        <v>1</v>
      </c>
      <c r="AS3" s="77">
        <v>5</v>
      </c>
      <c r="AT3" s="77">
        <v>2.5</v>
      </c>
      <c r="AU3" s="77">
        <v>2</v>
      </c>
      <c r="AV3" s="77">
        <v>0</v>
      </c>
      <c r="AW3" s="77">
        <v>0.5</v>
      </c>
      <c r="AX3" s="78">
        <v>0.66666666666666663</v>
      </c>
      <c r="AY3" s="77">
        <v>3</v>
      </c>
      <c r="AZ3" s="77">
        <v>-2.33</v>
      </c>
      <c r="BA3" s="77">
        <v>-2.33</v>
      </c>
      <c r="BB3" s="77">
        <v>-0.33</v>
      </c>
      <c r="BC3" s="77">
        <v>-2.66</v>
      </c>
      <c r="BD3" s="77">
        <v>-0.22</v>
      </c>
      <c r="BE3" s="77">
        <v>-2</v>
      </c>
      <c r="BF3" s="77">
        <v>0.33</v>
      </c>
      <c r="BG3" s="77">
        <v>0</v>
      </c>
      <c r="BH3" s="77">
        <v>-0.66</v>
      </c>
      <c r="BI3" s="77">
        <v>-2</v>
      </c>
      <c r="BJ3" s="5">
        <v>0.5</v>
      </c>
      <c r="BK3" s="5">
        <v>2.5</v>
      </c>
      <c r="BL3" s="5">
        <v>0</v>
      </c>
      <c r="BM3" s="5">
        <v>1</v>
      </c>
      <c r="BN3" s="5">
        <v>0</v>
      </c>
      <c r="BO3" s="5">
        <v>2</v>
      </c>
      <c r="BP3" s="77">
        <v>0</v>
      </c>
      <c r="BQ3" s="77">
        <v>3</v>
      </c>
      <c r="BR3" s="77">
        <v>0.33</v>
      </c>
      <c r="BS3" s="77">
        <v>-0.66</v>
      </c>
      <c r="BT3" s="77">
        <v>3</v>
      </c>
      <c r="BU3" s="77">
        <v>-2</v>
      </c>
      <c r="BV3" s="5">
        <v>2</v>
      </c>
      <c r="BW3" s="5">
        <v>-2</v>
      </c>
      <c r="BX3" s="5">
        <v>3</v>
      </c>
      <c r="BY3" s="5">
        <v>4</v>
      </c>
      <c r="BZ3" s="5">
        <v>2</v>
      </c>
      <c r="CA3" s="5">
        <v>4</v>
      </c>
      <c r="CB3" s="78">
        <v>3.6666666666666665</v>
      </c>
      <c r="CC3" s="77">
        <v>2.66</v>
      </c>
      <c r="CD3" s="77">
        <v>5</v>
      </c>
      <c r="CE3" s="77">
        <v>5.66</v>
      </c>
      <c r="CF3" s="77">
        <v>4</v>
      </c>
      <c r="CG3" s="77">
        <v>1</v>
      </c>
      <c r="CH3" s="78">
        <v>4.333333333333333</v>
      </c>
      <c r="CI3" s="77">
        <v>6</v>
      </c>
      <c r="CJ3" s="77">
        <v>4.66</v>
      </c>
      <c r="CK3" s="77">
        <v>3.66</v>
      </c>
      <c r="CL3" s="77">
        <v>4</v>
      </c>
      <c r="CM3" s="77">
        <v>3.66</v>
      </c>
    </row>
    <row r="4" spans="1:91">
      <c r="A4">
        <v>2</v>
      </c>
      <c r="B4" s="77">
        <v>-3</v>
      </c>
      <c r="C4" s="77">
        <v>2</v>
      </c>
      <c r="D4" s="77">
        <v>0</v>
      </c>
      <c r="E4" s="77">
        <v>-0.5</v>
      </c>
      <c r="F4" s="77">
        <v>-2.5</v>
      </c>
      <c r="G4" s="77">
        <v>-0.5</v>
      </c>
      <c r="H4" s="5">
        <v>-3.5</v>
      </c>
      <c r="I4" s="5">
        <v>0.5</v>
      </c>
      <c r="J4" s="5">
        <v>0.5</v>
      </c>
      <c r="K4" s="5">
        <v>0</v>
      </c>
      <c r="L4" s="5">
        <v>-2.5</v>
      </c>
      <c r="M4" s="5">
        <v>-0.5</v>
      </c>
      <c r="N4" s="77">
        <v>-3.5</v>
      </c>
      <c r="O4" s="77">
        <v>3</v>
      </c>
      <c r="P4" s="77">
        <v>-1.5</v>
      </c>
      <c r="Q4" s="77">
        <v>0</v>
      </c>
      <c r="R4" s="77">
        <v>-2</v>
      </c>
      <c r="S4" s="77">
        <v>-0.5</v>
      </c>
      <c r="T4" s="77">
        <v>2.33</v>
      </c>
      <c r="U4" s="77">
        <v>0.33</v>
      </c>
      <c r="V4" s="77">
        <v>0</v>
      </c>
      <c r="W4" s="77">
        <v>0</v>
      </c>
      <c r="X4" s="77">
        <v>-1.66</v>
      </c>
      <c r="Y4" s="77">
        <v>0</v>
      </c>
      <c r="Z4" s="77">
        <v>2</v>
      </c>
      <c r="AA4" s="77">
        <v>-2.33</v>
      </c>
      <c r="AB4" s="77">
        <v>-0.33</v>
      </c>
      <c r="AC4" s="77">
        <v>0</v>
      </c>
      <c r="AD4" s="77">
        <v>-2.66</v>
      </c>
      <c r="AE4" s="77">
        <v>0.66</v>
      </c>
      <c r="AF4" s="77">
        <v>2.33</v>
      </c>
      <c r="AG4" s="77">
        <v>1</v>
      </c>
      <c r="AH4" s="77">
        <v>0</v>
      </c>
      <c r="AI4" s="77">
        <v>0.66</v>
      </c>
      <c r="AJ4" s="77">
        <v>-2</v>
      </c>
      <c r="AK4" s="77">
        <v>-1.33</v>
      </c>
      <c r="AL4" s="77">
        <v>0.33</v>
      </c>
      <c r="AM4" s="77">
        <v>2</v>
      </c>
      <c r="AN4" s="77">
        <v>1</v>
      </c>
      <c r="AO4" s="77">
        <v>0.33</v>
      </c>
      <c r="AP4" s="77">
        <v>-2</v>
      </c>
      <c r="AQ4" s="77">
        <v>2</v>
      </c>
      <c r="AR4" s="5">
        <v>1.66</v>
      </c>
      <c r="AS4" s="5">
        <v>2</v>
      </c>
      <c r="AT4" s="5">
        <v>-1</v>
      </c>
      <c r="AU4" s="5">
        <v>-0.33</v>
      </c>
      <c r="AV4" s="5">
        <v>-3</v>
      </c>
      <c r="AW4" s="5">
        <v>0.33</v>
      </c>
      <c r="AX4" s="77">
        <v>0</v>
      </c>
      <c r="AY4" s="77">
        <v>6</v>
      </c>
      <c r="AZ4" s="77">
        <v>1</v>
      </c>
      <c r="BA4" s="77">
        <v>0.33</v>
      </c>
      <c r="BB4" s="77">
        <v>-2.33</v>
      </c>
      <c r="BC4" s="77">
        <v>0.33</v>
      </c>
      <c r="BD4" s="5">
        <v>0.5</v>
      </c>
      <c r="BE4" s="5">
        <v>2</v>
      </c>
      <c r="BF4" s="5">
        <v>-0.5</v>
      </c>
      <c r="BG4" s="5">
        <v>-2.5</v>
      </c>
      <c r="BH4" s="5">
        <v>-5</v>
      </c>
      <c r="BI4" s="5">
        <v>-2</v>
      </c>
      <c r="BJ4" s="5">
        <v>0</v>
      </c>
      <c r="BK4" s="5">
        <v>1</v>
      </c>
      <c r="BL4" s="5">
        <v>0</v>
      </c>
      <c r="BM4" s="5">
        <v>0</v>
      </c>
      <c r="BN4" s="5">
        <v>-6</v>
      </c>
      <c r="BO4" s="5">
        <v>1</v>
      </c>
      <c r="BP4" s="77">
        <v>0</v>
      </c>
      <c r="BQ4" s="77">
        <v>1</v>
      </c>
      <c r="BR4" s="77">
        <v>0</v>
      </c>
      <c r="BS4" s="77">
        <v>-1.5</v>
      </c>
      <c r="BT4" s="77">
        <v>-3</v>
      </c>
      <c r="BU4" s="77">
        <v>-0.66</v>
      </c>
      <c r="BV4" s="77">
        <v>1</v>
      </c>
      <c r="BW4" s="77">
        <v>1</v>
      </c>
      <c r="BX4" s="77">
        <v>-1</v>
      </c>
      <c r="BY4" s="77">
        <v>0</v>
      </c>
      <c r="BZ4" s="77">
        <v>-2</v>
      </c>
      <c r="CA4" s="77">
        <v>-1</v>
      </c>
      <c r="CB4" s="77">
        <v>0</v>
      </c>
      <c r="CC4" s="77">
        <v>3.33</v>
      </c>
      <c r="CD4" s="77">
        <v>-0.66</v>
      </c>
      <c r="CE4" s="77">
        <v>0.5</v>
      </c>
      <c r="CF4" s="77">
        <v>-2.66</v>
      </c>
      <c r="CG4" s="77">
        <v>0.33</v>
      </c>
      <c r="CH4" s="77">
        <v>3.33</v>
      </c>
      <c r="CI4" s="77">
        <v>4.66</v>
      </c>
      <c r="CJ4" s="77">
        <v>-0.66</v>
      </c>
      <c r="CK4" s="77">
        <v>1</v>
      </c>
      <c r="CL4" s="77">
        <v>-3</v>
      </c>
      <c r="CM4" s="77">
        <v>1</v>
      </c>
    </row>
    <row r="5" spans="1:91">
      <c r="A5">
        <v>3</v>
      </c>
      <c r="B5" s="5">
        <v>3</v>
      </c>
      <c r="C5" s="5">
        <v>-9</v>
      </c>
      <c r="D5" s="5">
        <v>2</v>
      </c>
      <c r="E5" s="5">
        <v>3</v>
      </c>
      <c r="F5" s="5">
        <v>0</v>
      </c>
      <c r="G5" s="5">
        <v>1</v>
      </c>
      <c r="H5" s="77">
        <v>-5</v>
      </c>
      <c r="I5" s="77">
        <v>-4.5</v>
      </c>
      <c r="J5" s="77">
        <v>0</v>
      </c>
      <c r="K5" s="77">
        <v>0.5</v>
      </c>
      <c r="L5" s="77">
        <v>0</v>
      </c>
      <c r="M5" s="77">
        <v>0</v>
      </c>
      <c r="N5" s="77">
        <v>-3.33</v>
      </c>
      <c r="O5" s="77">
        <v>-4</v>
      </c>
      <c r="P5" s="77">
        <v>0</v>
      </c>
      <c r="Q5" s="77">
        <v>1</v>
      </c>
      <c r="R5" s="77">
        <v>0</v>
      </c>
      <c r="S5" s="77">
        <v>-1</v>
      </c>
      <c r="Z5" s="76">
        <v>1.3333333333333333</v>
      </c>
      <c r="AA5" s="76">
        <v>-3.6666666666666665</v>
      </c>
      <c r="AB5" s="76">
        <v>3.6666666666666665</v>
      </c>
      <c r="AC5" s="76">
        <v>1.3333333333333333</v>
      </c>
      <c r="AD5" s="76">
        <v>0</v>
      </c>
      <c r="AE5" s="76">
        <v>2.3333333333333335</v>
      </c>
      <c r="AF5" s="77">
        <v>2.66</v>
      </c>
      <c r="AG5" s="77">
        <v>7.33</v>
      </c>
      <c r="AH5" s="78">
        <v>4.333333333333333</v>
      </c>
      <c r="AI5" s="77">
        <v>5</v>
      </c>
      <c r="AJ5" s="77">
        <v>1.3</v>
      </c>
      <c r="AK5" s="76">
        <v>3.3333333333333335</v>
      </c>
      <c r="AL5" s="77">
        <v>1</v>
      </c>
      <c r="AM5" s="77">
        <v>-3.33</v>
      </c>
      <c r="AN5" s="78">
        <v>4.333333333333333</v>
      </c>
      <c r="AO5" s="77">
        <v>3</v>
      </c>
      <c r="AP5" s="77">
        <v>0</v>
      </c>
      <c r="AQ5">
        <v>4</v>
      </c>
      <c r="AR5" s="77">
        <v>0</v>
      </c>
      <c r="AS5" s="77">
        <v>2.5</v>
      </c>
      <c r="AT5" s="77">
        <v>2</v>
      </c>
      <c r="AU5" s="77">
        <v>2</v>
      </c>
      <c r="AV5" s="77">
        <v>0</v>
      </c>
      <c r="AW5" s="77">
        <v>2</v>
      </c>
      <c r="AX5" s="77">
        <v>0.66</v>
      </c>
      <c r="AY5" s="77">
        <v>6</v>
      </c>
      <c r="AZ5" s="78">
        <v>-3.6666666666666665</v>
      </c>
      <c r="BA5" s="77">
        <v>-1</v>
      </c>
      <c r="BB5" s="78">
        <v>-5.333333333333333</v>
      </c>
      <c r="BC5" s="76">
        <v>-2.6666666666666665</v>
      </c>
      <c r="BD5" s="77">
        <v>1.33</v>
      </c>
      <c r="BE5" s="77">
        <v>1.66</v>
      </c>
      <c r="BF5" s="77">
        <v>1</v>
      </c>
      <c r="BG5" s="78">
        <v>0.66666666666666663</v>
      </c>
      <c r="BH5" s="77">
        <v>0</v>
      </c>
      <c r="BI5">
        <v>0</v>
      </c>
      <c r="BJ5" s="77">
        <v>0</v>
      </c>
      <c r="BK5" s="77">
        <v>1</v>
      </c>
      <c r="BL5" s="77">
        <v>-1</v>
      </c>
      <c r="BM5" s="78">
        <v>0.33333333333333331</v>
      </c>
      <c r="BN5" s="77">
        <v>-1</v>
      </c>
      <c r="BO5" s="76">
        <v>-0.66666666666666663</v>
      </c>
      <c r="BP5" s="77">
        <v>0</v>
      </c>
      <c r="BQ5" s="77">
        <v>2</v>
      </c>
      <c r="BR5" s="78">
        <v>-1.6666666666666667</v>
      </c>
      <c r="BS5" s="77">
        <v>0</v>
      </c>
      <c r="BT5" s="78">
        <v>-2.6666666666666665</v>
      </c>
      <c r="BU5" s="76">
        <v>-0.66666666666666663</v>
      </c>
      <c r="BV5" s="77">
        <v>2.66</v>
      </c>
      <c r="BW5" s="77">
        <v>-1.66</v>
      </c>
      <c r="BX5" s="78">
        <v>3.6666666666666665</v>
      </c>
      <c r="BY5" s="78">
        <v>2.3333333333333335</v>
      </c>
      <c r="BZ5" s="77">
        <v>-1</v>
      </c>
      <c r="CA5" s="77">
        <v>2</v>
      </c>
      <c r="CB5" s="77">
        <v>1.66</v>
      </c>
      <c r="CC5" s="77">
        <v>3.66</v>
      </c>
      <c r="CD5" s="77">
        <v>3</v>
      </c>
      <c r="CE5" s="78">
        <v>1.6666666666666667</v>
      </c>
      <c r="CF5" s="77">
        <v>0</v>
      </c>
      <c r="CG5" s="77">
        <v>3.33</v>
      </c>
      <c r="CH5" s="77">
        <v>1.66</v>
      </c>
      <c r="CI5" s="77">
        <v>2.33</v>
      </c>
      <c r="CJ5" s="77">
        <v>1</v>
      </c>
      <c r="CK5" s="78">
        <v>-0.66666666666666663</v>
      </c>
      <c r="CL5" s="77">
        <v>-4</v>
      </c>
      <c r="CM5" s="77">
        <v>1</v>
      </c>
    </row>
    <row r="6" spans="1:91">
      <c r="A6">
        <v>4</v>
      </c>
      <c r="H6" s="5">
        <v>2</v>
      </c>
      <c r="I6" s="5">
        <v>1</v>
      </c>
      <c r="J6" s="5">
        <v>6</v>
      </c>
      <c r="K6" s="5">
        <v>3</v>
      </c>
      <c r="L6" s="5">
        <v>0</v>
      </c>
      <c r="M6" s="5">
        <v>4</v>
      </c>
      <c r="N6" s="5">
        <v>-3</v>
      </c>
      <c r="O6" s="5">
        <v>-1</v>
      </c>
      <c r="P6" s="5">
        <v>3</v>
      </c>
      <c r="Q6" s="5">
        <v>2.5</v>
      </c>
      <c r="R6" s="5">
        <v>-2</v>
      </c>
      <c r="S6" s="5">
        <v>4</v>
      </c>
      <c r="Z6" s="5">
        <v>1</v>
      </c>
      <c r="AA6" s="5">
        <v>3</v>
      </c>
      <c r="AB6" s="5">
        <v>3</v>
      </c>
      <c r="AC6" s="5">
        <v>3</v>
      </c>
      <c r="AD6" s="5">
        <v>1</v>
      </c>
      <c r="AE6" s="5">
        <v>6</v>
      </c>
      <c r="AR6" s="5">
        <v>1</v>
      </c>
      <c r="AS6" s="5">
        <v>4</v>
      </c>
      <c r="AT6" s="5">
        <v>3.5</v>
      </c>
      <c r="AU6" s="5">
        <v>5</v>
      </c>
      <c r="AV6" s="5">
        <v>0.5</v>
      </c>
      <c r="AW6" s="5">
        <v>4.5</v>
      </c>
      <c r="AX6" s="5">
        <v>2</v>
      </c>
      <c r="AY6" s="5">
        <v>3</v>
      </c>
      <c r="AZ6" s="5">
        <v>4</v>
      </c>
      <c r="BA6" s="5">
        <v>5</v>
      </c>
      <c r="BB6" s="5">
        <v>0</v>
      </c>
      <c r="BC6" s="5">
        <v>6</v>
      </c>
      <c r="BJ6" s="77">
        <v>1</v>
      </c>
      <c r="BK6" s="77">
        <v>-3</v>
      </c>
      <c r="BL6" s="77">
        <v>5</v>
      </c>
      <c r="BM6" s="77">
        <v>4</v>
      </c>
      <c r="BN6" s="77">
        <v>0.5</v>
      </c>
      <c r="BO6" s="77">
        <v>6.5</v>
      </c>
      <c r="BV6" s="78">
        <v>0.67</v>
      </c>
      <c r="BW6" s="78">
        <v>2.67</v>
      </c>
      <c r="BX6" s="78">
        <v>4.67</v>
      </c>
      <c r="BY6" s="78">
        <v>4.33</v>
      </c>
      <c r="BZ6" s="77">
        <v>1</v>
      </c>
      <c r="CA6" s="78">
        <v>5.67</v>
      </c>
      <c r="CB6" s="77">
        <v>1</v>
      </c>
      <c r="CC6" s="77">
        <v>2</v>
      </c>
      <c r="CD6" s="77">
        <v>4</v>
      </c>
      <c r="CE6" s="77">
        <v>2.5</v>
      </c>
      <c r="CF6" s="77">
        <v>0.5</v>
      </c>
      <c r="CG6" s="77">
        <v>5.5</v>
      </c>
    </row>
    <row r="7" spans="1:91">
      <c r="A7">
        <v>5</v>
      </c>
      <c r="B7" s="77">
        <v>-5</v>
      </c>
      <c r="C7" s="77">
        <v>-3</v>
      </c>
      <c r="D7" s="77">
        <v>3</v>
      </c>
      <c r="E7" s="77">
        <v>2</v>
      </c>
      <c r="F7" s="77">
        <v>-1</v>
      </c>
      <c r="G7" s="77">
        <v>1</v>
      </c>
      <c r="N7" s="5">
        <v>-7</v>
      </c>
      <c r="O7" s="5">
        <v>6</v>
      </c>
      <c r="P7" s="5">
        <v>-2</v>
      </c>
      <c r="Q7" s="5">
        <v>-2</v>
      </c>
      <c r="R7" s="5">
        <v>1</v>
      </c>
      <c r="S7" s="5">
        <v>-4</v>
      </c>
      <c r="T7" s="5">
        <v>4</v>
      </c>
      <c r="U7" s="5">
        <v>3</v>
      </c>
      <c r="V7" s="5">
        <v>-2</v>
      </c>
      <c r="W7" s="5">
        <v>-2</v>
      </c>
      <c r="X7" s="5">
        <v>1</v>
      </c>
      <c r="Y7" s="5">
        <v>-2</v>
      </c>
      <c r="Z7">
        <v>5</v>
      </c>
      <c r="AA7">
        <v>2</v>
      </c>
      <c r="AB7">
        <v>1</v>
      </c>
      <c r="AC7">
        <v>2</v>
      </c>
      <c r="AD7">
        <v>3</v>
      </c>
      <c r="AE7">
        <v>2</v>
      </c>
      <c r="AF7" s="77">
        <v>3</v>
      </c>
      <c r="AG7" s="77">
        <v>1</v>
      </c>
      <c r="AH7" s="77">
        <v>1</v>
      </c>
      <c r="AI7" s="77">
        <v>-1</v>
      </c>
      <c r="AJ7" s="77">
        <v>2</v>
      </c>
      <c r="AK7" s="77">
        <v>1</v>
      </c>
      <c r="AL7" s="77"/>
      <c r="AR7" s="5">
        <v>0.5</v>
      </c>
      <c r="AS7" s="5">
        <v>-4.5</v>
      </c>
      <c r="AT7" s="5">
        <v>0.5</v>
      </c>
      <c r="AU7" s="5">
        <v>1</v>
      </c>
      <c r="AV7" s="5">
        <v>0</v>
      </c>
      <c r="AW7" s="5">
        <v>-0.5</v>
      </c>
      <c r="AX7" s="77">
        <v>10</v>
      </c>
      <c r="AY7" s="77">
        <v>7</v>
      </c>
      <c r="AZ7" s="77">
        <v>9</v>
      </c>
      <c r="BA7" s="77">
        <v>8</v>
      </c>
      <c r="BB7" s="77">
        <v>7</v>
      </c>
      <c r="BC7" s="77">
        <v>7</v>
      </c>
      <c r="BJ7" s="77">
        <v>0</v>
      </c>
      <c r="BK7" s="77">
        <v>2</v>
      </c>
      <c r="BL7" s="77">
        <v>1</v>
      </c>
      <c r="BM7" s="77">
        <v>-2</v>
      </c>
      <c r="BN7" s="77">
        <v>-1</v>
      </c>
      <c r="BO7" s="77">
        <v>-1</v>
      </c>
      <c r="BV7" s="77">
        <v>2</v>
      </c>
      <c r="BW7" s="77">
        <v>2</v>
      </c>
      <c r="BX7" s="78">
        <v>-0.33</v>
      </c>
      <c r="BY7" s="78">
        <v>1.67</v>
      </c>
      <c r="BZ7" s="77">
        <v>1</v>
      </c>
      <c r="CA7" s="76">
        <v>0.33</v>
      </c>
      <c r="CB7" s="5">
        <v>5</v>
      </c>
      <c r="CC7" s="5">
        <v>3</v>
      </c>
      <c r="CD7" s="5">
        <v>2</v>
      </c>
      <c r="CE7" s="5">
        <v>3</v>
      </c>
      <c r="CF7" s="5">
        <v>4</v>
      </c>
      <c r="CG7" s="5">
        <v>1</v>
      </c>
      <c r="CH7" s="77">
        <v>6</v>
      </c>
      <c r="CI7" s="77">
        <v>-0.5</v>
      </c>
      <c r="CJ7" s="77">
        <v>-0.5</v>
      </c>
      <c r="CK7" s="77">
        <v>1</v>
      </c>
      <c r="CL7" s="77">
        <v>1.5</v>
      </c>
      <c r="CM7" s="77">
        <v>0</v>
      </c>
    </row>
    <row r="8" spans="1:91">
      <c r="A8">
        <v>6</v>
      </c>
      <c r="B8" s="77"/>
      <c r="C8" s="77"/>
      <c r="D8" s="77"/>
      <c r="E8" s="77"/>
      <c r="F8" s="77"/>
      <c r="G8" s="77"/>
      <c r="H8" s="77">
        <v>-7</v>
      </c>
      <c r="I8" s="77">
        <v>8</v>
      </c>
      <c r="J8" s="77">
        <v>-3</v>
      </c>
      <c r="K8" s="77">
        <v>-4</v>
      </c>
      <c r="L8" s="77">
        <v>-3</v>
      </c>
      <c r="M8" s="77">
        <v>-3</v>
      </c>
      <c r="N8" s="77">
        <v>-3</v>
      </c>
      <c r="O8" s="77">
        <v>2</v>
      </c>
      <c r="P8" s="77">
        <v>0</v>
      </c>
      <c r="Q8" s="77">
        <v>-1.5</v>
      </c>
      <c r="R8" s="77">
        <v>0</v>
      </c>
      <c r="S8" s="77">
        <v>-1.5</v>
      </c>
      <c r="T8" s="77">
        <v>2.5</v>
      </c>
      <c r="U8" s="77">
        <v>2.5</v>
      </c>
      <c r="V8" s="77">
        <v>3.5</v>
      </c>
      <c r="W8" s="77">
        <v>3</v>
      </c>
      <c r="X8" s="77">
        <v>3.5</v>
      </c>
      <c r="Y8" s="77">
        <v>3</v>
      </c>
      <c r="Z8" s="77">
        <v>2</v>
      </c>
      <c r="AA8" s="77">
        <v>3</v>
      </c>
      <c r="AB8" s="77">
        <v>2</v>
      </c>
      <c r="AC8" s="77">
        <v>3</v>
      </c>
      <c r="AD8" s="77">
        <v>3</v>
      </c>
      <c r="AE8" s="77">
        <v>4</v>
      </c>
      <c r="AF8" s="5">
        <v>6</v>
      </c>
      <c r="AG8" s="5">
        <v>4</v>
      </c>
      <c r="AH8" s="5">
        <v>7.5</v>
      </c>
      <c r="AI8" s="5">
        <v>8</v>
      </c>
      <c r="AJ8" s="5">
        <v>5</v>
      </c>
      <c r="AK8" s="5">
        <v>8</v>
      </c>
      <c r="AL8" s="77">
        <v>0</v>
      </c>
      <c r="AM8" s="77">
        <v>3.5</v>
      </c>
      <c r="AN8" s="77">
        <v>4.5</v>
      </c>
      <c r="AO8" s="77">
        <v>4</v>
      </c>
      <c r="AP8" s="77">
        <v>4.5</v>
      </c>
      <c r="AQ8" s="77">
        <v>2.5</v>
      </c>
      <c r="AR8" s="77">
        <v>3</v>
      </c>
      <c r="AS8" s="77">
        <v>4.5</v>
      </c>
      <c r="AT8" s="77">
        <v>4.5</v>
      </c>
      <c r="AU8" s="77">
        <v>5</v>
      </c>
      <c r="AV8" s="77">
        <v>3.5</v>
      </c>
      <c r="AW8" s="77">
        <v>3.5</v>
      </c>
      <c r="AX8" s="77">
        <v>8</v>
      </c>
      <c r="AY8" s="77">
        <v>8</v>
      </c>
      <c r="AZ8" s="77">
        <v>9</v>
      </c>
      <c r="BA8" s="77">
        <v>9</v>
      </c>
      <c r="BB8" s="77">
        <v>7</v>
      </c>
      <c r="BC8" s="77">
        <v>7</v>
      </c>
      <c r="BD8" s="5">
        <v>0</v>
      </c>
      <c r="BE8" s="5">
        <v>4</v>
      </c>
      <c r="BF8" s="5">
        <v>5</v>
      </c>
      <c r="BG8" s="5">
        <v>4</v>
      </c>
      <c r="BH8" s="5">
        <v>2</v>
      </c>
      <c r="BI8" s="5">
        <v>6</v>
      </c>
      <c r="BJ8" s="5">
        <v>0</v>
      </c>
      <c r="BK8" s="5">
        <v>3</v>
      </c>
      <c r="BL8" s="5">
        <v>6</v>
      </c>
      <c r="BM8" s="5">
        <v>7</v>
      </c>
      <c r="BN8" s="5">
        <v>4</v>
      </c>
      <c r="BO8" s="5">
        <v>8</v>
      </c>
      <c r="BP8" s="77">
        <v>0</v>
      </c>
      <c r="BQ8" s="77">
        <v>2.5</v>
      </c>
      <c r="BR8" s="77">
        <v>3</v>
      </c>
      <c r="BS8" s="77">
        <v>4.5</v>
      </c>
      <c r="BT8" s="77">
        <v>1</v>
      </c>
      <c r="BU8" s="77">
        <v>3</v>
      </c>
      <c r="BV8" s="77"/>
      <c r="BW8" s="77"/>
      <c r="BX8" s="78"/>
      <c r="BY8" s="78"/>
      <c r="BZ8" s="77"/>
      <c r="CA8" s="76"/>
      <c r="CB8" s="77">
        <v>2.5</v>
      </c>
      <c r="CC8" s="77">
        <v>6.5</v>
      </c>
      <c r="CD8" s="77">
        <v>5.5</v>
      </c>
      <c r="CE8" s="77">
        <v>14</v>
      </c>
      <c r="CF8" s="77">
        <v>7</v>
      </c>
      <c r="CG8" s="77">
        <v>5.5</v>
      </c>
      <c r="CH8" s="5">
        <v>6.5</v>
      </c>
      <c r="CI8" s="5">
        <v>6.5</v>
      </c>
      <c r="CJ8" s="5">
        <v>7</v>
      </c>
      <c r="CK8" s="5">
        <v>6.5</v>
      </c>
      <c r="CL8" s="5">
        <v>4.5</v>
      </c>
      <c r="CM8" s="5">
        <v>6.5</v>
      </c>
    </row>
    <row r="9" spans="1:91">
      <c r="A9">
        <v>7</v>
      </c>
      <c r="B9" s="76">
        <v>-3.6666666666666665</v>
      </c>
      <c r="C9" s="76">
        <v>1.3333333333333333</v>
      </c>
      <c r="D9" s="76">
        <v>-3.3333333333333335</v>
      </c>
      <c r="E9" s="76">
        <v>-3.3333333333333335</v>
      </c>
      <c r="F9" s="76">
        <v>-3.3333333333333335</v>
      </c>
      <c r="G9" s="76">
        <v>-3.3333333333333335</v>
      </c>
      <c r="H9" s="76">
        <v>-2</v>
      </c>
      <c r="I9" s="76">
        <v>4.666666666666667</v>
      </c>
      <c r="J9" s="76">
        <v>-3.6666666666666665</v>
      </c>
      <c r="K9" s="76">
        <v>-3.6666666666666665</v>
      </c>
      <c r="L9" s="76">
        <v>-4.333333333333333</v>
      </c>
      <c r="M9" s="76">
        <v>-3.6666666666666665</v>
      </c>
      <c r="N9" s="76">
        <v>-5.333333333333333</v>
      </c>
      <c r="O9" s="76">
        <v>5.333333333333333</v>
      </c>
      <c r="P9" s="76">
        <v>-5.333333333333333</v>
      </c>
      <c r="Q9" s="76">
        <v>-5.333333333333333</v>
      </c>
      <c r="R9" s="76">
        <v>-5.333333333333333</v>
      </c>
      <c r="S9" s="76">
        <v>-5.333333333333333</v>
      </c>
      <c r="T9" s="76">
        <v>2.3333333333333335</v>
      </c>
      <c r="U9" s="76">
        <v>1.6666666666666667</v>
      </c>
      <c r="V9" s="76">
        <v>2</v>
      </c>
      <c r="W9" s="76">
        <v>1.3333333333333333</v>
      </c>
      <c r="X9" s="76">
        <v>1.3333333333333333</v>
      </c>
      <c r="Y9" s="76">
        <v>1.3333333333333333</v>
      </c>
      <c r="Z9" s="76">
        <v>2</v>
      </c>
      <c r="AA9" s="76">
        <v>2</v>
      </c>
      <c r="AB9" s="76">
        <v>2</v>
      </c>
      <c r="AC9" s="76">
        <v>2</v>
      </c>
      <c r="AD9" s="76">
        <v>2</v>
      </c>
      <c r="AE9" s="76">
        <v>2</v>
      </c>
      <c r="AF9" s="76">
        <v>3</v>
      </c>
      <c r="AG9" s="76">
        <v>2.3333333333333335</v>
      </c>
      <c r="AH9" s="76">
        <v>3.3333333333333335</v>
      </c>
      <c r="AI9" s="76">
        <v>3.3333333333333335</v>
      </c>
      <c r="AJ9" s="76">
        <v>3.6666666666666665</v>
      </c>
      <c r="AK9" s="76">
        <v>3.3333333333333335</v>
      </c>
      <c r="AL9" s="76">
        <v>0</v>
      </c>
      <c r="AM9" s="76">
        <v>3</v>
      </c>
      <c r="AN9" s="76">
        <v>3.3333333333333335</v>
      </c>
      <c r="AO9" s="76">
        <v>3.3333333333333335</v>
      </c>
      <c r="AP9" s="76">
        <v>3.3333333333333335</v>
      </c>
      <c r="AQ9" s="76">
        <v>3.3333333333333335</v>
      </c>
      <c r="AR9" s="76">
        <v>0.66666666666666663</v>
      </c>
      <c r="AS9" s="76">
        <v>4.666666666666667</v>
      </c>
      <c r="AT9" s="76">
        <v>1.3333333333333333</v>
      </c>
      <c r="AU9" s="76">
        <v>1.3333333333333333</v>
      </c>
      <c r="AV9" s="76">
        <v>1.3333333333333333</v>
      </c>
      <c r="AW9" s="76">
        <v>1.3333333333333333</v>
      </c>
      <c r="AX9" s="76">
        <v>0</v>
      </c>
      <c r="AY9" s="76">
        <v>5.666666666666667</v>
      </c>
      <c r="AZ9" s="76">
        <v>-4</v>
      </c>
      <c r="BA9" s="76">
        <v>-4</v>
      </c>
      <c r="BB9" s="76">
        <v>-4</v>
      </c>
      <c r="BC9" s="76">
        <v>-4</v>
      </c>
      <c r="BD9" s="76">
        <v>0</v>
      </c>
      <c r="BE9" s="76">
        <v>4</v>
      </c>
      <c r="BF9" s="76">
        <v>4</v>
      </c>
      <c r="BG9" s="76">
        <v>4</v>
      </c>
      <c r="BH9" s="76">
        <v>4.666666666666667</v>
      </c>
      <c r="BI9" s="76">
        <v>4</v>
      </c>
      <c r="BJ9" s="76">
        <v>0</v>
      </c>
      <c r="BK9" s="76">
        <v>3.3333333333333335</v>
      </c>
      <c r="BL9" s="76">
        <v>3.3333333333333335</v>
      </c>
      <c r="BM9" s="76">
        <v>4.666666666666667</v>
      </c>
      <c r="BN9" s="76">
        <v>4.666666666666667</v>
      </c>
      <c r="BO9">
        <v>4</v>
      </c>
      <c r="BP9" s="76">
        <v>0</v>
      </c>
      <c r="BQ9" s="76">
        <v>3</v>
      </c>
      <c r="BR9" s="76">
        <v>2.5</v>
      </c>
      <c r="BS9" s="76">
        <v>4.5</v>
      </c>
      <c r="BT9" s="76">
        <v>4.5</v>
      </c>
      <c r="BU9" s="76">
        <v>2.5</v>
      </c>
      <c r="BV9" s="76">
        <v>1.3333333333333333</v>
      </c>
      <c r="BW9" s="76">
        <v>3</v>
      </c>
      <c r="BX9" s="76">
        <v>5</v>
      </c>
      <c r="BY9" s="76">
        <v>4.333333333333333</v>
      </c>
      <c r="BZ9" s="76">
        <v>5</v>
      </c>
      <c r="CA9" s="76">
        <v>5</v>
      </c>
      <c r="CB9" s="76">
        <v>2</v>
      </c>
      <c r="CC9" s="76">
        <v>2.6666666666666665</v>
      </c>
      <c r="CD9" s="76">
        <v>5.333333333333333</v>
      </c>
      <c r="CE9" s="76">
        <v>5.333333333333333</v>
      </c>
      <c r="CF9" s="76">
        <v>5.333333333333333</v>
      </c>
      <c r="CG9" s="76">
        <v>5.333333333333333</v>
      </c>
      <c r="CH9" s="76">
        <v>1</v>
      </c>
      <c r="CI9" s="76">
        <v>5.666666666666667</v>
      </c>
      <c r="CJ9" s="76">
        <v>0.66666666666666663</v>
      </c>
      <c r="CK9" s="76">
        <v>1.3333333333333333</v>
      </c>
      <c r="CL9" s="76">
        <v>2</v>
      </c>
      <c r="CM9" s="76">
        <v>2</v>
      </c>
    </row>
    <row r="10" spans="1:91">
      <c r="A10">
        <v>8</v>
      </c>
      <c r="B10" s="76">
        <v>-2.3333333333333335</v>
      </c>
      <c r="C10" s="76">
        <v>-0.33333333333333331</v>
      </c>
      <c r="D10" s="76">
        <v>0</v>
      </c>
      <c r="E10" s="76">
        <v>0</v>
      </c>
      <c r="F10" s="76">
        <v>0</v>
      </c>
      <c r="G10" s="76">
        <v>0</v>
      </c>
      <c r="H10" s="76">
        <v>-3.3333333333333335</v>
      </c>
      <c r="I10" s="76">
        <v>-1</v>
      </c>
      <c r="J10" s="76">
        <v>0</v>
      </c>
      <c r="K10" s="76">
        <v>-0.66666666666666663</v>
      </c>
      <c r="L10" s="76">
        <v>0</v>
      </c>
      <c r="M10" s="76">
        <v>-0.66666666666666663</v>
      </c>
      <c r="N10" s="76">
        <v>-1</v>
      </c>
      <c r="O10" s="76">
        <v>-1.3333333333333333</v>
      </c>
      <c r="P10" s="76">
        <v>0</v>
      </c>
      <c r="Q10" s="76">
        <v>0</v>
      </c>
      <c r="R10" s="76">
        <v>0</v>
      </c>
      <c r="S10" s="76">
        <v>0</v>
      </c>
      <c r="T10" s="76">
        <v>2.5</v>
      </c>
      <c r="U10" s="76">
        <v>0.5</v>
      </c>
      <c r="V10" s="76">
        <v>-1.5</v>
      </c>
      <c r="W10" s="76">
        <v>-1</v>
      </c>
      <c r="X10" s="76">
        <v>0</v>
      </c>
      <c r="Y10" s="76">
        <v>0</v>
      </c>
      <c r="Z10" s="76">
        <v>1</v>
      </c>
      <c r="AA10" s="76">
        <v>0</v>
      </c>
      <c r="AB10" s="76">
        <v>0</v>
      </c>
      <c r="AC10" s="76">
        <v>0</v>
      </c>
      <c r="AD10" s="76">
        <v>0</v>
      </c>
      <c r="AE10" s="76">
        <v>0</v>
      </c>
      <c r="AF10" s="76">
        <v>1.5</v>
      </c>
      <c r="AG10" s="76">
        <v>-3.5</v>
      </c>
      <c r="AH10" s="76">
        <v>0</v>
      </c>
      <c r="AI10" s="76">
        <v>0</v>
      </c>
      <c r="AJ10" s="76">
        <v>0</v>
      </c>
      <c r="AK10" s="76">
        <v>0</v>
      </c>
      <c r="AL10" s="76">
        <v>-1</v>
      </c>
      <c r="AM10" s="76">
        <v>-0.66666666666666663</v>
      </c>
      <c r="AN10" s="76">
        <v>1</v>
      </c>
      <c r="AO10" s="76">
        <v>0</v>
      </c>
      <c r="AP10" s="76">
        <v>0</v>
      </c>
      <c r="AQ10" s="76">
        <v>0.33333333333333331</v>
      </c>
      <c r="AR10" s="76">
        <v>-0.33333333333333331</v>
      </c>
      <c r="AS10" s="76">
        <v>-2.3333333333333335</v>
      </c>
      <c r="AT10" s="76">
        <v>-1</v>
      </c>
      <c r="AU10" s="76">
        <v>-1.3333333333333333</v>
      </c>
      <c r="AV10" s="76">
        <v>0</v>
      </c>
      <c r="AW10" s="76">
        <v>0.66666666666666663</v>
      </c>
      <c r="AX10" s="76">
        <v>1</v>
      </c>
      <c r="AY10" s="76">
        <v>2.3333333333333335</v>
      </c>
      <c r="AZ10" s="76">
        <v>-0.33333333333333331</v>
      </c>
      <c r="BA10" s="76">
        <v>-0.66666666666666663</v>
      </c>
      <c r="BB10" s="76">
        <v>0</v>
      </c>
      <c r="BC10" s="76">
        <v>0</v>
      </c>
      <c r="BD10" s="76">
        <v>-0.33333333333333331</v>
      </c>
      <c r="BE10" s="76">
        <v>-3</v>
      </c>
      <c r="BF10" s="76">
        <v>0</v>
      </c>
      <c r="BG10" s="76">
        <v>0</v>
      </c>
      <c r="BH10" s="76">
        <v>0</v>
      </c>
      <c r="BI10" s="76">
        <v>0</v>
      </c>
      <c r="BJ10" s="76">
        <v>0</v>
      </c>
      <c r="BK10" s="76">
        <v>-1.6666666666666667</v>
      </c>
      <c r="BL10" s="76">
        <v>0</v>
      </c>
      <c r="BM10" s="76">
        <v>0</v>
      </c>
      <c r="BN10" s="76">
        <v>0</v>
      </c>
      <c r="BO10" s="76">
        <v>0</v>
      </c>
      <c r="BP10" s="76">
        <v>-1.6666666666666667</v>
      </c>
      <c r="BQ10" s="76">
        <v>-2.3333333333333335</v>
      </c>
      <c r="BR10" s="76">
        <v>0</v>
      </c>
      <c r="BS10" s="76">
        <v>0</v>
      </c>
      <c r="BT10" s="76">
        <v>0</v>
      </c>
      <c r="BU10" s="76">
        <v>0</v>
      </c>
      <c r="BV10" s="76">
        <v>0.66666666666666663</v>
      </c>
      <c r="BW10" s="76">
        <v>-1.6666666666666667</v>
      </c>
      <c r="BX10" s="76">
        <v>-0.33333333333333331</v>
      </c>
      <c r="BY10" s="76">
        <v>-0.33333333333333331</v>
      </c>
      <c r="BZ10" s="76">
        <v>0</v>
      </c>
      <c r="CA10" s="76">
        <v>-0.33333333333333331</v>
      </c>
      <c r="CB10" s="76">
        <v>1</v>
      </c>
      <c r="CC10" s="76">
        <v>-0.33333333333333331</v>
      </c>
      <c r="CD10" s="76">
        <v>-0.33333333333333331</v>
      </c>
      <c r="CE10" s="76">
        <v>-0.33333333333333331</v>
      </c>
      <c r="CF10" s="76">
        <v>0</v>
      </c>
      <c r="CG10" s="76">
        <v>-0.33333333333333331</v>
      </c>
      <c r="CH10" s="76">
        <v>1.6666666666666667</v>
      </c>
      <c r="CI10" s="76">
        <v>-3.3333333333333335</v>
      </c>
      <c r="CJ10" s="76">
        <v>-0.33333333333333331</v>
      </c>
      <c r="CK10" s="76">
        <v>0.33333333333333331</v>
      </c>
      <c r="CL10" s="76">
        <v>0</v>
      </c>
      <c r="CM10" s="76">
        <v>0</v>
      </c>
    </row>
    <row r="11" spans="1:91">
      <c r="A11">
        <v>9</v>
      </c>
      <c r="B11" s="76">
        <v>-2</v>
      </c>
      <c r="C11" s="76">
        <v>2</v>
      </c>
      <c r="D11" s="76">
        <v>-0.33333333333333331</v>
      </c>
      <c r="E11" s="76">
        <v>-0.66666666666666663</v>
      </c>
      <c r="F11" s="76">
        <v>-8</v>
      </c>
      <c r="G11" s="76">
        <v>-1</v>
      </c>
      <c r="H11">
        <v>-4</v>
      </c>
      <c r="I11">
        <v>1.5</v>
      </c>
      <c r="J11">
        <v>0</v>
      </c>
      <c r="K11">
        <v>0</v>
      </c>
      <c r="L11">
        <v>-7</v>
      </c>
      <c r="M11">
        <v>1</v>
      </c>
      <c r="N11" s="76">
        <v>-3.3333333333333335</v>
      </c>
      <c r="O11" s="76">
        <v>-0.33333333333333331</v>
      </c>
      <c r="P11" s="76">
        <v>0</v>
      </c>
      <c r="Q11" s="76">
        <v>-0.33333333333333331</v>
      </c>
      <c r="R11" s="76">
        <v>-5.333333333333333</v>
      </c>
      <c r="S11" s="76">
        <v>0</v>
      </c>
      <c r="T11" s="5">
        <v>2</v>
      </c>
      <c r="U11" s="5">
        <v>1</v>
      </c>
      <c r="V11" s="5">
        <v>1</v>
      </c>
      <c r="W11" s="5">
        <v>1</v>
      </c>
      <c r="X11" s="5">
        <v>-2</v>
      </c>
      <c r="Y11" s="5">
        <v>1</v>
      </c>
      <c r="Z11">
        <v>2.5</v>
      </c>
      <c r="AA11">
        <v>-2</v>
      </c>
      <c r="AB11">
        <v>1</v>
      </c>
      <c r="AC11">
        <v>1</v>
      </c>
      <c r="AD11">
        <v>-6</v>
      </c>
      <c r="AE11">
        <v>1</v>
      </c>
      <c r="AF11">
        <v>2</v>
      </c>
      <c r="AG11">
        <v>0</v>
      </c>
      <c r="AH11">
        <v>2</v>
      </c>
      <c r="AI11">
        <v>1.5</v>
      </c>
      <c r="AJ11">
        <v>1</v>
      </c>
      <c r="AK11">
        <v>2</v>
      </c>
      <c r="AL11" s="76">
        <v>-1</v>
      </c>
      <c r="AM11" s="76">
        <v>2</v>
      </c>
      <c r="AN11" s="76">
        <v>-1.3333333333333333</v>
      </c>
      <c r="AO11" s="76">
        <v>-2</v>
      </c>
      <c r="AP11" s="76">
        <v>-4</v>
      </c>
      <c r="AQ11" s="76">
        <v>-2.3333333333333335</v>
      </c>
      <c r="AR11" s="76">
        <v>-1.3333333333333333</v>
      </c>
      <c r="AS11" s="76">
        <v>4.333333333333333</v>
      </c>
      <c r="AT11" s="76">
        <v>-3.6666666666666665</v>
      </c>
      <c r="AU11" s="76">
        <v>-4.666666666666667</v>
      </c>
      <c r="AV11" s="76">
        <v>-9.3333333333333339</v>
      </c>
      <c r="AW11" s="76">
        <v>-4.333333333333333</v>
      </c>
      <c r="AX11" s="76">
        <v>-0.66666666666666663</v>
      </c>
      <c r="AY11" s="76">
        <v>5.666666666666667</v>
      </c>
      <c r="AZ11" s="76">
        <v>-4.333333333333333</v>
      </c>
      <c r="BA11" s="76">
        <v>-4.666666666666667</v>
      </c>
      <c r="BB11" s="76">
        <v>-8</v>
      </c>
      <c r="BC11" s="76">
        <v>-7</v>
      </c>
      <c r="BD11" s="76">
        <v>0</v>
      </c>
      <c r="BE11" s="76">
        <v>1.3333333333333333</v>
      </c>
      <c r="BF11" s="76">
        <v>2</v>
      </c>
      <c r="BG11" s="76">
        <v>2</v>
      </c>
      <c r="BH11" s="76">
        <v>-2.3333333333333335</v>
      </c>
      <c r="BI11" s="76">
        <v>1.6666666666666667</v>
      </c>
      <c r="BJ11" s="76">
        <v>-0.33333333333333331</v>
      </c>
      <c r="BK11" s="76">
        <v>3.3333333333333335</v>
      </c>
      <c r="BL11" s="76">
        <v>1.6666666666666667</v>
      </c>
      <c r="BM11" s="76">
        <v>0.33333333333333331</v>
      </c>
      <c r="BN11" s="76">
        <v>-3.3333333333333335</v>
      </c>
      <c r="BO11" s="76">
        <v>1</v>
      </c>
      <c r="BP11" s="76">
        <v>-0.66666666666666663</v>
      </c>
      <c r="BQ11" s="76">
        <v>3</v>
      </c>
      <c r="BR11" s="76">
        <v>1.3333333333333333</v>
      </c>
      <c r="BS11" s="76">
        <v>1</v>
      </c>
      <c r="BT11" s="76">
        <v>-4.333333333333333</v>
      </c>
      <c r="BU11" s="76">
        <v>-0.33333333333333331</v>
      </c>
      <c r="BV11" s="76">
        <v>-1.3333333333333333</v>
      </c>
      <c r="BW11" s="76">
        <v>4.333333333333333</v>
      </c>
      <c r="BX11" s="76">
        <v>-5.333333333333333</v>
      </c>
      <c r="BY11" s="76">
        <v>-5.666666666666667</v>
      </c>
      <c r="BZ11" s="76">
        <v>-8</v>
      </c>
      <c r="CA11" s="76">
        <v>-5.333333333333333</v>
      </c>
      <c r="CB11" s="76">
        <v>0.66666666666666663</v>
      </c>
      <c r="CC11" s="76">
        <v>5.333333333333333</v>
      </c>
      <c r="CD11" s="76">
        <v>-3.6666666666666665</v>
      </c>
      <c r="CE11" s="76">
        <v>-4.333333333333333</v>
      </c>
      <c r="CF11" s="76">
        <v>-6.333333333333333</v>
      </c>
      <c r="CG11" s="76">
        <v>-4</v>
      </c>
      <c r="CH11" s="76">
        <v>1.6666666666666667</v>
      </c>
      <c r="CI11" s="76">
        <v>6</v>
      </c>
      <c r="CJ11" s="76">
        <v>-4</v>
      </c>
      <c r="CK11" s="76">
        <v>-4</v>
      </c>
      <c r="CL11" s="76">
        <v>-5</v>
      </c>
      <c r="CM11" s="76">
        <v>-4.333333333333333</v>
      </c>
    </row>
    <row r="12" spans="1:91">
      <c r="A12">
        <v>10</v>
      </c>
      <c r="B12" s="76">
        <v>-2.6666666666666665</v>
      </c>
      <c r="C12" s="76">
        <v>-1.3333333333333333</v>
      </c>
      <c r="D12" s="76">
        <v>-0.66666666666666663</v>
      </c>
      <c r="E12" s="76">
        <v>-0.66666666666666663</v>
      </c>
      <c r="F12" s="76">
        <v>2</v>
      </c>
      <c r="G12" s="76">
        <v>0</v>
      </c>
      <c r="H12">
        <v>-5</v>
      </c>
      <c r="I12">
        <v>4</v>
      </c>
      <c r="J12">
        <v>-2</v>
      </c>
      <c r="K12">
        <v>-4</v>
      </c>
      <c r="L12">
        <v>4</v>
      </c>
      <c r="M12">
        <v>-3</v>
      </c>
      <c r="N12" s="76">
        <v>-2.6666666666666665</v>
      </c>
      <c r="O12" s="76">
        <v>-4</v>
      </c>
      <c r="P12" s="76">
        <v>-0.66666666666666663</v>
      </c>
      <c r="Q12" s="76">
        <v>-0.66666666666666663</v>
      </c>
      <c r="R12" s="76">
        <v>2.6666666666666665</v>
      </c>
      <c r="S12" s="76">
        <v>-0.66666666666666663</v>
      </c>
      <c r="T12" s="77">
        <v>2</v>
      </c>
      <c r="U12" s="77">
        <v>2</v>
      </c>
      <c r="V12" s="77">
        <v>2</v>
      </c>
      <c r="W12" s="77">
        <v>2</v>
      </c>
      <c r="X12" s="77">
        <v>2</v>
      </c>
      <c r="Y12" s="77">
        <v>2</v>
      </c>
      <c r="Z12" s="76">
        <v>4</v>
      </c>
      <c r="AA12" s="76">
        <v>0.66666666666666663</v>
      </c>
      <c r="AB12" s="76">
        <v>3.3333333333333335</v>
      </c>
      <c r="AC12" s="76">
        <v>3.3333333333333335</v>
      </c>
      <c r="AD12" s="76">
        <v>4.666666666666667</v>
      </c>
      <c r="AE12" s="76">
        <v>3.3333333333333335</v>
      </c>
      <c r="AF12">
        <v>3</v>
      </c>
      <c r="AG12">
        <v>-1</v>
      </c>
      <c r="AH12">
        <v>3</v>
      </c>
      <c r="AI12">
        <v>3</v>
      </c>
      <c r="AJ12">
        <v>3</v>
      </c>
      <c r="AK12">
        <v>2</v>
      </c>
      <c r="AL12">
        <v>0</v>
      </c>
      <c r="AM12">
        <v>-4</v>
      </c>
      <c r="AN12">
        <v>2</v>
      </c>
      <c r="AO12">
        <v>1</v>
      </c>
      <c r="AP12">
        <v>2</v>
      </c>
      <c r="AQ12">
        <v>2</v>
      </c>
      <c r="AR12" s="76">
        <v>0</v>
      </c>
      <c r="AS12" s="76">
        <v>0</v>
      </c>
      <c r="AT12" s="76">
        <v>2</v>
      </c>
      <c r="AU12" s="76">
        <v>2</v>
      </c>
      <c r="AV12" s="76">
        <v>2.6666666666666665</v>
      </c>
      <c r="AW12" s="76">
        <v>2</v>
      </c>
      <c r="AX12">
        <v>0</v>
      </c>
      <c r="AY12">
        <v>2</v>
      </c>
      <c r="AZ12">
        <v>-1</v>
      </c>
      <c r="BA12">
        <v>-1</v>
      </c>
      <c r="BB12">
        <v>3</v>
      </c>
      <c r="BC12">
        <v>-1</v>
      </c>
      <c r="BD12" s="76">
        <v>0</v>
      </c>
      <c r="BE12" s="76">
        <v>1.3333333333333333</v>
      </c>
      <c r="BF12" s="76">
        <v>2</v>
      </c>
      <c r="BG12" s="76">
        <v>2</v>
      </c>
      <c r="BH12" s="76">
        <v>2.6666666666666665</v>
      </c>
      <c r="BI12" s="76">
        <v>2</v>
      </c>
      <c r="BJ12" s="76">
        <v>0</v>
      </c>
      <c r="BK12" s="76">
        <v>2.6666666666666665</v>
      </c>
      <c r="BL12" s="76">
        <v>2.6666666666666665</v>
      </c>
      <c r="BM12" s="76">
        <v>3.3333333333333335</v>
      </c>
      <c r="BN12" s="76">
        <v>4</v>
      </c>
      <c r="BO12" s="76">
        <v>3.3333333333333335</v>
      </c>
      <c r="BP12" s="76">
        <v>0</v>
      </c>
      <c r="BQ12" s="76">
        <v>1.3333333333333333</v>
      </c>
      <c r="BR12" s="76">
        <v>2</v>
      </c>
      <c r="BS12" s="76">
        <v>2</v>
      </c>
      <c r="BT12" s="76">
        <v>3.3333333333333335</v>
      </c>
      <c r="BU12" s="76">
        <v>2</v>
      </c>
      <c r="BV12" s="76">
        <v>0</v>
      </c>
      <c r="BW12" s="76">
        <v>2</v>
      </c>
      <c r="BX12" s="76">
        <v>0.66666666666666663</v>
      </c>
      <c r="BY12" s="76">
        <v>0.66666666666666663</v>
      </c>
      <c r="BZ12" s="76">
        <v>2.6666666666666665</v>
      </c>
      <c r="CA12" s="76">
        <v>0.66666666666666663</v>
      </c>
      <c r="CB12" s="76">
        <v>0</v>
      </c>
      <c r="CC12" s="76">
        <v>1.3333333333333333</v>
      </c>
      <c r="CD12" s="76">
        <v>0.66666666666666663</v>
      </c>
      <c r="CE12" s="76">
        <v>0.66666666666666663</v>
      </c>
      <c r="CF12" s="76">
        <v>3.3333333333333335</v>
      </c>
      <c r="CG12" s="76">
        <v>0.66666666666666663</v>
      </c>
      <c r="CH12" s="76">
        <v>0</v>
      </c>
      <c r="CI12" s="76">
        <v>6.666666666666667</v>
      </c>
      <c r="CJ12" s="76">
        <v>-4</v>
      </c>
      <c r="CK12" s="76">
        <v>-4.666666666666667</v>
      </c>
      <c r="CL12" s="76">
        <v>6</v>
      </c>
      <c r="CM12" s="76">
        <v>-4.666666666666667</v>
      </c>
    </row>
    <row r="13" spans="1:91">
      <c r="A13">
        <v>11</v>
      </c>
      <c r="B13" s="76">
        <v>-2.6666666666666665</v>
      </c>
      <c r="C13" s="76">
        <v>-6.666666666666667</v>
      </c>
      <c r="D13" s="76">
        <v>2.3333333333333335</v>
      </c>
      <c r="E13" s="76">
        <v>2.6666666666666665</v>
      </c>
      <c r="F13" s="76">
        <v>-6.666666666666667</v>
      </c>
      <c r="G13" s="76">
        <v>2.6666666666666665</v>
      </c>
      <c r="H13" s="76">
        <v>-3.6666666666666665</v>
      </c>
      <c r="I13" s="76">
        <v>-7</v>
      </c>
      <c r="J13" s="76">
        <v>1.6666666666666667</v>
      </c>
      <c r="K13" s="76">
        <v>0.66666666666666663</v>
      </c>
      <c r="L13" s="76">
        <v>-6.333333333333333</v>
      </c>
      <c r="M13" s="76">
        <v>1.3333333333333333</v>
      </c>
      <c r="N13" s="76">
        <v>-3.6666666666666665</v>
      </c>
      <c r="O13" s="76">
        <v>-7.333333333333333</v>
      </c>
      <c r="P13" s="76">
        <v>3</v>
      </c>
      <c r="Q13" s="76">
        <v>3</v>
      </c>
      <c r="R13" s="76">
        <v>-4.333333333333333</v>
      </c>
      <c r="S13" s="76">
        <v>3</v>
      </c>
      <c r="T13" s="76">
        <v>3.3333333333333335</v>
      </c>
      <c r="U13" s="76">
        <v>-4</v>
      </c>
      <c r="V13" s="76">
        <v>-0.66666666666666663</v>
      </c>
      <c r="W13" s="76">
        <v>-1.6666666666666667</v>
      </c>
      <c r="X13" s="76">
        <v>-3.6666666666666665</v>
      </c>
      <c r="Y13" s="76">
        <v>-1.3333333333333333</v>
      </c>
      <c r="Z13" s="76">
        <v>3</v>
      </c>
      <c r="AA13" s="76">
        <v>-3.6666666666666665</v>
      </c>
      <c r="AB13" s="76">
        <v>-1.6666666666666667</v>
      </c>
      <c r="AC13" s="76">
        <v>-1.6666666666666667</v>
      </c>
      <c r="AD13" s="76">
        <v>-1</v>
      </c>
      <c r="AE13" s="76">
        <v>-2.3333333333333335</v>
      </c>
      <c r="AF13">
        <v>5</v>
      </c>
      <c r="AG13">
        <v>-3.5</v>
      </c>
      <c r="AH13">
        <v>-1.5</v>
      </c>
      <c r="AI13">
        <v>-2</v>
      </c>
      <c r="AJ13">
        <v>-4.5</v>
      </c>
      <c r="AK13">
        <v>-2</v>
      </c>
      <c r="AL13" s="76">
        <v>0</v>
      </c>
      <c r="AM13" s="76">
        <v>4.5</v>
      </c>
      <c r="AN13" s="76">
        <v>-3</v>
      </c>
      <c r="AO13" s="76">
        <v>-3</v>
      </c>
      <c r="AP13" s="76">
        <v>4.5</v>
      </c>
      <c r="AQ13" s="76">
        <v>-3.5</v>
      </c>
      <c r="AR13" s="76">
        <v>0</v>
      </c>
      <c r="AS13" s="76">
        <v>4</v>
      </c>
      <c r="AT13" s="76">
        <v>-2.6666666666666665</v>
      </c>
      <c r="AU13" s="76">
        <v>-3.3333333333333335</v>
      </c>
      <c r="AV13" s="76">
        <v>4.333333333333333</v>
      </c>
      <c r="AW13" s="76">
        <v>-3.3333333333333335</v>
      </c>
      <c r="AX13" s="76">
        <v>0</v>
      </c>
      <c r="AY13" s="76">
        <v>6.666666666666667</v>
      </c>
      <c r="AZ13" s="76">
        <v>-5.666666666666667</v>
      </c>
      <c r="BA13" s="76">
        <v>-5.666666666666667</v>
      </c>
      <c r="BB13" s="76">
        <v>6.333333333333333</v>
      </c>
      <c r="BC13" s="76">
        <v>-6.666666666666667</v>
      </c>
      <c r="BD13" s="76">
        <v>0</v>
      </c>
      <c r="BE13" s="76">
        <v>3.3333333333333335</v>
      </c>
      <c r="BF13" s="76">
        <v>4.333333333333333</v>
      </c>
      <c r="BG13" s="76">
        <v>4.666666666666667</v>
      </c>
      <c r="BH13" s="76">
        <v>4.666666666666667</v>
      </c>
      <c r="BI13" s="76">
        <v>5</v>
      </c>
      <c r="BJ13" s="76">
        <v>0.66666666666666663</v>
      </c>
      <c r="BK13" s="76">
        <v>3.6666666666666665</v>
      </c>
      <c r="BL13" s="76">
        <v>4.666666666666667</v>
      </c>
      <c r="BM13" s="76">
        <v>4</v>
      </c>
      <c r="BN13" s="76">
        <v>4.666666666666667</v>
      </c>
      <c r="BO13" s="76">
        <v>3.6666666666666665</v>
      </c>
      <c r="BP13" s="76">
        <v>0.33333333333333331</v>
      </c>
      <c r="BQ13" s="76">
        <v>3.6666666666666665</v>
      </c>
      <c r="BR13" s="76">
        <v>3.6666666666666665</v>
      </c>
      <c r="BS13" s="76">
        <v>4</v>
      </c>
      <c r="BT13" s="76">
        <v>4</v>
      </c>
      <c r="BU13" s="76">
        <v>4</v>
      </c>
      <c r="BV13" s="76">
        <v>1</v>
      </c>
      <c r="BW13" s="76">
        <v>4.333333333333333</v>
      </c>
      <c r="BX13" s="76">
        <v>-3.6666666666666665</v>
      </c>
      <c r="BY13" s="76">
        <v>-3.6666666666666665</v>
      </c>
      <c r="BZ13" s="76">
        <v>5</v>
      </c>
      <c r="CA13" s="76">
        <v>-4.333333333333333</v>
      </c>
      <c r="CB13" s="76">
        <v>0.33333333333333331</v>
      </c>
      <c r="CC13" s="76">
        <v>7</v>
      </c>
      <c r="CD13" s="76">
        <v>-6</v>
      </c>
      <c r="CE13" s="76">
        <v>-6.333333333333333</v>
      </c>
      <c r="CF13" s="76">
        <v>7.333333333333333</v>
      </c>
      <c r="CG13" s="76">
        <v>-6.666666666666667</v>
      </c>
      <c r="CH13" s="76">
        <v>2</v>
      </c>
      <c r="CI13" s="76">
        <v>6.333333333333333</v>
      </c>
      <c r="CJ13" s="76">
        <v>-5.333333333333333</v>
      </c>
      <c r="CK13" s="76">
        <v>-6</v>
      </c>
      <c r="CL13" s="76">
        <v>6</v>
      </c>
      <c r="CM13" s="76">
        <v>-6</v>
      </c>
    </row>
    <row r="14" spans="1:91">
      <c r="A14">
        <v>12</v>
      </c>
      <c r="B14" s="76">
        <v>-5.333333333333333</v>
      </c>
      <c r="C14" s="76">
        <v>-3.6666666666666665</v>
      </c>
      <c r="D14" s="76">
        <v>-0.66666666666666663</v>
      </c>
      <c r="E14" s="76">
        <v>-4.333333333333333</v>
      </c>
      <c r="F14" s="76">
        <v>-5.333333333333333</v>
      </c>
      <c r="G14" s="76">
        <v>-2.3333333333333335</v>
      </c>
      <c r="H14" s="76">
        <v>-7.333333333333333</v>
      </c>
      <c r="I14" s="76">
        <v>-4.666666666666667</v>
      </c>
      <c r="J14" s="76">
        <v>-4.666666666666667</v>
      </c>
      <c r="K14" s="76">
        <v>-5.333333333333333</v>
      </c>
      <c r="L14" s="76">
        <v>-6.333333333333333</v>
      </c>
      <c r="M14" s="76">
        <v>-4</v>
      </c>
      <c r="N14" s="76">
        <v>-7</v>
      </c>
      <c r="O14" s="76">
        <v>3.5</v>
      </c>
      <c r="P14" s="76">
        <v>-4.5</v>
      </c>
      <c r="Q14" s="76">
        <v>-4</v>
      </c>
      <c r="R14" s="76">
        <v>-4</v>
      </c>
      <c r="S14" s="76">
        <v>-5</v>
      </c>
      <c r="T14" s="78">
        <v>4</v>
      </c>
      <c r="U14" s="78">
        <v>-7</v>
      </c>
      <c r="V14" s="78">
        <v>0</v>
      </c>
      <c r="W14" s="78">
        <v>0</v>
      </c>
      <c r="X14" s="78">
        <v>0</v>
      </c>
      <c r="Y14" s="78">
        <v>1</v>
      </c>
      <c r="Z14" s="76">
        <v>6</v>
      </c>
      <c r="AA14" s="76">
        <v>3</v>
      </c>
      <c r="AB14" s="76">
        <v>6.5</v>
      </c>
      <c r="AC14" s="76">
        <v>8</v>
      </c>
      <c r="AD14" s="76">
        <v>6</v>
      </c>
      <c r="AE14" s="76">
        <v>6.5</v>
      </c>
      <c r="AF14" s="76">
        <v>9</v>
      </c>
      <c r="AG14" s="76">
        <v>7.5</v>
      </c>
      <c r="AH14" s="76">
        <v>7</v>
      </c>
      <c r="AI14" s="76">
        <v>6</v>
      </c>
      <c r="AJ14" s="76">
        <v>8</v>
      </c>
      <c r="AK14" s="76">
        <v>6.5</v>
      </c>
      <c r="AL14" s="76">
        <v>-2.6666666666666665</v>
      </c>
      <c r="AM14" s="76">
        <v>3.3333333333333335</v>
      </c>
      <c r="AN14" s="76">
        <v>-1.3333333333333333</v>
      </c>
      <c r="AO14" s="76">
        <v>-1.3333333333333333</v>
      </c>
      <c r="AP14" s="76">
        <v>-1</v>
      </c>
      <c r="AQ14" s="76">
        <v>-0.33333333333333331</v>
      </c>
      <c r="AR14" s="76">
        <v>0</v>
      </c>
      <c r="AS14" s="76">
        <v>6.666666666666667</v>
      </c>
      <c r="AT14" s="76">
        <v>-1.3333333333333333</v>
      </c>
      <c r="AU14" s="76">
        <v>-1</v>
      </c>
      <c r="AV14" s="76">
        <v>-2.6666666666666665</v>
      </c>
      <c r="AW14" s="76">
        <v>0.66666666666666663</v>
      </c>
      <c r="AX14" s="76">
        <v>0</v>
      </c>
      <c r="AY14" s="76">
        <v>5.666666666666667</v>
      </c>
      <c r="AZ14" s="76">
        <v>-2.6666666666666665</v>
      </c>
      <c r="BA14" s="76">
        <v>0.33333333333333331</v>
      </c>
      <c r="BB14" s="76">
        <v>-2</v>
      </c>
      <c r="BC14" s="76">
        <v>-1.6666666666666667</v>
      </c>
      <c r="BD14" s="76">
        <v>0</v>
      </c>
      <c r="BE14" s="76">
        <v>1.6666666666666667</v>
      </c>
      <c r="BF14" s="76">
        <v>3</v>
      </c>
      <c r="BG14" s="76">
        <v>-0.66666666666666663</v>
      </c>
      <c r="BH14" s="76">
        <v>0.33333333333333331</v>
      </c>
      <c r="BI14" s="76">
        <v>2.3333333333333335</v>
      </c>
      <c r="BJ14" s="76">
        <v>-2</v>
      </c>
      <c r="BK14" s="76">
        <v>4.333333333333333</v>
      </c>
      <c r="BL14" s="76">
        <v>1</v>
      </c>
      <c r="BM14" s="76">
        <v>-0.66666666666666663</v>
      </c>
      <c r="BN14" s="76">
        <v>-1</v>
      </c>
      <c r="BO14" s="76">
        <v>2</v>
      </c>
      <c r="BP14" s="76">
        <v>-1.3333333333333333</v>
      </c>
      <c r="BQ14" s="76">
        <v>1.6666666666666667</v>
      </c>
      <c r="BR14" s="76">
        <v>2</v>
      </c>
      <c r="BS14" s="76">
        <v>2.6666666666666665</v>
      </c>
      <c r="BT14" s="76">
        <v>-1</v>
      </c>
      <c r="BU14" s="76">
        <v>2.6666666666666665</v>
      </c>
      <c r="BV14" s="76">
        <v>0.66666666666666663</v>
      </c>
      <c r="BW14" s="76">
        <v>3.3333333333333335</v>
      </c>
      <c r="BX14" s="76">
        <v>5</v>
      </c>
      <c r="BY14" s="76">
        <v>5</v>
      </c>
      <c r="BZ14" s="76">
        <v>4</v>
      </c>
      <c r="CA14" s="76">
        <v>5</v>
      </c>
      <c r="CB14" s="76">
        <v>4</v>
      </c>
      <c r="CC14" s="76">
        <v>3</v>
      </c>
      <c r="CD14" s="76">
        <v>4.666666666666667</v>
      </c>
      <c r="CE14" s="76">
        <v>5.666666666666667</v>
      </c>
      <c r="CF14" s="76">
        <v>4.666666666666667</v>
      </c>
      <c r="CG14" s="76">
        <v>5.666666666666667</v>
      </c>
      <c r="CH14" s="76">
        <v>0.66666666666666663</v>
      </c>
      <c r="CI14" s="76">
        <v>7.333333333333333</v>
      </c>
      <c r="CJ14" s="76">
        <v>-4.666666666666667</v>
      </c>
      <c r="CK14" s="76">
        <v>-4.666666666666667</v>
      </c>
      <c r="CL14" s="76">
        <v>-6.666666666666667</v>
      </c>
      <c r="CM14" s="76">
        <v>-3.3333333333333335</v>
      </c>
    </row>
    <row r="15" spans="1:91">
      <c r="A15">
        <v>13</v>
      </c>
      <c r="B15" s="76">
        <v>-1</v>
      </c>
      <c r="C15" s="76">
        <v>2</v>
      </c>
      <c r="D15" s="76">
        <v>3.6666666666666665</v>
      </c>
      <c r="E15" s="76">
        <v>4</v>
      </c>
      <c r="F15" s="76">
        <v>2</v>
      </c>
      <c r="G15" s="76">
        <v>3.3333333333333335</v>
      </c>
      <c r="H15" s="78">
        <v>-1</v>
      </c>
      <c r="I15" s="78">
        <v>0</v>
      </c>
      <c r="J15" s="78">
        <v>4</v>
      </c>
      <c r="K15" s="78">
        <v>6</v>
      </c>
      <c r="L15" s="78">
        <v>1</v>
      </c>
      <c r="M15" s="78">
        <v>1</v>
      </c>
      <c r="N15" s="78">
        <v>3</v>
      </c>
      <c r="O15" s="78">
        <v>4</v>
      </c>
      <c r="P15" s="78">
        <v>5</v>
      </c>
      <c r="Q15" s="78">
        <v>6</v>
      </c>
      <c r="R15" s="78">
        <v>6</v>
      </c>
      <c r="S15" s="78">
        <v>7</v>
      </c>
      <c r="T15" s="79">
        <v>-6</v>
      </c>
      <c r="U15" s="79">
        <v>2</v>
      </c>
      <c r="V15" s="79">
        <v>-1</v>
      </c>
      <c r="W15" s="79">
        <v>3</v>
      </c>
      <c r="X15" s="79">
        <v>1</v>
      </c>
      <c r="Y15" s="79">
        <v>-1</v>
      </c>
      <c r="Z15" s="76">
        <v>1.3333333333333333</v>
      </c>
      <c r="AA15" s="76">
        <v>3</v>
      </c>
      <c r="AB15" s="76">
        <v>3</v>
      </c>
      <c r="AC15" s="76">
        <v>2.3333333333333335</v>
      </c>
      <c r="AD15" s="76">
        <v>4.333333333333333</v>
      </c>
      <c r="AE15" s="76">
        <v>3</v>
      </c>
      <c r="AF15" s="78">
        <v>3</v>
      </c>
      <c r="AG15" s="78">
        <v>4</v>
      </c>
      <c r="AH15" s="78">
        <v>5</v>
      </c>
      <c r="AI15" s="78">
        <v>6</v>
      </c>
      <c r="AJ15" s="78">
        <v>5</v>
      </c>
      <c r="AK15" s="78">
        <v>3</v>
      </c>
      <c r="AL15" s="78">
        <v>-1</v>
      </c>
      <c r="AM15" s="78">
        <v>6</v>
      </c>
      <c r="AN15" s="78">
        <v>6</v>
      </c>
      <c r="AO15" s="78">
        <v>6</v>
      </c>
      <c r="AP15" s="78">
        <v>5</v>
      </c>
      <c r="AQ15" s="78">
        <v>6</v>
      </c>
      <c r="AR15" s="76">
        <v>4</v>
      </c>
      <c r="AS15" s="76">
        <v>1.5</v>
      </c>
      <c r="AT15" s="76">
        <v>3.5</v>
      </c>
      <c r="AU15" s="76">
        <v>4.5</v>
      </c>
      <c r="AV15" s="76">
        <v>3.5</v>
      </c>
      <c r="AW15" s="76">
        <v>4.5</v>
      </c>
      <c r="AX15" s="76">
        <v>-2.5</v>
      </c>
      <c r="AY15" s="76">
        <v>3.5</v>
      </c>
      <c r="AZ15" s="76">
        <v>6.5</v>
      </c>
      <c r="BA15" s="76">
        <v>5.5</v>
      </c>
      <c r="BB15" s="76">
        <v>3</v>
      </c>
      <c r="BC15" s="76">
        <v>4.5</v>
      </c>
      <c r="BD15" s="76">
        <v>0.5</v>
      </c>
      <c r="BE15" s="76">
        <v>3.5</v>
      </c>
      <c r="BF15" s="76">
        <v>5</v>
      </c>
      <c r="BG15" s="76">
        <v>6.5</v>
      </c>
      <c r="BH15" s="76">
        <v>5</v>
      </c>
      <c r="BI15" s="76">
        <v>4</v>
      </c>
      <c r="BJ15" s="78">
        <v>1</v>
      </c>
      <c r="BK15" s="78">
        <v>3</v>
      </c>
      <c r="BL15" s="78">
        <v>5</v>
      </c>
      <c r="BM15" s="78">
        <v>5</v>
      </c>
      <c r="BN15" s="78">
        <v>4</v>
      </c>
      <c r="BO15" s="78">
        <v>3</v>
      </c>
      <c r="BP15" s="76">
        <v>-1</v>
      </c>
      <c r="BQ15" s="76">
        <v>4.666666666666667</v>
      </c>
      <c r="BR15" s="76">
        <v>4.666666666666667</v>
      </c>
      <c r="BS15" s="76">
        <v>5.666666666666667</v>
      </c>
      <c r="BT15" s="76">
        <v>5.666666666666667</v>
      </c>
      <c r="BU15" s="76">
        <v>5</v>
      </c>
      <c r="BV15" s="76">
        <v>-2.6666666666666665</v>
      </c>
      <c r="BW15" s="76">
        <v>3</v>
      </c>
      <c r="BX15" s="76">
        <v>0.33333333333333331</v>
      </c>
      <c r="BY15" s="76">
        <v>2.3333333333333335</v>
      </c>
      <c r="BZ15" s="76">
        <v>2.3333333333333335</v>
      </c>
      <c r="CA15" s="76">
        <v>3.6666666666666665</v>
      </c>
      <c r="CB15" s="78">
        <v>-1</v>
      </c>
      <c r="CC15" s="78">
        <v>-1</v>
      </c>
      <c r="CD15" s="78">
        <v>2</v>
      </c>
      <c r="CE15" s="78">
        <v>2</v>
      </c>
      <c r="CF15" s="78">
        <v>2</v>
      </c>
      <c r="CG15" s="78">
        <v>-1</v>
      </c>
      <c r="CH15" s="76">
        <v>0.66666666666666663</v>
      </c>
      <c r="CI15" s="76">
        <v>3.3333333333333335</v>
      </c>
      <c r="CJ15" s="76">
        <v>2.3333333333333335</v>
      </c>
      <c r="CK15" s="76">
        <v>3.6666666666666665</v>
      </c>
      <c r="CL15" s="76">
        <v>2</v>
      </c>
      <c r="CM15" s="76">
        <v>1.6666666666666667</v>
      </c>
    </row>
    <row r="16" spans="1:91">
      <c r="A16">
        <v>14</v>
      </c>
      <c r="B16" s="76">
        <v>-1.3333333333333333</v>
      </c>
      <c r="C16" s="76">
        <v>-7</v>
      </c>
      <c r="D16" s="76">
        <v>1.3333333333333333</v>
      </c>
      <c r="E16" s="76">
        <v>1.3333333333333333</v>
      </c>
      <c r="F16" s="76">
        <v>-7</v>
      </c>
      <c r="G16" s="76">
        <v>0.66666666666666663</v>
      </c>
      <c r="H16" s="76">
        <v>-2.6666666666666665</v>
      </c>
      <c r="I16" s="76">
        <v>-8</v>
      </c>
      <c r="J16" s="76">
        <v>0.33333333333333331</v>
      </c>
      <c r="K16" s="76">
        <v>0.33333333333333331</v>
      </c>
      <c r="L16" s="76">
        <v>-7.333333333333333</v>
      </c>
      <c r="M16" s="76">
        <v>0.66666666666666663</v>
      </c>
      <c r="N16" s="76">
        <v>0</v>
      </c>
      <c r="O16" s="76">
        <v>-5.333333333333333</v>
      </c>
      <c r="P16" s="76">
        <v>1.3333333333333333</v>
      </c>
      <c r="Q16" s="76">
        <v>1.3333333333333333</v>
      </c>
      <c r="R16" s="76">
        <v>-3</v>
      </c>
      <c r="S16" s="76">
        <v>1.3333333333333333</v>
      </c>
      <c r="T16" s="76">
        <v>2</v>
      </c>
      <c r="U16" s="76">
        <v>-6.5</v>
      </c>
      <c r="V16" s="76">
        <v>1</v>
      </c>
      <c r="W16" s="76">
        <v>1</v>
      </c>
      <c r="X16" s="76">
        <v>-5.5</v>
      </c>
      <c r="Y16" s="76">
        <v>0.5</v>
      </c>
      <c r="Z16" s="76">
        <v>-2</v>
      </c>
      <c r="AA16" s="76">
        <v>-8</v>
      </c>
      <c r="AB16" s="76">
        <v>1</v>
      </c>
      <c r="AC16" s="76">
        <v>1</v>
      </c>
      <c r="AD16" s="76">
        <v>-7.5</v>
      </c>
      <c r="AE16" s="76">
        <v>1</v>
      </c>
      <c r="AF16" s="76">
        <v>2.5</v>
      </c>
      <c r="AG16" s="76">
        <v>-7</v>
      </c>
      <c r="AH16" s="76">
        <v>1</v>
      </c>
      <c r="AI16" s="76">
        <v>0.5</v>
      </c>
      <c r="AJ16" s="76">
        <v>-5.5</v>
      </c>
      <c r="AK16" s="76">
        <v>0.5</v>
      </c>
      <c r="AL16" s="78">
        <v>0</v>
      </c>
      <c r="AM16" s="78">
        <v>2</v>
      </c>
      <c r="AN16" s="78">
        <v>1</v>
      </c>
      <c r="AO16" s="78">
        <v>1</v>
      </c>
      <c r="AP16" s="78">
        <v>2</v>
      </c>
      <c r="AQ16" s="78">
        <v>1</v>
      </c>
      <c r="AR16" s="76">
        <v>0</v>
      </c>
      <c r="AS16" s="76">
        <v>-3</v>
      </c>
      <c r="AT16" s="76">
        <v>-0.66666666666666663</v>
      </c>
      <c r="AU16" s="76">
        <v>-0.33333333333333331</v>
      </c>
      <c r="AV16" s="76">
        <v>-2.6666666666666665</v>
      </c>
      <c r="AW16" s="76">
        <v>-0.33333333333333331</v>
      </c>
      <c r="AX16" s="76">
        <v>0</v>
      </c>
      <c r="AY16" s="76">
        <v>-1.6666666666666667</v>
      </c>
      <c r="AZ16" s="76">
        <v>1</v>
      </c>
      <c r="BA16" s="76">
        <v>1.3333333333333333</v>
      </c>
      <c r="BB16" s="76">
        <v>-3</v>
      </c>
      <c r="BC16" s="76">
        <v>0.66666666666666663</v>
      </c>
      <c r="BD16" s="76">
        <v>0</v>
      </c>
      <c r="BE16" s="76">
        <v>1</v>
      </c>
      <c r="BF16" s="76">
        <v>2</v>
      </c>
      <c r="BG16" s="76">
        <v>2.3333333333333335</v>
      </c>
      <c r="BH16" s="76">
        <v>0.66666666666666663</v>
      </c>
      <c r="BI16" s="76">
        <v>2</v>
      </c>
      <c r="BJ16" s="76">
        <v>0</v>
      </c>
      <c r="BK16" s="76">
        <v>3</v>
      </c>
      <c r="BL16" s="76">
        <v>2.5</v>
      </c>
      <c r="BM16" s="76">
        <v>2.5</v>
      </c>
      <c r="BN16" s="76">
        <v>0</v>
      </c>
      <c r="BO16" s="76">
        <v>2</v>
      </c>
      <c r="BP16" s="76">
        <v>0</v>
      </c>
      <c r="BQ16" s="76">
        <v>1.6666666666666667</v>
      </c>
      <c r="BR16" s="76">
        <v>2.6666666666666665</v>
      </c>
      <c r="BS16" s="76">
        <v>2.3333333333333335</v>
      </c>
      <c r="BT16" s="76">
        <v>3.6666666666666665</v>
      </c>
      <c r="BU16" s="76">
        <v>2.3333333333333335</v>
      </c>
      <c r="BV16" s="76">
        <v>0</v>
      </c>
      <c r="BW16" s="76">
        <v>-6</v>
      </c>
      <c r="BX16" s="76">
        <v>1</v>
      </c>
      <c r="BY16" s="76">
        <v>0.5</v>
      </c>
      <c r="BZ16" s="76">
        <v>-7</v>
      </c>
      <c r="CA16" s="76">
        <v>1</v>
      </c>
      <c r="CB16" s="76">
        <v>2.6666666666666665</v>
      </c>
      <c r="CC16" s="76">
        <v>2</v>
      </c>
      <c r="CD16" s="76">
        <v>2.3333333333333335</v>
      </c>
      <c r="CE16" s="76">
        <v>2.3333333333333335</v>
      </c>
      <c r="CF16" s="76">
        <v>2</v>
      </c>
      <c r="CG16" s="76">
        <v>2</v>
      </c>
      <c r="CH16" s="76">
        <v>3.6666666666666665</v>
      </c>
      <c r="CI16" s="76">
        <v>4</v>
      </c>
      <c r="CJ16" s="76">
        <v>1.6666666666666667</v>
      </c>
      <c r="CK16" s="76">
        <v>2.3333333333333335</v>
      </c>
      <c r="CL16" s="76">
        <v>3.3333333333333335</v>
      </c>
      <c r="CM16" s="76">
        <v>2.3333333333333335</v>
      </c>
    </row>
    <row r="17" spans="1:91">
      <c r="A17">
        <v>15</v>
      </c>
      <c r="H17" s="78">
        <v>-2</v>
      </c>
      <c r="I17" s="78">
        <v>-4</v>
      </c>
      <c r="J17" s="78">
        <v>3</v>
      </c>
      <c r="K17" s="78">
        <v>0</v>
      </c>
      <c r="L17" s="78">
        <v>-6</v>
      </c>
      <c r="M17" s="78">
        <v>1</v>
      </c>
      <c r="N17" s="78"/>
      <c r="O17" s="78"/>
      <c r="P17" s="78"/>
      <c r="Q17" s="78"/>
      <c r="R17" s="78"/>
      <c r="S17" s="78"/>
      <c r="Z17" s="76">
        <v>3.5</v>
      </c>
      <c r="AA17" s="76">
        <v>-2.5</v>
      </c>
      <c r="AB17" s="76">
        <v>0</v>
      </c>
      <c r="AC17" s="76">
        <v>0.5</v>
      </c>
      <c r="AD17" s="76">
        <v>0</v>
      </c>
      <c r="AE17" s="76">
        <v>4</v>
      </c>
      <c r="AF17" s="78">
        <v>5</v>
      </c>
      <c r="AG17" s="78">
        <v>-2</v>
      </c>
      <c r="AH17" s="78">
        <v>3</v>
      </c>
      <c r="AI17" s="78">
        <v>-3</v>
      </c>
      <c r="AJ17" s="78">
        <v>3</v>
      </c>
      <c r="AK17" s="78">
        <v>2</v>
      </c>
      <c r="AL17" s="76">
        <v>-1.3333333333333333</v>
      </c>
      <c r="AM17" s="76">
        <v>-0.66666666666666663</v>
      </c>
      <c r="AN17" s="76">
        <v>0</v>
      </c>
      <c r="AO17" s="76">
        <v>0.33333333333333331</v>
      </c>
      <c r="AP17" s="76">
        <v>-1.6666666666666667</v>
      </c>
      <c r="AQ17" s="76">
        <v>0.33333333333333331</v>
      </c>
      <c r="AR17" s="76">
        <v>1.3333333333333333</v>
      </c>
      <c r="AS17" s="76">
        <v>-2</v>
      </c>
      <c r="AT17" s="76">
        <v>0.66666666666666663</v>
      </c>
      <c r="AU17" s="76">
        <v>-0.33333333333333331</v>
      </c>
      <c r="AV17" s="76">
        <v>-0.33333333333333331</v>
      </c>
      <c r="AW17" s="76">
        <v>-1</v>
      </c>
      <c r="AX17" s="76">
        <v>-0.66666666666666663</v>
      </c>
      <c r="AY17" s="76">
        <v>3.3333333333333335</v>
      </c>
      <c r="AZ17" s="76">
        <v>-0.33333333333333331</v>
      </c>
      <c r="BA17" s="76">
        <v>-0.66666666666666663</v>
      </c>
      <c r="BB17" s="76">
        <v>1.6666666666666667</v>
      </c>
      <c r="BC17" s="76">
        <v>-0.33333333333333331</v>
      </c>
      <c r="BD17" s="76">
        <v>1</v>
      </c>
      <c r="BE17" s="76">
        <v>-0.33333333333333331</v>
      </c>
      <c r="BF17" s="76">
        <v>-1</v>
      </c>
      <c r="BG17" s="76">
        <v>0.33333333333333331</v>
      </c>
      <c r="BH17" s="76">
        <v>0.66666666666666663</v>
      </c>
      <c r="BI17" s="76">
        <v>2</v>
      </c>
      <c r="BJ17" s="76">
        <v>0</v>
      </c>
      <c r="BK17" s="76">
        <v>-1</v>
      </c>
      <c r="BL17" s="76">
        <v>0.33333333333333331</v>
      </c>
      <c r="BM17" s="76">
        <v>0.66666666666666663</v>
      </c>
      <c r="BN17" s="76">
        <v>-3.6666666666666665</v>
      </c>
      <c r="BO17" s="76">
        <v>1</v>
      </c>
      <c r="BP17" s="76">
        <v>1</v>
      </c>
      <c r="BQ17" s="76">
        <v>-4</v>
      </c>
      <c r="BR17" s="76">
        <v>0</v>
      </c>
      <c r="BS17" s="76">
        <v>0.5</v>
      </c>
      <c r="BT17" s="76">
        <v>0.5</v>
      </c>
      <c r="BU17" s="76">
        <v>-2.5</v>
      </c>
      <c r="BV17" s="76">
        <v>-1.6666666666666667</v>
      </c>
      <c r="BW17" s="76">
        <v>0.66666666666666663</v>
      </c>
      <c r="BX17" s="76">
        <v>-1.3333333333333333</v>
      </c>
      <c r="BY17" s="76">
        <v>-2.6666666666666665</v>
      </c>
      <c r="BZ17" s="76">
        <v>-3.3333333333333335</v>
      </c>
      <c r="CA17" s="76">
        <v>-1.6666666666666667</v>
      </c>
      <c r="CB17" s="76">
        <v>2.3333333333333335</v>
      </c>
      <c r="CC17" s="76">
        <v>3</v>
      </c>
      <c r="CD17" s="76">
        <v>-4.666666666666667</v>
      </c>
      <c r="CE17" s="76">
        <v>-1.3333333333333333</v>
      </c>
      <c r="CF17" s="76">
        <v>5.333333333333333</v>
      </c>
      <c r="CG17" s="76">
        <v>-2.3333333333333335</v>
      </c>
      <c r="CH17" s="76">
        <v>0.66666666666666663</v>
      </c>
      <c r="CI17" s="76">
        <v>3</v>
      </c>
      <c r="CJ17" s="76">
        <v>1.6666666666666667</v>
      </c>
      <c r="CK17" s="76">
        <v>-1.3333333333333333</v>
      </c>
      <c r="CL17" s="76">
        <v>2.6666666666666665</v>
      </c>
      <c r="CM17" s="76">
        <v>0.66666666666666663</v>
      </c>
    </row>
    <row r="18" spans="1:91">
      <c r="A18">
        <v>16</v>
      </c>
      <c r="B18" s="78">
        <v>-3</v>
      </c>
      <c r="C18" s="78">
        <v>-2</v>
      </c>
      <c r="D18" s="78">
        <v>-2</v>
      </c>
      <c r="E18" s="78">
        <v>-3</v>
      </c>
      <c r="F18" s="78">
        <v>-2</v>
      </c>
      <c r="G18" s="76">
        <v>-2</v>
      </c>
      <c r="H18" s="80">
        <v>-3</v>
      </c>
      <c r="I18" s="80">
        <v>-1.3333333333333333</v>
      </c>
      <c r="J18" s="80">
        <v>-2</v>
      </c>
      <c r="K18" s="80">
        <v>-2.6666666666666665</v>
      </c>
      <c r="L18" s="80">
        <v>-2</v>
      </c>
      <c r="M18" s="80">
        <v>-2.6666666666666665</v>
      </c>
      <c r="N18" s="78">
        <v>-6</v>
      </c>
      <c r="O18" s="78">
        <v>-4</v>
      </c>
      <c r="P18" s="78">
        <v>-4</v>
      </c>
      <c r="Q18" s="78">
        <v>-2</v>
      </c>
      <c r="R18" s="78">
        <v>-2</v>
      </c>
      <c r="S18" s="78">
        <v>-2</v>
      </c>
      <c r="T18" s="78">
        <v>4</v>
      </c>
      <c r="U18" s="78">
        <v>2.3333333333333335</v>
      </c>
      <c r="V18" s="78">
        <v>2.6666666666666665</v>
      </c>
      <c r="W18" s="78">
        <v>2</v>
      </c>
      <c r="X18" s="78">
        <v>2.6666666666666665</v>
      </c>
      <c r="Y18" s="76">
        <v>3</v>
      </c>
      <c r="Z18" s="79">
        <v>6.5</v>
      </c>
      <c r="AA18" s="79">
        <v>-5</v>
      </c>
      <c r="AB18" s="79">
        <v>-1</v>
      </c>
      <c r="AC18" s="79">
        <v>0</v>
      </c>
      <c r="AD18" s="79">
        <v>1</v>
      </c>
      <c r="AE18" s="76">
        <v>-1</v>
      </c>
      <c r="AF18" s="78">
        <v>5.333333333333333</v>
      </c>
      <c r="AG18" s="78">
        <v>3.6666666666666665</v>
      </c>
      <c r="AH18" s="78">
        <v>1.3333333333333333</v>
      </c>
      <c r="AI18" s="78">
        <v>2</v>
      </c>
      <c r="AJ18" s="78">
        <v>3</v>
      </c>
      <c r="AK18" s="76">
        <v>2.6666666666666665</v>
      </c>
      <c r="AL18" s="78">
        <v>0.33333333333333331</v>
      </c>
      <c r="AM18" s="78">
        <v>2.6666666666666665</v>
      </c>
      <c r="AN18" s="78">
        <v>2</v>
      </c>
      <c r="AO18" s="78">
        <v>2</v>
      </c>
      <c r="AP18" s="78">
        <v>1.3333333333333333</v>
      </c>
      <c r="AQ18" s="76">
        <v>1.6666666666666667</v>
      </c>
      <c r="AR18" s="79">
        <v>1</v>
      </c>
      <c r="AS18" s="79">
        <v>2.6666666666666665</v>
      </c>
      <c r="AT18" s="79">
        <v>3.3333333333333335</v>
      </c>
      <c r="AU18" s="79">
        <v>3.6666666666666665</v>
      </c>
      <c r="AV18" s="79">
        <v>3.3333333333333335</v>
      </c>
      <c r="AW18" s="76">
        <v>2</v>
      </c>
      <c r="AX18" s="78">
        <v>0.66666666666666663</v>
      </c>
      <c r="AY18" s="78">
        <v>0</v>
      </c>
      <c r="AZ18" s="78">
        <v>4.666666666666667</v>
      </c>
      <c r="BA18" s="78">
        <v>3.3333333333333335</v>
      </c>
      <c r="BB18" s="78">
        <v>3.3333333333333335</v>
      </c>
      <c r="BC18" s="76">
        <v>4.666666666666667</v>
      </c>
      <c r="BD18" s="78">
        <v>0.66666666666666663</v>
      </c>
      <c r="BE18" s="78">
        <v>2.3333333333333335</v>
      </c>
      <c r="BF18" s="78">
        <v>2.3333333333333335</v>
      </c>
      <c r="BG18" s="78">
        <v>2.6666666666666665</v>
      </c>
      <c r="BH18" s="78">
        <v>3.3333333333333335</v>
      </c>
      <c r="BI18" s="76">
        <v>3.3333333333333335</v>
      </c>
      <c r="BJ18" s="78">
        <v>0</v>
      </c>
      <c r="BK18" s="78">
        <v>2</v>
      </c>
      <c r="BL18" s="78">
        <v>2</v>
      </c>
      <c r="BM18" s="78">
        <v>2</v>
      </c>
      <c r="BN18" s="78">
        <v>2</v>
      </c>
      <c r="BO18" s="76">
        <v>2</v>
      </c>
      <c r="BP18" s="78">
        <v>0</v>
      </c>
      <c r="BQ18" s="78">
        <v>4</v>
      </c>
      <c r="BR18" s="78">
        <v>2.5</v>
      </c>
      <c r="BS18" s="78">
        <v>2.5</v>
      </c>
      <c r="BT18" s="78">
        <v>3</v>
      </c>
      <c r="BU18" s="76">
        <v>2</v>
      </c>
      <c r="BV18" s="78">
        <v>3.6666666666666665</v>
      </c>
      <c r="BW18" s="78">
        <v>4</v>
      </c>
      <c r="BX18" s="78">
        <v>3</v>
      </c>
      <c r="BY18" s="78">
        <v>3.3333333333333335</v>
      </c>
      <c r="BZ18" s="78">
        <v>4.666666666666667</v>
      </c>
      <c r="CA18" s="76">
        <v>4.666666666666667</v>
      </c>
      <c r="CB18" s="78">
        <v>3.3333333333333335</v>
      </c>
      <c r="CC18" s="78">
        <v>6.333333333333333</v>
      </c>
      <c r="CD18" s="78">
        <v>7</v>
      </c>
      <c r="CE18" s="78">
        <v>6</v>
      </c>
      <c r="CF18" s="78">
        <v>6.666666666666667</v>
      </c>
      <c r="CG18" s="78">
        <v>7.333333333333333</v>
      </c>
      <c r="CH18" s="78">
        <v>4</v>
      </c>
      <c r="CI18" s="78">
        <v>5.333333333333333</v>
      </c>
      <c r="CJ18" s="78">
        <v>4.666666666666667</v>
      </c>
      <c r="CK18" s="78">
        <v>4</v>
      </c>
      <c r="CL18" s="78">
        <v>4</v>
      </c>
      <c r="CM18" s="76">
        <v>4.666666666666667</v>
      </c>
    </row>
    <row r="19" spans="1:91">
      <c r="B19" s="76">
        <f>AVERAGE(B3:B18)</f>
        <v>-2.2051282051282048</v>
      </c>
      <c r="C19" s="76">
        <f t="shared" ref="C19:BN19" si="0">AVERAGE(C3:C18)</f>
        <v>-2.1025641025641026</v>
      </c>
      <c r="D19" s="76">
        <f t="shared" si="0"/>
        <v>0.33333333333333331</v>
      </c>
      <c r="E19" s="76">
        <f>AVERAGE(E3:E18)</f>
        <v>-1.2820512820512843E-2</v>
      </c>
      <c r="F19" s="76">
        <f t="shared" si="0"/>
        <v>-2.6282051282051286</v>
      </c>
      <c r="G19" s="76">
        <f t="shared" si="0"/>
        <v>-0.26923076923076927</v>
      </c>
      <c r="H19" s="76">
        <f t="shared" si="0"/>
        <v>-3.6333333333333329</v>
      </c>
      <c r="I19" s="76">
        <f>AVERAGE(I3:I18)</f>
        <v>-0.52222222222222214</v>
      </c>
      <c r="J19" s="76">
        <f t="shared" si="0"/>
        <v>-0.45555555555555555</v>
      </c>
      <c r="K19" s="76">
        <f t="shared" si="0"/>
        <v>-1.2108888888888887</v>
      </c>
      <c r="L19" s="76">
        <f t="shared" si="0"/>
        <v>-3.0108888888888887</v>
      </c>
      <c r="M19" s="76">
        <f t="shared" si="0"/>
        <v>-0.92199999999999993</v>
      </c>
      <c r="N19" s="76">
        <f t="shared" si="0"/>
        <v>-3.6553333333333331</v>
      </c>
      <c r="O19" s="76">
        <f t="shared" si="0"/>
        <v>0.27333333333333365</v>
      </c>
      <c r="P19" s="76">
        <f t="shared" si="0"/>
        <v>-0.97777777777777775</v>
      </c>
      <c r="Q19" s="76">
        <f t="shared" si="0"/>
        <v>-0.73333333333333317</v>
      </c>
      <c r="R19" s="76">
        <f t="shared" si="0"/>
        <v>-1.2662222222222221</v>
      </c>
      <c r="S19" s="76">
        <f t="shared" si="0"/>
        <v>-0.86644444444444457</v>
      </c>
      <c r="T19" s="76">
        <f t="shared" si="0"/>
        <v>2.0510256410256407</v>
      </c>
      <c r="U19" s="76">
        <f t="shared" si="0"/>
        <v>-0.39769230769230768</v>
      </c>
      <c r="V19" s="76">
        <f t="shared" si="0"/>
        <v>0.61538461538461542</v>
      </c>
      <c r="W19" s="76">
        <f t="shared" si="0"/>
        <v>0.84589743589743582</v>
      </c>
      <c r="X19" s="76">
        <f t="shared" si="0"/>
        <v>-0.20435897435897443</v>
      </c>
      <c r="Y19" s="76">
        <f t="shared" si="0"/>
        <v>0.74615384615384606</v>
      </c>
      <c r="Z19" s="76">
        <f t="shared" si="0"/>
        <v>2.6145833333333335</v>
      </c>
      <c r="AA19" s="76">
        <f t="shared" si="0"/>
        <v>-0.61479166666666663</v>
      </c>
      <c r="AB19" s="76">
        <f t="shared" si="0"/>
        <v>1.6770833333333333</v>
      </c>
      <c r="AC19" s="76">
        <f t="shared" si="0"/>
        <v>1.802083333333333</v>
      </c>
      <c r="AD19" s="76">
        <f t="shared" si="0"/>
        <v>0.55249999999999999</v>
      </c>
      <c r="AE19" s="76">
        <f t="shared" si="0"/>
        <v>2.1764583333333336</v>
      </c>
      <c r="AF19" s="76">
        <f t="shared" si="0"/>
        <v>3.932666666666667</v>
      </c>
      <c r="AG19" s="76">
        <f t="shared" si="0"/>
        <v>1.0953333333333333</v>
      </c>
      <c r="AH19" s="76">
        <f t="shared" si="0"/>
        <v>3.3773333333333335</v>
      </c>
      <c r="AI19" s="76">
        <f t="shared" si="0"/>
        <v>2.3995555555555557</v>
      </c>
      <c r="AJ19" s="76">
        <f t="shared" si="0"/>
        <v>1.6864444444444444</v>
      </c>
      <c r="AK19" s="76">
        <f t="shared" si="0"/>
        <v>2.3775555555555554</v>
      </c>
      <c r="AL19" s="76">
        <f t="shared" si="0"/>
        <v>-0.52404761904761898</v>
      </c>
      <c r="AM19" s="76">
        <f t="shared" si="0"/>
        <v>1.1911904761904761</v>
      </c>
      <c r="AN19" s="76">
        <f t="shared" si="0"/>
        <v>1.5114285714285711</v>
      </c>
      <c r="AO19" s="76">
        <f t="shared" si="0"/>
        <v>1.0238095238095239</v>
      </c>
      <c r="AP19" s="76">
        <f t="shared" si="0"/>
        <v>0.85714285714285732</v>
      </c>
      <c r="AQ19" s="76">
        <f t="shared" si="0"/>
        <v>1.2857142857142858</v>
      </c>
      <c r="AR19" s="76">
        <f t="shared" si="0"/>
        <v>0.78083333333333338</v>
      </c>
      <c r="AS19" s="76">
        <f t="shared" si="0"/>
        <v>1.8750000000000002</v>
      </c>
      <c r="AT19" s="76">
        <f t="shared" si="0"/>
        <v>0.84375000000000011</v>
      </c>
      <c r="AU19" s="76">
        <f t="shared" si="0"/>
        <v>0.94812499999999988</v>
      </c>
      <c r="AV19" s="76">
        <f t="shared" si="0"/>
        <v>7.291666666666663E-2</v>
      </c>
      <c r="AW19" s="76">
        <f t="shared" si="0"/>
        <v>0.78104166666666652</v>
      </c>
      <c r="AX19" s="76">
        <f t="shared" si="0"/>
        <v>1.1975</v>
      </c>
      <c r="AY19" s="76">
        <f t="shared" si="0"/>
        <v>4.135416666666667</v>
      </c>
      <c r="AZ19" s="76">
        <f t="shared" si="0"/>
        <v>0.67729166666666663</v>
      </c>
      <c r="BA19" s="76">
        <f t="shared" si="0"/>
        <v>0.80208333333333348</v>
      </c>
      <c r="BB19" s="76">
        <f t="shared" si="0"/>
        <v>0.39624999999999999</v>
      </c>
      <c r="BC19" s="76">
        <f t="shared" si="0"/>
        <v>0.260625</v>
      </c>
      <c r="BD19" s="76">
        <f t="shared" si="0"/>
        <v>0.24595238095238095</v>
      </c>
      <c r="BE19" s="76">
        <f t="shared" si="0"/>
        <v>1.4876190476190476</v>
      </c>
      <c r="BF19" s="76">
        <f t="shared" si="0"/>
        <v>2.1069047619047621</v>
      </c>
      <c r="BG19" s="76">
        <f t="shared" si="0"/>
        <v>1.857142857142857</v>
      </c>
      <c r="BH19" s="76">
        <f t="shared" si="0"/>
        <v>1.1433333333333331</v>
      </c>
      <c r="BI19" s="76">
        <f t="shared" si="0"/>
        <v>2.0238095238095237</v>
      </c>
      <c r="BJ19" s="76">
        <f t="shared" si="0"/>
        <v>5.2083333333333343E-2</v>
      </c>
      <c r="BK19" s="76">
        <f t="shared" si="0"/>
        <v>1.8229166666666667</v>
      </c>
      <c r="BL19" s="76">
        <f t="shared" si="0"/>
        <v>2.135416666666667</v>
      </c>
      <c r="BM19" s="76">
        <f t="shared" si="0"/>
        <v>2.010416666666667</v>
      </c>
      <c r="BN19" s="76">
        <f t="shared" si="0"/>
        <v>0.48958333333333337</v>
      </c>
      <c r="BO19" s="76">
        <f t="shared" ref="BO19:CM19" si="1">AVERAGE(BO3:BO18)</f>
        <v>2.3645833333333335</v>
      </c>
      <c r="BP19" s="76">
        <f t="shared" si="1"/>
        <v>-0.23809523809523808</v>
      </c>
      <c r="BQ19" s="76">
        <f t="shared" si="1"/>
        <v>1.7976190476190479</v>
      </c>
      <c r="BR19" s="76">
        <f t="shared" si="1"/>
        <v>1.6426190476190476</v>
      </c>
      <c r="BS19" s="76">
        <f t="shared" si="1"/>
        <v>1.9647619047619049</v>
      </c>
      <c r="BT19" s="76">
        <f t="shared" si="1"/>
        <v>1.2619047619047616</v>
      </c>
      <c r="BU19" s="76">
        <f t="shared" si="1"/>
        <v>1.2385714285714287</v>
      </c>
      <c r="BV19" s="76">
        <f t="shared" si="1"/>
        <v>0.66644444444444439</v>
      </c>
      <c r="BW19" s="76">
        <f t="shared" si="1"/>
        <v>1.2673333333333332</v>
      </c>
      <c r="BX19" s="76">
        <f t="shared" si="1"/>
        <v>0.95599999999999996</v>
      </c>
      <c r="BY19" s="76">
        <f t="shared" si="1"/>
        <v>1.0777777777777779</v>
      </c>
      <c r="BZ19" s="76">
        <f t="shared" si="1"/>
        <v>0.42222222222222228</v>
      </c>
      <c r="CA19" s="76">
        <f t="shared" si="1"/>
        <v>1.2888888888888885</v>
      </c>
      <c r="CB19" s="76">
        <f t="shared" si="1"/>
        <v>1.8225</v>
      </c>
      <c r="CC19" s="76">
        <f t="shared" si="1"/>
        <v>3.1552083333333334</v>
      </c>
      <c r="CD19" s="76">
        <f t="shared" si="1"/>
        <v>1.6358333333333333</v>
      </c>
      <c r="CE19" s="76">
        <f t="shared" si="1"/>
        <v>2.3120833333333337</v>
      </c>
      <c r="CF19" s="76">
        <f t="shared" si="1"/>
        <v>2.6983333333333333</v>
      </c>
      <c r="CG19" s="76">
        <f t="shared" si="1"/>
        <v>1.4579166666666667</v>
      </c>
      <c r="CH19" s="76">
        <f t="shared" si="1"/>
        <v>2.5215555555555556</v>
      </c>
      <c r="CI19" s="76">
        <f t="shared" si="1"/>
        <v>4.2215555555555566</v>
      </c>
      <c r="CJ19" s="76">
        <f t="shared" si="1"/>
        <v>0.27777777777777773</v>
      </c>
      <c r="CK19" s="76">
        <f t="shared" si="1"/>
        <v>0.16622222222222233</v>
      </c>
      <c r="CL19" s="76">
        <f t="shared" si="1"/>
        <v>1.1555555555555554</v>
      </c>
      <c r="CM19" s="76">
        <f t="shared" si="1"/>
        <v>0.34400000000000014</v>
      </c>
    </row>
  </sheetData>
  <mergeCells count="15">
    <mergeCell ref="AF1:AK1"/>
    <mergeCell ref="B1:G1"/>
    <mergeCell ref="H1:M1"/>
    <mergeCell ref="N1:S1"/>
    <mergeCell ref="T1:Y1"/>
    <mergeCell ref="Z1:AE1"/>
    <mergeCell ref="BV1:CA1"/>
    <mergeCell ref="CB1:CG1"/>
    <mergeCell ref="CH1:CM1"/>
    <mergeCell ref="AL1:AQ1"/>
    <mergeCell ref="AR1:AW1"/>
    <mergeCell ref="AX1:BC1"/>
    <mergeCell ref="BD1:BI1"/>
    <mergeCell ref="BJ1:BO1"/>
    <mergeCell ref="BP1:BU1"/>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84F4A-E928-9C47-B6C5-5E1D540138B7}">
  <dimension ref="A1:L12"/>
  <sheetViews>
    <sheetView workbookViewId="0">
      <selection activeCell="M26" sqref="M26"/>
    </sheetView>
  </sheetViews>
  <sheetFormatPr baseColWidth="10" defaultRowHeight="16"/>
  <sheetData>
    <row r="1" spans="1:12" ht="17" thickBot="1">
      <c r="A1" s="88" t="s">
        <v>651</v>
      </c>
      <c r="B1" s="88"/>
      <c r="C1" s="88"/>
      <c r="D1" s="88"/>
      <c r="E1" s="88"/>
      <c r="F1" s="88"/>
      <c r="G1" s="19"/>
    </row>
    <row r="2" spans="1:12" ht="29" thickTop="1" thickBot="1">
      <c r="A2" s="89" t="s">
        <v>652</v>
      </c>
      <c r="B2" s="90"/>
      <c r="C2" s="20" t="s">
        <v>653</v>
      </c>
      <c r="D2" s="21" t="s">
        <v>654</v>
      </c>
      <c r="E2" s="21" t="s">
        <v>655</v>
      </c>
      <c r="F2" s="22" t="s">
        <v>656</v>
      </c>
      <c r="G2" s="19"/>
    </row>
    <row r="3" spans="1:12" ht="17" thickTop="1">
      <c r="A3" s="86" t="s">
        <v>657</v>
      </c>
      <c r="B3" s="23" t="s">
        <v>658</v>
      </c>
      <c r="C3" s="24">
        <v>8</v>
      </c>
      <c r="D3" s="25">
        <v>52.125</v>
      </c>
      <c r="E3" s="26">
        <v>10.615857411035087</v>
      </c>
      <c r="F3" s="27">
        <v>3.7532723817261879</v>
      </c>
      <c r="G3" s="19"/>
    </row>
    <row r="4" spans="1:12" ht="17" thickBot="1">
      <c r="A4" s="87"/>
      <c r="B4" s="28" t="s">
        <v>659</v>
      </c>
      <c r="C4" s="29">
        <v>8</v>
      </c>
      <c r="D4" s="30">
        <v>52.375</v>
      </c>
      <c r="E4" s="31">
        <v>12.916628264151823</v>
      </c>
      <c r="F4" s="32">
        <v>4.5667177178237885</v>
      </c>
      <c r="G4" s="19"/>
    </row>
    <row r="5" spans="1:12" ht="17" thickTop="1"/>
    <row r="6" spans="1:12" ht="17" thickBot="1">
      <c r="A6" s="88" t="s">
        <v>660</v>
      </c>
      <c r="B6" s="88"/>
      <c r="C6" s="88"/>
      <c r="D6" s="88"/>
      <c r="E6" s="88"/>
      <c r="F6" s="88"/>
      <c r="G6" s="88"/>
      <c r="H6" s="88"/>
      <c r="I6" s="88"/>
      <c r="J6" s="88"/>
      <c r="K6" s="88"/>
      <c r="L6" s="19"/>
    </row>
    <row r="7" spans="1:12" ht="17" thickTop="1">
      <c r="A7" s="91" t="s">
        <v>661</v>
      </c>
      <c r="B7" s="92"/>
      <c r="C7" s="97" t="s">
        <v>662</v>
      </c>
      <c r="D7" s="98"/>
      <c r="E7" s="98" t="s">
        <v>663</v>
      </c>
      <c r="F7" s="98"/>
      <c r="G7" s="98"/>
      <c r="H7" s="98"/>
      <c r="I7" s="98"/>
      <c r="J7" s="98"/>
      <c r="K7" s="99"/>
      <c r="L7" s="19"/>
    </row>
    <row r="8" spans="1:12">
      <c r="A8" s="93"/>
      <c r="B8" s="94"/>
      <c r="C8" s="100" t="s">
        <v>664</v>
      </c>
      <c r="D8" s="83" t="s">
        <v>665</v>
      </c>
      <c r="E8" s="83" t="s">
        <v>666</v>
      </c>
      <c r="F8" s="83" t="s">
        <v>667</v>
      </c>
      <c r="G8" s="83" t="s">
        <v>668</v>
      </c>
      <c r="H8" s="83" t="s">
        <v>669</v>
      </c>
      <c r="I8" s="83" t="s">
        <v>670</v>
      </c>
      <c r="J8" s="83" t="s">
        <v>671</v>
      </c>
      <c r="K8" s="85"/>
      <c r="L8" s="19"/>
    </row>
    <row r="9" spans="1:12" ht="17" thickBot="1">
      <c r="A9" s="95"/>
      <c r="B9" s="96"/>
      <c r="C9" s="101"/>
      <c r="D9" s="84"/>
      <c r="E9" s="84"/>
      <c r="F9" s="84"/>
      <c r="G9" s="84"/>
      <c r="H9" s="84"/>
      <c r="I9" s="84"/>
      <c r="J9" s="33" t="s">
        <v>672</v>
      </c>
      <c r="K9" s="34" t="s">
        <v>673</v>
      </c>
      <c r="L9" s="19"/>
    </row>
    <row r="10" spans="1:12" ht="40" thickTop="1">
      <c r="A10" s="86" t="s">
        <v>657</v>
      </c>
      <c r="B10" s="23" t="s">
        <v>674</v>
      </c>
      <c r="C10" s="35">
        <v>2.9567053854276659E-2</v>
      </c>
      <c r="D10" s="36">
        <v>0.86593708359792798</v>
      </c>
      <c r="E10" s="36">
        <v>-4.2292791460615486E-2</v>
      </c>
      <c r="F10" s="37">
        <v>14</v>
      </c>
      <c r="G10" s="36">
        <v>0.9668625553822805</v>
      </c>
      <c r="H10" s="38">
        <v>-0.25</v>
      </c>
      <c r="I10" s="26">
        <v>5.9111728350399542</v>
      </c>
      <c r="J10" s="26">
        <v>-12.928204806574957</v>
      </c>
      <c r="K10" s="27">
        <v>12.428204806574957</v>
      </c>
      <c r="L10" s="19"/>
    </row>
    <row r="11" spans="1:12" ht="40" thickBot="1">
      <c r="A11" s="87"/>
      <c r="B11" s="28" t="s">
        <v>675</v>
      </c>
      <c r="C11" s="39"/>
      <c r="D11" s="40"/>
      <c r="E11" s="41">
        <v>-4.2292791460615486E-2</v>
      </c>
      <c r="F11" s="42">
        <v>13.493777684882442</v>
      </c>
      <c r="G11" s="41">
        <v>0.9668847155169098</v>
      </c>
      <c r="H11" s="43">
        <v>-0.25</v>
      </c>
      <c r="I11" s="31">
        <v>5.9111728350399542</v>
      </c>
      <c r="J11" s="31">
        <v>-12.972971881350269</v>
      </c>
      <c r="K11" s="32">
        <v>12.472971881350269</v>
      </c>
      <c r="L11" s="19"/>
    </row>
    <row r="12" spans="1:12" ht="17" thickTop="1"/>
  </sheetData>
  <mergeCells count="16">
    <mergeCell ref="A10:A11"/>
    <mergeCell ref="A1:F1"/>
    <mergeCell ref="A2:B2"/>
    <mergeCell ref="A3:A4"/>
    <mergeCell ref="A6:K6"/>
    <mergeCell ref="A7:B9"/>
    <mergeCell ref="C7:D7"/>
    <mergeCell ref="E7:K7"/>
    <mergeCell ref="C8:C9"/>
    <mergeCell ref="D8:D9"/>
    <mergeCell ref="E8:E9"/>
    <mergeCell ref="F8:F9"/>
    <mergeCell ref="G8:G9"/>
    <mergeCell ref="H8:H9"/>
    <mergeCell ref="I8:I9"/>
    <mergeCell ref="J8:K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7F793-D224-604C-952D-48A354DBAC74}">
  <dimension ref="A1:L36"/>
  <sheetViews>
    <sheetView workbookViewId="0">
      <selection activeCell="K24" sqref="K24"/>
    </sheetView>
  </sheetViews>
  <sheetFormatPr baseColWidth="10" defaultRowHeight="16"/>
  <sheetData>
    <row r="1" spans="1:7" ht="17" thickBot="1">
      <c r="A1" s="107" t="s">
        <v>676</v>
      </c>
      <c r="B1" s="107"/>
      <c r="C1" s="107"/>
      <c r="D1" s="107"/>
      <c r="E1" s="107"/>
      <c r="F1" s="107"/>
      <c r="G1" s="44"/>
    </row>
    <row r="2" spans="1:7" ht="29" thickTop="1" thickBot="1">
      <c r="A2" s="119" t="s">
        <v>661</v>
      </c>
      <c r="B2" s="120"/>
      <c r="C2" s="45" t="s">
        <v>677</v>
      </c>
      <c r="D2" s="46" t="s">
        <v>678</v>
      </c>
      <c r="E2" s="46" t="s">
        <v>679</v>
      </c>
      <c r="F2" s="47" t="s">
        <v>680</v>
      </c>
      <c r="G2" s="44"/>
    </row>
    <row r="3" spans="1:7" ht="17" thickTop="1">
      <c r="A3" s="121" t="s">
        <v>681</v>
      </c>
      <c r="B3" s="48" t="s">
        <v>393</v>
      </c>
      <c r="C3" s="49">
        <v>11</v>
      </c>
      <c r="D3" s="50">
        <v>68.75</v>
      </c>
      <c r="E3" s="50">
        <v>68.75</v>
      </c>
      <c r="F3" s="51">
        <v>68.75</v>
      </c>
      <c r="G3" s="44"/>
    </row>
    <row r="4" spans="1:7">
      <c r="A4" s="122"/>
      <c r="B4" s="52" t="s">
        <v>682</v>
      </c>
      <c r="C4" s="53">
        <v>3</v>
      </c>
      <c r="D4" s="54">
        <v>18.75</v>
      </c>
      <c r="E4" s="54">
        <v>18.75</v>
      </c>
      <c r="F4" s="55">
        <v>87.5</v>
      </c>
      <c r="G4" s="44"/>
    </row>
    <row r="5" spans="1:7">
      <c r="A5" s="122"/>
      <c r="B5" s="52" t="s">
        <v>683</v>
      </c>
      <c r="C5" s="53">
        <v>1</v>
      </c>
      <c r="D5" s="54">
        <v>6.25</v>
      </c>
      <c r="E5" s="54">
        <v>6.25</v>
      </c>
      <c r="F5" s="55">
        <v>93.75</v>
      </c>
      <c r="G5" s="44"/>
    </row>
    <row r="6" spans="1:7">
      <c r="A6" s="122"/>
      <c r="B6" s="52" t="s">
        <v>684</v>
      </c>
      <c r="C6" s="53">
        <v>1</v>
      </c>
      <c r="D6" s="54">
        <v>6.25</v>
      </c>
      <c r="E6" s="54">
        <v>6.25</v>
      </c>
      <c r="F6" s="55">
        <v>100</v>
      </c>
      <c r="G6" s="44"/>
    </row>
    <row r="7" spans="1:7" ht="17" thickBot="1">
      <c r="A7" s="106"/>
      <c r="B7" s="56" t="s">
        <v>685</v>
      </c>
      <c r="C7" s="57">
        <v>16</v>
      </c>
      <c r="D7" s="58">
        <v>100</v>
      </c>
      <c r="E7" s="58">
        <v>100</v>
      </c>
      <c r="F7" s="59"/>
      <c r="G7" s="44"/>
    </row>
    <row r="8" spans="1:7" ht="17" thickTop="1"/>
    <row r="10" spans="1:7" ht="17" thickBot="1">
      <c r="A10" s="107" t="s">
        <v>652</v>
      </c>
      <c r="B10" s="107"/>
      <c r="C10" s="107"/>
      <c r="D10" s="107"/>
      <c r="E10" s="107"/>
      <c r="F10" s="107"/>
      <c r="G10" s="44"/>
    </row>
    <row r="11" spans="1:7" ht="29" thickTop="1" thickBot="1">
      <c r="A11" s="119" t="s">
        <v>661</v>
      </c>
      <c r="B11" s="120"/>
      <c r="C11" s="45" t="s">
        <v>677</v>
      </c>
      <c r="D11" s="46" t="s">
        <v>678</v>
      </c>
      <c r="E11" s="46" t="s">
        <v>679</v>
      </c>
      <c r="F11" s="47" t="s">
        <v>680</v>
      </c>
      <c r="G11" s="44"/>
    </row>
    <row r="12" spans="1:7" ht="17" thickTop="1">
      <c r="A12" s="121" t="s">
        <v>681</v>
      </c>
      <c r="B12" s="48" t="s">
        <v>658</v>
      </c>
      <c r="C12" s="49">
        <v>8</v>
      </c>
      <c r="D12" s="50">
        <v>50</v>
      </c>
      <c r="E12" s="50">
        <v>50</v>
      </c>
      <c r="F12" s="51">
        <v>50</v>
      </c>
      <c r="G12" s="44"/>
    </row>
    <row r="13" spans="1:7">
      <c r="A13" s="122"/>
      <c r="B13" s="52" t="s">
        <v>659</v>
      </c>
      <c r="C13" s="53">
        <v>8</v>
      </c>
      <c r="D13" s="54">
        <v>50</v>
      </c>
      <c r="E13" s="54">
        <v>50</v>
      </c>
      <c r="F13" s="55">
        <v>100</v>
      </c>
      <c r="G13" s="44"/>
    </row>
    <row r="14" spans="1:7" ht="17" thickBot="1">
      <c r="A14" s="106"/>
      <c r="B14" s="56" t="s">
        <v>685</v>
      </c>
      <c r="C14" s="57">
        <v>16</v>
      </c>
      <c r="D14" s="58">
        <v>100</v>
      </c>
      <c r="E14" s="58">
        <v>100</v>
      </c>
      <c r="F14" s="59"/>
      <c r="G14" s="44"/>
    </row>
    <row r="15" spans="1:7" ht="17" thickTop="1"/>
    <row r="17" spans="1:12" ht="17" thickBot="1">
      <c r="A17" s="107" t="s">
        <v>686</v>
      </c>
      <c r="B17" s="107"/>
      <c r="C17" s="107"/>
      <c r="D17" s="107"/>
      <c r="E17" s="107"/>
      <c r="F17" s="107"/>
      <c r="G17" s="44"/>
    </row>
    <row r="18" spans="1:12" ht="29" thickTop="1" thickBot="1">
      <c r="A18" s="119" t="s">
        <v>661</v>
      </c>
      <c r="B18" s="120"/>
      <c r="C18" s="45" t="s">
        <v>677</v>
      </c>
      <c r="D18" s="46" t="s">
        <v>678</v>
      </c>
      <c r="E18" s="46" t="s">
        <v>679</v>
      </c>
      <c r="F18" s="47" t="s">
        <v>680</v>
      </c>
      <c r="G18" s="44"/>
    </row>
    <row r="19" spans="1:12" ht="17" thickTop="1">
      <c r="A19" s="121" t="s">
        <v>681</v>
      </c>
      <c r="B19" s="48" t="s">
        <v>687</v>
      </c>
      <c r="C19" s="49">
        <v>15</v>
      </c>
      <c r="D19" s="50">
        <v>93.75</v>
      </c>
      <c r="E19" s="50">
        <v>93.75</v>
      </c>
      <c r="F19" s="51">
        <v>93.75</v>
      </c>
      <c r="G19" s="44"/>
    </row>
    <row r="20" spans="1:12">
      <c r="A20" s="122"/>
      <c r="B20" s="52" t="s">
        <v>688</v>
      </c>
      <c r="C20" s="53">
        <v>1</v>
      </c>
      <c r="D20" s="54">
        <v>6.25</v>
      </c>
      <c r="E20" s="54">
        <v>6.25</v>
      </c>
      <c r="F20" s="55">
        <v>100</v>
      </c>
      <c r="G20" s="44"/>
    </row>
    <row r="21" spans="1:12" ht="17" thickBot="1">
      <c r="A21" s="106"/>
      <c r="B21" s="56" t="s">
        <v>685</v>
      </c>
      <c r="C21" s="57">
        <v>16</v>
      </c>
      <c r="D21" s="58">
        <v>100</v>
      </c>
      <c r="E21" s="58">
        <v>100</v>
      </c>
      <c r="F21" s="59"/>
      <c r="G21" s="44"/>
    </row>
    <row r="22" spans="1:12" ht="17" thickTop="1"/>
    <row r="24" spans="1:12" ht="17" thickBot="1">
      <c r="A24" s="107" t="s">
        <v>651</v>
      </c>
      <c r="B24" s="107"/>
      <c r="C24" s="107"/>
      <c r="D24" s="107"/>
      <c r="E24" s="107"/>
      <c r="F24" s="107"/>
      <c r="G24" s="44"/>
    </row>
    <row r="25" spans="1:12" ht="29" thickTop="1" thickBot="1">
      <c r="A25" s="119" t="s">
        <v>652</v>
      </c>
      <c r="B25" s="120"/>
      <c r="C25" s="45" t="s">
        <v>653</v>
      </c>
      <c r="D25" s="46" t="s">
        <v>654</v>
      </c>
      <c r="E25" s="46" t="s">
        <v>655</v>
      </c>
      <c r="F25" s="47" t="s">
        <v>656</v>
      </c>
      <c r="G25" s="44"/>
    </row>
    <row r="26" spans="1:12" ht="17" thickTop="1">
      <c r="A26" s="105" t="s">
        <v>689</v>
      </c>
      <c r="B26" s="48" t="s">
        <v>658</v>
      </c>
      <c r="C26" s="49">
        <v>8</v>
      </c>
      <c r="D26" s="60">
        <v>22.875</v>
      </c>
      <c r="E26" s="61">
        <v>4.086126352846736</v>
      </c>
      <c r="F26" s="62">
        <v>1.4446638264414911</v>
      </c>
      <c r="G26" s="44"/>
    </row>
    <row r="27" spans="1:12" ht="17" thickBot="1">
      <c r="A27" s="106"/>
      <c r="B27" s="56" t="s">
        <v>659</v>
      </c>
      <c r="C27" s="57">
        <v>8</v>
      </c>
      <c r="D27" s="63">
        <v>27.625</v>
      </c>
      <c r="E27" s="64">
        <v>6.7175144212722016</v>
      </c>
      <c r="F27" s="65">
        <v>2.375</v>
      </c>
      <c r="G27" s="44"/>
    </row>
    <row r="28" spans="1:12" ht="17" thickTop="1"/>
    <row r="30" spans="1:12" ht="17" thickBot="1">
      <c r="A30" s="107" t="s">
        <v>660</v>
      </c>
      <c r="B30" s="107"/>
      <c r="C30" s="107"/>
      <c r="D30" s="107"/>
      <c r="E30" s="107"/>
      <c r="F30" s="107"/>
      <c r="G30" s="107"/>
      <c r="H30" s="107"/>
      <c r="I30" s="107"/>
      <c r="J30" s="107"/>
      <c r="K30" s="107"/>
      <c r="L30" s="44"/>
    </row>
    <row r="31" spans="1:12" ht="17" thickTop="1">
      <c r="A31" s="108" t="s">
        <v>661</v>
      </c>
      <c r="B31" s="109"/>
      <c r="C31" s="114" t="s">
        <v>662</v>
      </c>
      <c r="D31" s="115"/>
      <c r="E31" s="115" t="s">
        <v>663</v>
      </c>
      <c r="F31" s="115"/>
      <c r="G31" s="115"/>
      <c r="H31" s="115"/>
      <c r="I31" s="115"/>
      <c r="J31" s="115"/>
      <c r="K31" s="116"/>
      <c r="L31" s="44"/>
    </row>
    <row r="32" spans="1:12">
      <c r="A32" s="110"/>
      <c r="B32" s="111"/>
      <c r="C32" s="117" t="s">
        <v>664</v>
      </c>
      <c r="D32" s="102" t="s">
        <v>665</v>
      </c>
      <c r="E32" s="102" t="s">
        <v>666</v>
      </c>
      <c r="F32" s="102" t="s">
        <v>667</v>
      </c>
      <c r="G32" s="102" t="s">
        <v>668</v>
      </c>
      <c r="H32" s="102" t="s">
        <v>669</v>
      </c>
      <c r="I32" s="102" t="s">
        <v>670</v>
      </c>
      <c r="J32" s="102" t="s">
        <v>671</v>
      </c>
      <c r="K32" s="104"/>
      <c r="L32" s="44"/>
    </row>
    <row r="33" spans="1:12" ht="17" thickBot="1">
      <c r="A33" s="112"/>
      <c r="B33" s="113"/>
      <c r="C33" s="118"/>
      <c r="D33" s="103"/>
      <c r="E33" s="103"/>
      <c r="F33" s="103"/>
      <c r="G33" s="103"/>
      <c r="H33" s="103"/>
      <c r="I33" s="103"/>
      <c r="J33" s="66" t="s">
        <v>672</v>
      </c>
      <c r="K33" s="67" t="s">
        <v>673</v>
      </c>
      <c r="L33" s="44"/>
    </row>
    <row r="34" spans="1:12" ht="40" thickTop="1">
      <c r="A34" s="105" t="s">
        <v>689</v>
      </c>
      <c r="B34" s="48" t="s">
        <v>674</v>
      </c>
      <c r="C34" s="68">
        <v>1.1042286741169205</v>
      </c>
      <c r="D34" s="69">
        <v>0.31114117123999713</v>
      </c>
      <c r="E34" s="70">
        <v>-1.7087128476164375</v>
      </c>
      <c r="F34" s="71">
        <v>14</v>
      </c>
      <c r="G34" s="69">
        <v>0.10956908808997304</v>
      </c>
      <c r="H34" s="61">
        <v>-4.75</v>
      </c>
      <c r="I34" s="61">
        <v>2.7798702436316285</v>
      </c>
      <c r="J34" s="61">
        <v>-10.712228692679901</v>
      </c>
      <c r="K34" s="62">
        <v>1.2122286926799006</v>
      </c>
      <c r="L34" s="44"/>
    </row>
    <row r="35" spans="1:12" ht="40" thickBot="1">
      <c r="A35" s="106"/>
      <c r="B35" s="56" t="s">
        <v>675</v>
      </c>
      <c r="C35" s="72"/>
      <c r="D35" s="73"/>
      <c r="E35" s="74">
        <v>-1.7087128476164373</v>
      </c>
      <c r="F35" s="74">
        <v>11.556286444790148</v>
      </c>
      <c r="G35" s="75">
        <v>0.11419421497111371</v>
      </c>
      <c r="H35" s="64">
        <v>-4.75</v>
      </c>
      <c r="I35" s="64">
        <v>2.7798702436316289</v>
      </c>
      <c r="J35" s="64">
        <v>-10.832710456787728</v>
      </c>
      <c r="K35" s="65">
        <v>1.3327104567877281</v>
      </c>
      <c r="L35" s="44"/>
    </row>
    <row r="36" spans="1:12" ht="17" thickTop="1"/>
  </sheetData>
  <mergeCells count="25">
    <mergeCell ref="A26:A27"/>
    <mergeCell ref="A1:F1"/>
    <mergeCell ref="A2:B2"/>
    <mergeCell ref="A3:A7"/>
    <mergeCell ref="A10:F10"/>
    <mergeCell ref="A11:B11"/>
    <mergeCell ref="A12:A14"/>
    <mergeCell ref="A17:F17"/>
    <mergeCell ref="A18:B18"/>
    <mergeCell ref="A19:A21"/>
    <mergeCell ref="A24:F24"/>
    <mergeCell ref="A25:B25"/>
    <mergeCell ref="I32:I33"/>
    <mergeCell ref="J32:K32"/>
    <mergeCell ref="A34:A35"/>
    <mergeCell ref="A30:K30"/>
    <mergeCell ref="A31:B33"/>
    <mergeCell ref="C31:D31"/>
    <mergeCell ref="E31:K31"/>
    <mergeCell ref="C32:C33"/>
    <mergeCell ref="D32:D33"/>
    <mergeCell ref="E32:E33"/>
    <mergeCell ref="F32:F33"/>
    <mergeCell ref="G32:G33"/>
    <mergeCell ref="H32:H3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Emoticon_Touch_Validation_Raw</vt:lpstr>
      <vt:lpstr>Emoticon_STQ_Raw_Data</vt:lpstr>
      <vt:lpstr>Emoticon_STQ_Scoring</vt:lpstr>
      <vt:lpstr>Emoticon_Sentences_Validation</vt:lpstr>
      <vt:lpstr>Touch_Validation_Scores</vt:lpstr>
      <vt:lpstr>Touch_Scales_Scores</vt:lpstr>
      <vt:lpstr>STQ_Output</vt: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2019-06-03T12:08:27Z</dcterms:created>
  <dcterms:modified xsi:type="dcterms:W3CDTF">2019-06-04T09:54:52Z</dcterms:modified>
</cp:coreProperties>
</file>