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bin" ContentType="application/vnd.ms-excel.table"/>
  <Override PartName="/xl/tables/table2.bin" ContentType="application/vnd.ms-excel.table"/>
  <Override PartName="/xl/pivotTables/pivotTable1.bin" ContentType="application/vnd.ms-excel.pivotTable"/>
  <Override PartName="/xl/tables/table3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3.bin" ContentType="application/vnd.ms-excel.comments"/>
  <Override PartName="/xl/printerSettings/printerSettings5.bin" ContentType="application/vnd.openxmlformats-officedocument.spreadsheetml.printerSettings"/>
  <Override PartName="/xl/comments4.bin" ContentType="application/vnd.ms-excel.comments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heetMetadata" Target="metadata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1.bin"/><Relationship Id="rId27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4957186989750942E-2"/>
          <c:y val="8.8056267522119536E-2"/>
          <c:w val="0.60592483001280173"/>
          <c:h val="0.86394364503806365"/>
        </c:manualLayout>
      </c:layout>
      <c:pieChart>
        <c:varyColors val="1"/>
        <c:ser>
          <c:idx val="0"/>
          <c:order val="0"/>
          <c:spPr>
            <a:ln w="6350">
              <a:solidFill>
                <a:schemeClr val="bg1"/>
              </a:solidFill>
            </a:ln>
          </c:spPr>
          <c:dPt>
            <c:idx val="0"/>
            <c:bubble3D val="0"/>
            <c:spPr>
              <a:gradFill flip="none" rotWithShape="1">
                <a:gsLst>
                  <a:gs pos="0">
                    <a:srgbClr val="00B0F0">
                      <a:shade val="30000"/>
                      <a:satMod val="115000"/>
                    </a:srgbClr>
                  </a:gs>
                  <a:gs pos="50000">
                    <a:srgbClr val="00B0F0">
                      <a:shade val="67500"/>
                      <a:satMod val="115000"/>
                    </a:srgbClr>
                  </a:gs>
                  <a:gs pos="100000">
                    <a:srgbClr val="00B0F0">
                      <a:shade val="100000"/>
                      <a:satMod val="115000"/>
                    </a:srgbClr>
                  </a:gs>
                </a:gsLst>
                <a:lin ang="8100000" scaled="1"/>
                <a:tileRect/>
              </a:gradFill>
              <a:ln w="63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CE8-4C8E-8F34-3BD11A6773CD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0">
                    <a:srgbClr val="EAB200"/>
                  </a:gs>
                  <a:gs pos="50000">
                    <a:srgbClr val="FFC000">
                      <a:shade val="67500"/>
                      <a:satMod val="115000"/>
                    </a:srgbClr>
                  </a:gs>
                  <a:gs pos="100000">
                    <a:srgbClr val="FFC000">
                      <a:shade val="100000"/>
                      <a:satMod val="115000"/>
                    </a:srgbClr>
                  </a:gs>
                </a:gsLst>
                <a:lin ang="13500000" scaled="1"/>
                <a:tileRect/>
              </a:gradFill>
              <a:ln w="63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CE8-4C8E-8F34-3BD11A6773CD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rgbClr val="00B050">
                      <a:shade val="30000"/>
                      <a:satMod val="115000"/>
                    </a:srgbClr>
                  </a:gs>
                  <a:gs pos="50000">
                    <a:srgbClr val="00B050">
                      <a:shade val="67500"/>
                      <a:satMod val="115000"/>
                    </a:srgbClr>
                  </a:gs>
                  <a:gs pos="100000">
                    <a:srgbClr val="00B050">
                      <a:shade val="100000"/>
                      <a:satMod val="115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  <a:ln w="63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CE8-4C8E-8F34-3BD11A6773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63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15D1-4881-AA48-1CB42EE9EBB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Roboto" panose="02000000000000000000" pitchFamily="2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'GI Disposal'!$Z$4:$AA$7</c:f>
              <c:multiLvlStrCache>
                <c:ptCount val="4"/>
                <c:lvl>
                  <c:pt idx="0">
                    <c:v>162,022.99</c:v>
                  </c:pt>
                  <c:pt idx="1">
                    <c:v>53,222.35</c:v>
                  </c:pt>
                  <c:pt idx="2">
                    <c:v>131,115.40</c:v>
                  </c:pt>
                  <c:pt idx="3">
                    <c:v>0.00</c:v>
                  </c:pt>
                </c:lvl>
                <c:lvl>
                  <c:pt idx="0">
                    <c:v>AC</c:v>
                  </c:pt>
                  <c:pt idx="1">
                    <c:v>WM</c:v>
                  </c:pt>
                  <c:pt idx="2">
                    <c:v>Dryer</c:v>
                  </c:pt>
                  <c:pt idx="3">
                    <c:v>Other</c:v>
                  </c:pt>
                </c:lvl>
              </c:multiLvlStrCache>
            </c:multiLvlStrRef>
          </c:cat>
          <c:val>
            <c:numRef>
              <c:f>'GI Disposal'!$AA$4:$AA$7</c:f>
              <c:numCache>
                <c:formatCode>#,##0.00</c:formatCode>
                <c:ptCount val="4"/>
                <c:pt idx="0">
                  <c:v>162022.98791067762</c:v>
                </c:pt>
                <c:pt idx="1">
                  <c:v>53222.350665445323</c:v>
                </c:pt>
                <c:pt idx="2">
                  <c:v>131115.40018379691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6-8CE8-4C8E-8F34-3BD11A6773C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159473813359178"/>
          <c:y val="9.1052671931304147E-2"/>
          <c:w val="0.37419621770453637"/>
          <c:h val="0.87582880129074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ysClr val="windowText" lastClr="000000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defRPr>
          </a:pPr>
          <a:endParaRPr lang="en-US"/>
        </a:p>
      </c:txPr>
    </c:legend>
    <c:plotVisOnly val="0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Roboto" panose="02000000000000000000" pitchFamily="2" charset="0"/>
          <a:ea typeface="Roboto" panose="02000000000000000000" pitchFamily="2" charset="0"/>
          <a:cs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508421235168137"/>
          <c:y val="6.3403108522339949E-2"/>
          <c:w val="0.53132821794746454"/>
          <c:h val="0.803345069943114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1E-4515-96B4-03CF1D4DD581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4BC-47D3-AA9B-61FA86693282}"/>
              </c:ext>
            </c:extLst>
          </c:dPt>
          <c:dPt>
            <c:idx val="3"/>
            <c:invertIfNegative val="0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1E-4515-96B4-03CF1D4DD581}"/>
              </c:ext>
            </c:extLst>
          </c:dPt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684895572350717"/>
                      <c:h val="0.1958576529407594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71E-4515-96B4-03CF1D4DD5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775473267328314"/>
                      <c:h val="0.1958576529407594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4BC-47D3-AA9B-61FA86693282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Roboto" panose="0200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'GI Disposal'!$W$4:$W$8</c:f>
              <c:strCache>
                <c:ptCount val="5"/>
                <c:pt idx="0">
                  <c:v>Work defect Warehouse</c:v>
                </c:pt>
                <c:pt idx="1">
                  <c:v>OS&amp;D Warehouse</c:v>
                </c:pt>
                <c:pt idx="2">
                  <c:v>QC Warehouse</c:v>
                </c:pt>
                <c:pt idx="3">
                  <c:v>R&amp;D Warehouse</c:v>
                </c:pt>
                <c:pt idx="4">
                  <c:v>Rework Warehouse</c:v>
                </c:pt>
              </c:strCache>
            </c:strRef>
          </c:cat>
          <c:val>
            <c:numRef>
              <c:f>'GI Disposal'!$X$4:$X$8</c:f>
              <c:numCache>
                <c:formatCode>#,##0.00</c:formatCode>
                <c:ptCount val="5"/>
                <c:pt idx="0">
                  <c:v>322683.85180725169</c:v>
                </c:pt>
                <c:pt idx="1">
                  <c:v>5407.4107742222232</c:v>
                </c:pt>
                <c:pt idx="2">
                  <c:v>18269.476178445828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1E-4515-96B4-03CF1D4DD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0"/>
        <c:axId val="661555776"/>
        <c:axId val="1206307088"/>
      </c:barChart>
      <c:catAx>
        <c:axId val="661555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none" spc="0" normalizeH="0" baseline="0">
                <a:solidFill>
                  <a:schemeClr val="bg1">
                    <a:lumMod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defRPr>
            </a:pPr>
            <a:endParaRPr lang="en-US"/>
          </a:p>
        </c:txPr>
        <c:crossAx val="1206307088"/>
        <c:crosses val="autoZero"/>
        <c:auto val="1"/>
        <c:lblAlgn val="ctr"/>
        <c:lblOffset val="100"/>
        <c:noMultiLvlLbl val="0"/>
      </c:catAx>
      <c:valAx>
        <c:axId val="1206307088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defRPr>
            </a:pPr>
            <a:endParaRPr lang="en-US"/>
          </a:p>
        </c:txPr>
        <c:crossAx val="661555776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0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Roboto" panose="02000000000000000000" pitchFamily="2" charset="0"/>
          <a:ea typeface="Roboto" panose="02000000000000000000" pitchFamily="2" charset="0"/>
          <a:cs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757-43B8-81B2-6EBD3433A544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0">
                    <a:srgbClr val="C00000">
                      <a:shade val="30000"/>
                      <a:satMod val="115000"/>
                    </a:srgbClr>
                  </a:gs>
                  <a:gs pos="50000">
                    <a:srgbClr val="C00000">
                      <a:shade val="67500"/>
                      <a:satMod val="115000"/>
                    </a:srgbClr>
                  </a:gs>
                  <a:gs pos="100000">
                    <a:srgbClr val="C00000">
                      <a:shade val="100000"/>
                      <a:satMod val="115000"/>
                    </a:srgbClr>
                  </a:gs>
                </a:gsLst>
                <a:lin ang="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757-43B8-81B2-6EBD3433A544}"/>
              </c:ext>
            </c:extLst>
          </c:dPt>
          <c:val>
            <c:numRef>
              <c:f>Report!$O$15:$P$15</c:f>
              <c:numCache>
                <c:formatCode>0%</c:formatCode>
                <c:ptCount val="2"/>
                <c:pt idx="0">
                  <c:v>0.24757433349911673</c:v>
                </c:pt>
                <c:pt idx="1">
                  <c:v>0.75242566650088327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57-43B8-81B2-6EBD3433A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0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005-4C1E-8BFF-2A87BC3529BA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0">
                    <a:srgbClr val="C00000">
                      <a:shade val="30000"/>
                      <a:satMod val="115000"/>
                    </a:srgbClr>
                  </a:gs>
                  <a:gs pos="50000">
                    <a:srgbClr val="C00000">
                      <a:shade val="67500"/>
                      <a:satMod val="115000"/>
                    </a:srgbClr>
                  </a:gs>
                  <a:gs pos="100000">
                    <a:srgbClr val="C00000">
                      <a:shade val="100000"/>
                      <a:satMod val="115000"/>
                    </a:srgbClr>
                  </a:gs>
                </a:gsLst>
                <a:lin ang="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05-4C1E-8BFF-2A87BC3529BA}"/>
              </c:ext>
            </c:extLst>
          </c:dPt>
          <c:val>
            <c:numRef>
              <c:f>Report!$O$16:$P$16</c:f>
              <c:numCache>
                <c:formatCode>0%</c:formatCode>
                <c:ptCount val="2"/>
                <c:pt idx="0">
                  <c:v>2.8822688766272364E-3</c:v>
                </c:pt>
                <c:pt idx="1">
                  <c:v>0.99711773112337276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5-4C1E-8BFF-2A87BC352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0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gradFill flip="none" rotWithShape="1">
              <a:gsLst>
                <a:gs pos="0">
                  <a:srgbClr val="C00000">
                    <a:shade val="30000"/>
                    <a:satMod val="115000"/>
                  </a:srgbClr>
                </a:gs>
                <a:gs pos="50000">
                  <a:srgbClr val="C00000">
                    <a:shade val="67500"/>
                    <a:satMod val="115000"/>
                  </a:srgbClr>
                </a:gs>
                <a:gs pos="100000">
                  <a:srgbClr val="C0000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</c:spPr>
          <c:dPt>
            <c:idx val="0"/>
            <c:bubble3D val="0"/>
            <c:spPr>
              <a:gradFill flip="none" rotWithShape="1">
                <a:gsLst>
                  <a:gs pos="0">
                    <a:srgbClr val="C00000">
                      <a:shade val="30000"/>
                      <a:satMod val="115000"/>
                    </a:srgbClr>
                  </a:gs>
                  <a:gs pos="50000">
                    <a:srgbClr val="C00000">
                      <a:shade val="67500"/>
                      <a:satMod val="115000"/>
                    </a:srgbClr>
                  </a:gs>
                  <a:gs pos="100000">
                    <a:srgbClr val="C00000">
                      <a:shade val="100000"/>
                      <a:satMod val="115000"/>
                    </a:srgbClr>
                  </a:gs>
                </a:gsLst>
                <a:lin ang="16200000" scaled="1"/>
                <a:tileRect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B6F-4152-AD64-E109B1BF9083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0">
                    <a:srgbClr val="C00000">
                      <a:shade val="30000"/>
                      <a:satMod val="115000"/>
                    </a:srgbClr>
                  </a:gs>
                  <a:gs pos="50000">
                    <a:srgbClr val="C00000">
                      <a:shade val="67500"/>
                      <a:satMod val="115000"/>
                    </a:srgbClr>
                  </a:gs>
                  <a:gs pos="100000">
                    <a:srgbClr val="C00000">
                      <a:shade val="100000"/>
                      <a:satMod val="115000"/>
                    </a:srgbClr>
                  </a:gs>
                </a:gsLst>
                <a:lin ang="16200000" scaled="1"/>
                <a:tileRect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DC22-4D80-B566-F42A03FEA54B}"/>
              </c:ext>
            </c:extLst>
          </c:dPt>
          <c:val>
            <c:numRef>
              <c:f>Report!$P$14:$Q$14</c:f>
              <c:numCache>
                <c:formatCode>#,##0.00</c:formatCode>
                <c:ptCount val="2"/>
                <c:pt idx="0" formatCode="0%">
                  <c:v>1</c:v>
                </c:pt>
                <c:pt idx="1">
                  <c:v>61517.780725600373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6F-4152-AD64-E109B1BF9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0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Disposal Cost (THB)</c:v>
          </c:tx>
          <c:spPr>
            <a:gradFill flip="none" rotWithShape="1">
              <a:gsLst>
                <a:gs pos="0">
                  <a:schemeClr val="tx2">
                    <a:lumMod val="75000"/>
                    <a:lumOff val="25000"/>
                    <a:shade val="30000"/>
                    <a:satMod val="115000"/>
                  </a:schemeClr>
                </a:gs>
                <a:gs pos="50000">
                  <a:schemeClr val="tx2">
                    <a:lumMod val="75000"/>
                    <a:lumOff val="25000"/>
                    <a:shade val="67500"/>
                    <a:satMod val="115000"/>
                  </a:schemeClr>
                </a:gs>
                <a:gs pos="100000">
                  <a:schemeClr val="tx2">
                    <a:lumMod val="75000"/>
                    <a:lumOff val="25000"/>
                    <a:shade val="100000"/>
                    <a:satMod val="115000"/>
                  </a:schemeClr>
                </a:gs>
              </a:gsLst>
              <a:path path="circle">
                <a:fillToRect t="100000" r="100000"/>
              </a:path>
              <a:tileRect l="-100000" b="-100000"/>
            </a:gra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8.4707721675772191E-3"/>
                  <c:y val="-2.54765723859632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1D-4967-AF35-311F018C112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Roboto" panose="0200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Report!$N$2:$Y$2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Report!$N$6:$Y$6</c:f>
              <c:numCache>
                <c:formatCode>_-* #,##0.00_-;\-* #,##0.00_-;_-* "-"_-;_-@_-</c:formatCode>
                <c:ptCount val="12"/>
                <c:pt idx="0">
                  <c:v>0</c:v>
                </c:pt>
                <c:pt idx="1">
                  <c:v>2450928.3933358849</c:v>
                </c:pt>
                <c:pt idx="2">
                  <c:v>1924553.7431702721</c:v>
                </c:pt>
                <c:pt idx="3">
                  <c:v>1233846.9837122881</c:v>
                </c:pt>
                <c:pt idx="4">
                  <c:v>991104.21814563486</c:v>
                </c:pt>
                <c:pt idx="5">
                  <c:v>565854.24377803376</c:v>
                </c:pt>
                <c:pt idx="6">
                  <c:v>795452.70816899778</c:v>
                </c:pt>
                <c:pt idx="7">
                  <c:v>828549.07107624377</c:v>
                </c:pt>
                <c:pt idx="8">
                  <c:v>799438.85049336101</c:v>
                </c:pt>
                <c:pt idx="9" formatCode="_(* #,##0_);_(* \(#,##0\);_(* &quot;-&quot;_);_(@_)">
                  <c:v>346360.73875991965</c:v>
                </c:pt>
                <c:pt idx="10" formatCode="_(* #,##0_);_(* \(#,##0\);_(* &quot;-&quot;_);_(@_)">
                  <c:v>0</c:v>
                </c:pt>
                <c:pt idx="11" formatCode="_(* #,##0_);_(* \(#,##0\);_(* &quot;-&quot;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D-4967-AF35-311F018C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56055135"/>
        <c:axId val="303518223"/>
      </c:barChart>
      <c:lineChart>
        <c:grouping val="standard"/>
        <c:varyColors val="0"/>
        <c:ser>
          <c:idx val="1"/>
          <c:order val="1"/>
          <c:tx>
            <c:v>Target Disposal Cost</c:v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Report!$N$5:$Y$5</c:f>
              <c:numCache>
                <c:formatCode>_(* #,##0.00_);_(* \(#,##0.00\);_(* "-"??_);_(@_)</c:formatCode>
                <c:ptCount val="12"/>
                <c:pt idx="0" formatCode="General">
                  <c:v>0</c:v>
                </c:pt>
                <c:pt idx="1">
                  <c:v>807263.59177349997</c:v>
                </c:pt>
                <c:pt idx="2">
                  <c:v>854917.72572850005</c:v>
                </c:pt>
                <c:pt idx="3">
                  <c:v>688569.74800999998</c:v>
                </c:pt>
                <c:pt idx="4">
                  <c:v>726502.78596000001</c:v>
                </c:pt>
                <c:pt idx="5">
                  <c:v>519596.22202550003</c:v>
                </c:pt>
                <c:pt idx="6">
                  <c:v>696879.67240600009</c:v>
                </c:pt>
                <c:pt idx="7">
                  <c:v>568059.42232350004</c:v>
                </c:pt>
                <c:pt idx="8">
                  <c:v>669909.47499999998</c:v>
                </c:pt>
                <c:pt idx="9">
                  <c:v>370878.21075000003</c:v>
                </c:pt>
              </c:numCache>
            </c:numRef>
          </c:cat>
          <c:val>
            <c:numRef>
              <c:f>Report!$N$5:$Y$5</c:f>
              <c:numCache>
                <c:formatCode>_(* #,##0.00_);_(* \(#,##0.00\);_(* "-"??_);_(@_)</c:formatCode>
                <c:ptCount val="12"/>
                <c:pt idx="0" formatCode="General">
                  <c:v>0</c:v>
                </c:pt>
                <c:pt idx="1">
                  <c:v>807263.59177349997</c:v>
                </c:pt>
                <c:pt idx="2">
                  <c:v>854917.72572850005</c:v>
                </c:pt>
                <c:pt idx="3">
                  <c:v>688569.74800999998</c:v>
                </c:pt>
                <c:pt idx="4">
                  <c:v>726502.78596000001</c:v>
                </c:pt>
                <c:pt idx="5">
                  <c:v>519596.22202550003</c:v>
                </c:pt>
                <c:pt idx="6">
                  <c:v>696879.67240600009</c:v>
                </c:pt>
                <c:pt idx="7">
                  <c:v>568059.42232350004</c:v>
                </c:pt>
                <c:pt idx="8">
                  <c:v>669909.47499999998</c:v>
                </c:pt>
                <c:pt idx="9">
                  <c:v>370878.21075000003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D-4967-AF35-311F018C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055135"/>
        <c:axId val="303518223"/>
      </c:lineChart>
      <c:catAx>
        <c:axId val="3560551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defRPr>
            </a:pPr>
            <a:endParaRPr lang="en-US"/>
          </a:p>
        </c:txPr>
        <c:crossAx val="303518223"/>
        <c:crosses val="autoZero"/>
        <c:auto val="1"/>
        <c:lblAlgn val="ctr"/>
        <c:lblOffset val="100"/>
        <c:noMultiLvlLbl val="0"/>
      </c:catAx>
      <c:valAx>
        <c:axId val="303518223"/>
        <c:scaling>
          <c:orientation val="minMax"/>
          <c:max val="25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_-* #,##0.00_-;\-* #,##0.00_-;_-* &quot;-&quot;_-;_-@_-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defRPr>
            </a:pPr>
            <a:endParaRPr lang="en-US"/>
          </a:p>
        </c:txPr>
        <c:crossAx val="356055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878158916462175"/>
          <c:y val="4.419943341198744E-2"/>
          <c:w val="0.41218410835378233"/>
          <c:h val="8.28296199858869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defRPr>
          </a:pPr>
          <a:endParaRPr lang="en-US"/>
        </a:p>
      </c:txPr>
    </c:legend>
    <c:plotVisOnly val="0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Roboto" panose="02000000000000000000" pitchFamily="2" charset="0"/>
          <a:ea typeface="Roboto" panose="02000000000000000000" pitchFamily="2" charset="0"/>
          <a:cs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chart" Target="../charts/chart3.xml"/><Relationship Id="rId7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22070</xdr:colOff>
      <xdr:row>10</xdr:row>
      <xdr:rowOff>174967</xdr:rowOff>
    </xdr:from>
    <xdr:to>
      <xdr:col>32</xdr:col>
      <xdr:colOff>1243</xdr:colOff>
      <xdr:row>19</xdr:row>
      <xdr:rowOff>22241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B32A66-CC44-4B70-9E6D-E134303ED0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19715</xdr:colOff>
      <xdr:row>10</xdr:row>
      <xdr:rowOff>174967</xdr:rowOff>
    </xdr:from>
    <xdr:to>
      <xdr:col>24</xdr:col>
      <xdr:colOff>0</xdr:colOff>
      <xdr:row>18</xdr:row>
      <xdr:rowOff>145727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AF0251-683B-4A49-8917-3F63F0EE4F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295688</xdr:colOff>
      <xdr:row>11</xdr:row>
      <xdr:rowOff>58983</xdr:rowOff>
    </xdr:from>
    <xdr:to>
      <xdr:col>12</xdr:col>
      <xdr:colOff>9228</xdr:colOff>
      <xdr:row>19</xdr:row>
      <xdr:rowOff>78824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DB9E87A-0647-36D6-1FE4-86D903552E1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316281</xdr:colOff>
      <xdr:row>11</xdr:row>
      <xdr:rowOff>60706</xdr:rowOff>
    </xdr:from>
    <xdr:to>
      <xdr:col>17</xdr:col>
      <xdr:colOff>36224</xdr:colOff>
      <xdr:row>19</xdr:row>
      <xdr:rowOff>91977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76B129E-F17D-A92F-9563-D635E767AAB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45482</xdr:colOff>
      <xdr:row>11</xdr:row>
      <xdr:rowOff>67263</xdr:rowOff>
    </xdr:from>
    <xdr:to>
      <xdr:col>8</xdr:col>
      <xdr:colOff>5958</xdr:colOff>
      <xdr:row>19</xdr:row>
      <xdr:rowOff>73769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464D891-C2D6-DED6-330A-9BCAB9885D9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58990</xdr:colOff>
      <xdr:row>20</xdr:row>
      <xdr:rowOff>0</xdr:rowOff>
    </xdr:from>
    <xdr:to>
      <xdr:col>24</xdr:col>
      <xdr:colOff>0</xdr:colOff>
      <xdr:row>35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E67A7DC-C370-4C07-869F-2C2318FB57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24</xdr:col>
      <xdr:colOff>15226</xdr:colOff>
      <xdr:row>1</xdr:row>
      <xdr:rowOff>8283</xdr:rowOff>
    </xdr:from>
    <xdr:ext cx="200203" cy="189586"/>
    <xdr:pic>
      <xdr:nvPicPr>
        <xdr:cNvPr id="6" name="Picture 5" descr="214,700+ ปฏิทิน Icons ภาพประกอบสต็อก, กราฟิกแบบเวกเตอร์ปลอดค่าลิขสิทธิ์  และคลิปอาร์ต - iStock">
          <a:extLst>
            <a:ext uri="{FF2B5EF4-FFF2-40B4-BE49-F238E27FC236}">
              <a16:creationId xmlns:a16="http://schemas.microsoft.com/office/drawing/2014/main" id="{C5C81A6F-C28C-44CD-8B61-031A3A6DBDE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 cstate="hq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367" b="89977" l="7375" r="89588">
                      <a14:foregroundMark x1="13232" y1="11617" x2="13232" y2="32346"/>
                      <a14:foregroundMark x1="28200" y1="44875" x2="28200" y2="51025"/>
                      <a14:foregroundMark x1="29718" y1="66970" x2="28850" y2="71071"/>
                      <a14:foregroundMark x1="45987" y1="66515" x2="45987" y2="70615"/>
                      <a14:foregroundMark x1="64859" y1="64009" x2="64859" y2="71526"/>
                      <a14:foregroundMark x1="67896" y1="48519" x2="67896" y2="53303"/>
                      <a14:foregroundMark x1="46855" y1="44875" x2="45336" y2="51481"/>
                      <a14:foregroundMark x1="29284" y1="5923" x2="28416" y2="20501"/>
                      <a14:foregroundMark x1="62907" y1="5467" x2="62907" y2="14579"/>
                      <a14:foregroundMark x1="29718" y1="1822" x2="29718" y2="7062"/>
                      <a14:foregroundMark x1="7375" y1="23235" x2="12148" y2="34624"/>
                      <a14:backgroundMark x1="12581" y1="34852" x2="18438" y2="36902"/>
                      <a14:backgroundMark x1="13232" y1="34169" x2="18004" y2="3416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7883704" y="66261"/>
          <a:ext cx="200203" cy="1895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noFill/>
      </a:spPr>
      <a:bodyPr vertOverflow="clip" horzOverflow="clip" wrap="none" rtlCol="0" anchor="t">
        <a:spAutoFit/>
      </a:bodyPr>
      <a:lstStyle>
        <a:defPPr algn="l">
          <a:defRPr sz="1100" b="1" i="0" u="none" strike="noStrike">
            <a:solidFill>
              <a:srgbClr val="000000"/>
            </a:solidFill>
            <a:latin typeface="Roboto"/>
            <a:ea typeface="Roboto"/>
            <a:cs typeface="Roboto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  <wetp:taskpane dockstate="right" visibility="0" width="438" row="11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B8907F48-E8B6-410B-B0FF-D128957B72BF}">
  <we:reference id="wa200010215" version="2.0.0.0" store="en-US" storeType="OMEX"/>
  <we:alternateReferences>
    <we:reference id="wa200010215" version="2.0.0.0" store="wa200010215" storeType="OMEX"/>
  </we:alternateReferences>
  <we:properties>
    <we:property name="bps.codex_control.document_id" value="&quot;363a23fd-fa34-4793-b64b-7b165e69dd07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97C8A6B1-5197-4A0B-B3F1-77BFDC944956}">
  <we:reference id="wa200005502" version="1.0.0.13" store="en-US" storeType="OMEX"/>
  <we:alternateReferences>
    <we:reference id="wa200005502" version="1.0.0.13" store="wa200005502" storeType="OMEX"/>
  </we:alternateReferences>
  <we:properties>
    <we:property name="docId" value="&quot;OlgkrjJnqa3nyFpYF43Ex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mailto:12220300001134@MD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5.bin"/><Relationship Id="rId4" Type="http://schemas.openxmlformats.org/officeDocument/2006/relationships/comments" Target="../comments4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</vt:i4>
      </vt:variant>
    </vt:vector>
  </HeadingPairs>
  <TitlesOfParts>
    <vt:vector size="22" baseType="lpstr">
      <vt:lpstr>BOM</vt:lpstr>
      <vt:lpstr>LQC</vt:lpstr>
      <vt:lpstr>Other</vt:lpstr>
      <vt:lpstr>Monitor</vt:lpstr>
      <vt:lpstr>Part Number</vt:lpstr>
      <vt:lpstr>Purchase</vt:lpstr>
      <vt:lpstr>Unit Price</vt:lpstr>
      <vt:lpstr>Material Price</vt:lpstr>
      <vt:lpstr>Sheet1</vt:lpstr>
      <vt:lpstr>GI Disposal</vt:lpstr>
      <vt:lpstr>Report</vt:lpstr>
      <vt:lpstr>실제 자재 불량 </vt:lpstr>
      <vt:lpstr>Material NG + P Material</vt:lpstr>
      <vt:lpstr>Compare</vt:lpstr>
      <vt:lpstr>OS&amp;D </vt:lpstr>
      <vt:lpstr>SUM</vt:lpstr>
      <vt:lpstr>Movement</vt:lpstr>
      <vt:lpstr>ERP</vt:lpstr>
      <vt:lpstr>Rank</vt:lpstr>
      <vt:lpstr>Sheet1 (2)</vt:lpstr>
      <vt:lpstr>Sheet4</vt:lpstr>
      <vt:lpstr>'OS&amp;D 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Nittaya Moonnak</dc:creator>
  <cp:lastModifiedBy>Nittaya Moonnak</cp:lastModifiedBy>
  <cp:lastPrinted>2026-09-22T10:56:50Z</cp:lastPrinted>
  <dcterms:created xsi:type="dcterms:W3CDTF">2026-09-22T03:38:58Z</dcterms:created>
  <dcterms:modified xsi:type="dcterms:W3CDTF">2026-10-20T01:33:51Z</dcterms:modified>
</cp:coreProperties>
</file>