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on\Documents\JHU\SocialMediaAnalytics\final_project\"/>
    </mc:Choice>
  </mc:AlternateContent>
  <xr:revisionPtr revIDLastSave="0" documentId="13_ncr:1_{E325CEDD-D547-4BC1-AAC5-7A7BD9621021}" xr6:coauthVersionLast="47" xr6:coauthVersionMax="47" xr10:uidLastSave="{00000000-0000-0000-0000-000000000000}"/>
  <bookViews>
    <workbookView xWindow="-108" yWindow="-108" windowWidth="23256" windowHeight="12456" xr2:uid="{7B31270B-3944-449C-9B12-2C321A53B349}"/>
  </bookViews>
  <sheets>
    <sheet name="2-sample t-test" sheetId="1" r:id="rId1"/>
    <sheet name="Pearson Correl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<sst xmlns="http://schemas.openxmlformats.org/spreadsheetml/2006/main" count="138" uniqueCount="28">
  <si>
    <t>Votes</t>
  </si>
  <si>
    <t>Followers</t>
  </si>
  <si>
    <t>Bio_Length</t>
  </si>
  <si>
    <t>bio_polarity</t>
  </si>
  <si>
    <t>bio_subjectivity</t>
  </si>
  <si>
    <t>bio_profanity</t>
  </si>
  <si>
    <t>num_tweets</t>
  </si>
  <si>
    <t>mean_tweet_length</t>
  </si>
  <si>
    <t>mean_pct_unique</t>
  </si>
  <si>
    <t>mean_tweet_polarity</t>
  </si>
  <si>
    <t>std_tweet_polarity</t>
  </si>
  <si>
    <t>mean_tweet_subjectivity</t>
  </si>
  <si>
    <t>std_tweet_subjectivity</t>
  </si>
  <si>
    <t>mean_tweet_profanity</t>
  </si>
  <si>
    <t>std_tweet_profanity</t>
  </si>
  <si>
    <t>polarity_coef</t>
  </si>
  <si>
    <t>subjectivity_coef</t>
  </si>
  <si>
    <t>profanity_coef</t>
  </si>
  <si>
    <t>length_coef</t>
  </si>
  <si>
    <t>pct_unique_coef</t>
  </si>
  <si>
    <t>Type</t>
  </si>
  <si>
    <t>Party</t>
  </si>
  <si>
    <t>Win</t>
  </si>
  <si>
    <t>Incumbent</t>
  </si>
  <si>
    <t>P-Values</t>
  </si>
  <si>
    <t>T-Values</t>
  </si>
  <si>
    <t>Correlation Table</t>
  </si>
  <si>
    <t>vote_follower_ratio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</si>
</sst>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91AB-2899-4948-AAC8-D7694AE6C38D}">
  <dimension ref="A1:L22"/>
  <sheetViews>
    <sheetView tabSelected="1" zoomScale="115" zoomScaleNormal="115" workbookViewId="0">
      <selection activeCell="C11" sqref="C11"/>
    </sheetView>
  </sheetViews>
  <sheetFormatPr defaultRowHeight="14.4" x14ac:dyDescent="0.3"/>
  <cols>
    <col min="1" max="1" width="21.5546875" customWidth="1"/>
    <col min="2" max="2" width="11.88671875" customWidth="1"/>
    <col min="4" max="4" width="11.33203125" customWidth="1"/>
    <col min="8" max="8" width="15.5546875" customWidth="1"/>
  </cols>
  <sheetData>
    <row r="1" spans="1:12" x14ac:dyDescent="0.3">
      <c r="A1" s="1" t="s">
        <v>24</v>
      </c>
      <c r="B1" t="s">
        <v>20</v>
      </c>
      <c r="C1" t="s">
        <v>21</v>
      </c>
      <c r="D1" t="s">
        <v>22</v>
      </c>
      <c r="E1" t="s">
        <v>23</v>
      </c>
      <c r="H1" s="1" t="s">
        <v>25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3">
      <c r="A2" t="s">
        <v>0</v>
      </c>
      <c r="B2">
        <v>0</v>
      </c>
      <c r="C2">
        <v>0.33752199999999999</v>
      </c>
      <c r="D2">
        <v>6.0499999999999996E-4</v>
      </c>
      <c r="E2">
        <v>1.5699999999999999E-4</v>
      </c>
      <c r="H2" t="s">
        <v>0</v>
      </c>
      <c r="I2">
        <v>8.5786650000000009</v>
      </c>
      <c r="J2">
        <v>-0.96138100000000004</v>
      </c>
      <c r="K2">
        <v>3.48495</v>
      </c>
      <c r="L2">
        <v>3.8538130000000002</v>
      </c>
    </row>
    <row r="3" spans="1:12" x14ac:dyDescent="0.3">
      <c r="A3" t="s">
        <v>1</v>
      </c>
      <c r="B3">
        <v>4.2469999999999999E-3</v>
      </c>
      <c r="C3">
        <v>0.33993600000000002</v>
      </c>
      <c r="D3">
        <v>2.5000000000000001E-5</v>
      </c>
      <c r="E3">
        <v>9.9999999999999995E-7</v>
      </c>
      <c r="H3" t="s">
        <v>1</v>
      </c>
      <c r="I3">
        <v>2.8923209999999999</v>
      </c>
      <c r="J3">
        <v>0.95657599999999998</v>
      </c>
      <c r="K3">
        <v>4.3159190000000001</v>
      </c>
      <c r="L3">
        <v>4.9639389999999999</v>
      </c>
    </row>
    <row r="4" spans="1:12" x14ac:dyDescent="0.3">
      <c r="A4" t="s">
        <v>2</v>
      </c>
      <c r="B4">
        <v>0.96643999999999997</v>
      </c>
      <c r="C4">
        <v>0.33493899999999999</v>
      </c>
      <c r="D4">
        <v>0.31292799999999998</v>
      </c>
      <c r="E4">
        <v>0.624027</v>
      </c>
      <c r="H4" t="s">
        <v>2</v>
      </c>
      <c r="I4">
        <v>-4.2125999999999997E-2</v>
      </c>
      <c r="J4">
        <v>-0.96654499999999999</v>
      </c>
      <c r="K4">
        <v>-1.0116499999999999</v>
      </c>
      <c r="L4">
        <v>-0.49091200000000002</v>
      </c>
    </row>
    <row r="5" spans="1:12" x14ac:dyDescent="0.3">
      <c r="A5" t="s">
        <v>3</v>
      </c>
      <c r="B5">
        <v>0.246055</v>
      </c>
      <c r="C5">
        <v>0.98389000000000004</v>
      </c>
      <c r="D5">
        <v>6.9198999999999997E-2</v>
      </c>
      <c r="E5">
        <v>1.9002999999999999E-2</v>
      </c>
      <c r="H5" t="s">
        <v>3</v>
      </c>
      <c r="I5">
        <v>1.163395</v>
      </c>
      <c r="J5">
        <v>-2.0216999999999999E-2</v>
      </c>
      <c r="K5">
        <v>1.8269390000000001</v>
      </c>
      <c r="L5">
        <v>2.3646880000000001</v>
      </c>
    </row>
    <row r="6" spans="1:12" x14ac:dyDescent="0.3">
      <c r="A6" t="s">
        <v>4</v>
      </c>
      <c r="B6">
        <v>0.35636899999999999</v>
      </c>
      <c r="C6">
        <v>0.632297</v>
      </c>
      <c r="D6">
        <v>0.64180800000000005</v>
      </c>
      <c r="E6">
        <v>0.36368</v>
      </c>
      <c r="H6" t="s">
        <v>4</v>
      </c>
      <c r="I6">
        <v>0.92444400000000004</v>
      </c>
      <c r="J6">
        <v>-0.47923199999999999</v>
      </c>
      <c r="K6">
        <v>0.46588000000000002</v>
      </c>
      <c r="L6">
        <v>0.91045200000000004</v>
      </c>
    </row>
    <row r="7" spans="1:12" x14ac:dyDescent="0.3">
      <c r="A7" t="s">
        <v>5</v>
      </c>
      <c r="B7">
        <v>0.15154500000000001</v>
      </c>
      <c r="C7">
        <v>0.26436199999999999</v>
      </c>
      <c r="D7">
        <v>0.60852799999999996</v>
      </c>
      <c r="E7">
        <v>0.64863199999999999</v>
      </c>
      <c r="H7" t="s">
        <v>5</v>
      </c>
      <c r="I7">
        <v>1.4395960000000001</v>
      </c>
      <c r="J7">
        <v>-1.119283</v>
      </c>
      <c r="K7">
        <v>0.51298600000000005</v>
      </c>
      <c r="L7">
        <v>-0.45635199999999998</v>
      </c>
    </row>
    <row r="8" spans="1:12" x14ac:dyDescent="0.3">
      <c r="A8" t="s">
        <v>6</v>
      </c>
      <c r="B8">
        <v>3.9259999999999998E-3</v>
      </c>
      <c r="C8">
        <v>1.0999E-2</v>
      </c>
      <c r="D8">
        <v>0.79795099999999997</v>
      </c>
      <c r="E8">
        <v>0.66472100000000001</v>
      </c>
      <c r="H8" t="s">
        <v>6</v>
      </c>
      <c r="I8">
        <v>2.9180090000000001</v>
      </c>
      <c r="J8">
        <v>-2.566678</v>
      </c>
      <c r="K8">
        <v>0.25634099999999999</v>
      </c>
      <c r="L8">
        <v>0.43404900000000002</v>
      </c>
    </row>
    <row r="9" spans="1:12" x14ac:dyDescent="0.3">
      <c r="A9" t="s">
        <v>7</v>
      </c>
      <c r="B9">
        <v>7.6490000000000004E-3</v>
      </c>
      <c r="C9">
        <v>0.552786</v>
      </c>
      <c r="D9">
        <v>2.8600000000000001E-4</v>
      </c>
      <c r="E9">
        <v>0</v>
      </c>
      <c r="H9" t="s">
        <v>7</v>
      </c>
      <c r="I9">
        <v>2.6944949999999999</v>
      </c>
      <c r="J9">
        <v>-0.59459600000000001</v>
      </c>
      <c r="K9">
        <v>3.6932700000000001</v>
      </c>
      <c r="L9">
        <v>5.4752890000000001</v>
      </c>
    </row>
    <row r="10" spans="1:12" x14ac:dyDescent="0.3">
      <c r="A10" t="s">
        <v>8</v>
      </c>
      <c r="B10">
        <v>7.5671000000000002E-2</v>
      </c>
      <c r="C10">
        <v>9.0499999999999999E-4</v>
      </c>
      <c r="D10">
        <v>0.141512</v>
      </c>
      <c r="E10">
        <v>1.4260999999999999E-2</v>
      </c>
      <c r="H10" t="s">
        <v>8</v>
      </c>
      <c r="I10">
        <v>-1.785652</v>
      </c>
      <c r="J10">
        <v>3.3691819999999999</v>
      </c>
      <c r="K10">
        <v>-1.4760150000000001</v>
      </c>
      <c r="L10">
        <v>-2.4722490000000001</v>
      </c>
    </row>
    <row r="11" spans="1:12" x14ac:dyDescent="0.3">
      <c r="A11" t="s">
        <v>9</v>
      </c>
      <c r="B11">
        <v>0.26289899999999999</v>
      </c>
      <c r="C11">
        <v>2.362E-3</v>
      </c>
      <c r="D11">
        <v>5.7070999999999997E-2</v>
      </c>
      <c r="E11">
        <v>0.18406700000000001</v>
      </c>
      <c r="H11" t="s">
        <v>9</v>
      </c>
      <c r="I11">
        <v>1.1227279999999999</v>
      </c>
      <c r="J11">
        <v>-3.0798130000000001</v>
      </c>
      <c r="K11">
        <v>1.9138230000000001</v>
      </c>
      <c r="L11">
        <v>1.3329420000000001</v>
      </c>
    </row>
    <row r="12" spans="1:12" x14ac:dyDescent="0.3">
      <c r="A12" t="s">
        <v>10</v>
      </c>
      <c r="B12">
        <v>0.30132799999999998</v>
      </c>
      <c r="C12">
        <v>0.24460200000000001</v>
      </c>
      <c r="D12">
        <v>0.35507</v>
      </c>
      <c r="E12">
        <v>0.58167000000000002</v>
      </c>
      <c r="H12" t="s">
        <v>10</v>
      </c>
      <c r="I12">
        <v>1.036268</v>
      </c>
      <c r="J12">
        <v>1.166995</v>
      </c>
      <c r="K12">
        <v>0.92694900000000002</v>
      </c>
      <c r="L12">
        <v>-0.55184599999999995</v>
      </c>
    </row>
    <row r="13" spans="1:12" x14ac:dyDescent="0.3">
      <c r="A13" t="s">
        <v>11</v>
      </c>
      <c r="B13">
        <v>1.851E-3</v>
      </c>
      <c r="C13">
        <v>0.40081899999999998</v>
      </c>
      <c r="D13">
        <v>1.9999999999999999E-6</v>
      </c>
      <c r="E13">
        <v>9.9999999999999995E-7</v>
      </c>
      <c r="H13" t="s">
        <v>11</v>
      </c>
      <c r="I13">
        <v>3.1552030000000002</v>
      </c>
      <c r="J13">
        <v>-0.84195500000000001</v>
      </c>
      <c r="K13">
        <v>4.8875510000000002</v>
      </c>
      <c r="L13">
        <v>5.0696810000000001</v>
      </c>
    </row>
    <row r="14" spans="1:12" x14ac:dyDescent="0.3">
      <c r="A14" t="s">
        <v>12</v>
      </c>
      <c r="B14">
        <v>0.64543700000000004</v>
      </c>
      <c r="C14">
        <v>0.75033000000000005</v>
      </c>
      <c r="D14">
        <v>0.34374199999999999</v>
      </c>
      <c r="E14">
        <v>1.6618000000000001E-2</v>
      </c>
      <c r="H14" t="s">
        <v>12</v>
      </c>
      <c r="I14">
        <v>-0.460808</v>
      </c>
      <c r="J14">
        <v>-0.31864199999999998</v>
      </c>
      <c r="K14">
        <v>-0.94904699999999997</v>
      </c>
      <c r="L14">
        <v>-2.415387</v>
      </c>
    </row>
    <row r="15" spans="1:12" x14ac:dyDescent="0.3">
      <c r="A15" t="s">
        <v>13</v>
      </c>
      <c r="B15">
        <v>0.76487899999999998</v>
      </c>
      <c r="C15">
        <v>0.41857699999999998</v>
      </c>
      <c r="D15">
        <v>2.8330999999999999E-2</v>
      </c>
      <c r="E15">
        <v>4.1E-5</v>
      </c>
      <c r="H15" t="s">
        <v>13</v>
      </c>
      <c r="I15">
        <v>-0.29948799999999998</v>
      </c>
      <c r="J15">
        <v>0.81056799999999996</v>
      </c>
      <c r="K15">
        <v>-2.2087080000000001</v>
      </c>
      <c r="L15">
        <v>-4.1977989999999998</v>
      </c>
    </row>
    <row r="16" spans="1:12" x14ac:dyDescent="0.3">
      <c r="A16" t="s">
        <v>14</v>
      </c>
      <c r="B16">
        <v>0.89669900000000002</v>
      </c>
      <c r="C16">
        <v>0.987738</v>
      </c>
      <c r="D16">
        <v>7.4374999999999997E-2</v>
      </c>
      <c r="E16">
        <v>8.25E-4</v>
      </c>
      <c r="H16" t="s">
        <v>14</v>
      </c>
      <c r="I16">
        <v>0.129997</v>
      </c>
      <c r="J16">
        <v>-1.5388000000000001E-2</v>
      </c>
      <c r="K16">
        <v>-1.7936780000000001</v>
      </c>
      <c r="L16">
        <v>-3.3959969999999999</v>
      </c>
    </row>
    <row r="17" spans="1:12" x14ac:dyDescent="0.3">
      <c r="A17" t="s">
        <v>15</v>
      </c>
      <c r="B17">
        <v>0.176814</v>
      </c>
      <c r="C17">
        <v>0.80049099999999995</v>
      </c>
      <c r="D17">
        <v>7.9569000000000001E-2</v>
      </c>
      <c r="E17">
        <v>0.686006</v>
      </c>
      <c r="H17" t="s">
        <v>15</v>
      </c>
      <c r="I17">
        <v>-1.3554139999999999</v>
      </c>
      <c r="J17">
        <v>0.253048</v>
      </c>
      <c r="K17">
        <v>-1.7621640000000001</v>
      </c>
      <c r="L17">
        <v>-0.40487000000000001</v>
      </c>
    </row>
    <row r="18" spans="1:12" x14ac:dyDescent="0.3">
      <c r="A18" t="s">
        <v>16</v>
      </c>
      <c r="B18">
        <v>0.73227399999999998</v>
      </c>
      <c r="C18">
        <v>9.4449000000000005E-2</v>
      </c>
      <c r="D18">
        <v>0.63139800000000001</v>
      </c>
      <c r="E18">
        <v>0.901864</v>
      </c>
      <c r="H18" t="s">
        <v>16</v>
      </c>
      <c r="I18">
        <v>-0.34258</v>
      </c>
      <c r="J18">
        <v>-1.680358</v>
      </c>
      <c r="K18">
        <v>-0.48049900000000001</v>
      </c>
      <c r="L18">
        <v>-0.123464</v>
      </c>
    </row>
    <row r="19" spans="1:12" x14ac:dyDescent="0.3">
      <c r="A19" t="s">
        <v>17</v>
      </c>
      <c r="B19">
        <v>0.29253600000000002</v>
      </c>
      <c r="C19">
        <v>0.75747299999999995</v>
      </c>
      <c r="D19">
        <v>0.13408300000000001</v>
      </c>
      <c r="E19">
        <v>0.67417300000000002</v>
      </c>
      <c r="H19" t="s">
        <v>17</v>
      </c>
      <c r="I19">
        <v>-1.055355</v>
      </c>
      <c r="J19">
        <v>0.309224</v>
      </c>
      <c r="K19">
        <v>-1.5042930000000001</v>
      </c>
      <c r="L19">
        <v>-0.421047</v>
      </c>
    </row>
    <row r="20" spans="1:12" x14ac:dyDescent="0.3">
      <c r="A20" t="s">
        <v>18</v>
      </c>
      <c r="B20">
        <v>0.27254299999999998</v>
      </c>
      <c r="C20">
        <v>0.19608</v>
      </c>
      <c r="D20">
        <v>0.26011499999999999</v>
      </c>
      <c r="E20">
        <v>0.53824899999999998</v>
      </c>
      <c r="H20" t="s">
        <v>18</v>
      </c>
      <c r="I20">
        <v>1.1002559999999999</v>
      </c>
      <c r="J20">
        <v>-1.297132</v>
      </c>
      <c r="K20">
        <v>1.1293200000000001</v>
      </c>
      <c r="L20">
        <v>0.61652600000000002</v>
      </c>
    </row>
    <row r="21" spans="1:12" x14ac:dyDescent="0.3">
      <c r="A21" t="s">
        <v>19</v>
      </c>
      <c r="B21">
        <v>0.56749400000000005</v>
      </c>
      <c r="C21">
        <v>5.0387000000000001E-2</v>
      </c>
      <c r="D21">
        <v>0.61476399999999998</v>
      </c>
      <c r="E21">
        <v>0.92938100000000001</v>
      </c>
      <c r="H21" t="s">
        <v>19</v>
      </c>
      <c r="I21">
        <v>-0.57269599999999998</v>
      </c>
      <c r="J21">
        <v>1.968545</v>
      </c>
      <c r="K21">
        <v>-0.50407500000000005</v>
      </c>
      <c r="L21">
        <v>-8.8735999999999995E-2</v>
      </c>
    </row>
    <row r="22" spans="1:12" x14ac:dyDescent="0.3">
      <c r="A22" t="s">
        <v>27</v>
      </c>
      <c r="B22">
        <v>0.57057100000000005</v>
      </c>
      <c r="C22">
        <v>0.149898</v>
      </c>
      <c r="D22">
        <v>1.7489999999999999E-2</v>
      </c>
      <c r="E22">
        <v>0.10544000000000001</v>
      </c>
      <c r="H22" t="s">
        <v>27</v>
      </c>
      <c r="I22">
        <v>-0.56814900000000002</v>
      </c>
      <c r="J22">
        <v>1.4454450000000001</v>
      </c>
      <c r="K22">
        <v>-2.396147</v>
      </c>
      <c r="L22">
        <v>-1.6263749999999999</v>
      </c>
    </row>
  </sheetData>
  <conditionalFormatting sqref="B2:E22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31C5-AB86-417E-BF72-C25141F30C73}">
  <dimension ref="A1:V46"/>
  <sheetViews>
    <sheetView topLeftCell="A7" zoomScale="85" zoomScaleNormal="85" workbookViewId="0">
      <selection activeCell="O7" sqref="O7"/>
    </sheetView>
  </sheetViews>
  <sheetFormatPr defaultRowHeight="14.4" x14ac:dyDescent="0.3"/>
  <cols>
    <col min="1" max="1" width="21.77734375" bestFit="1" customWidth="1"/>
    <col min="2" max="3" width="9.6640625" hidden="1" customWidth="1"/>
    <col min="4" max="4" width="10.109375" hidden="1" customWidth="1"/>
    <col min="5" max="5" width="10.77734375" hidden="1" customWidth="1"/>
    <col min="6" max="6" width="13.77734375" hidden="1" customWidth="1"/>
    <col min="7" max="7" width="12" hidden="1" customWidth="1"/>
    <col min="8" max="8" width="11.109375" hidden="1" customWidth="1"/>
    <col min="9" max="9" width="17.5546875" hidden="1" customWidth="1"/>
    <col min="10" max="10" width="15.6640625" hidden="1" customWidth="1"/>
    <col min="11" max="11" width="18.77734375" bestFit="1" customWidth="1"/>
    <col min="12" max="12" width="16.5546875" bestFit="1" customWidth="1"/>
    <col min="13" max="13" width="21.77734375" bestFit="1" customWidth="1"/>
    <col min="14" max="14" width="19.5546875" bestFit="1" customWidth="1"/>
    <col min="15" max="15" width="20" bestFit="1" customWidth="1"/>
    <col min="16" max="16" width="17.88671875" bestFit="1" customWidth="1"/>
    <col min="17" max="17" width="11.88671875" bestFit="1" customWidth="1"/>
    <col min="18" max="18" width="14.88671875" bestFit="1" customWidth="1"/>
    <col min="19" max="19" width="13.21875" bestFit="1" customWidth="1"/>
    <col min="20" max="20" width="10.6640625" bestFit="1" customWidth="1"/>
    <col min="21" max="21" width="14.77734375" bestFit="1" customWidth="1"/>
    <col min="22" max="22" width="17.109375" customWidth="1"/>
  </cols>
  <sheetData>
    <row r="1" spans="1:22" x14ac:dyDescent="0.3">
      <c r="A1" s="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27</v>
      </c>
    </row>
    <row r="2" spans="1:22" x14ac:dyDescent="0.3">
      <c r="A2" t="s">
        <v>0</v>
      </c>
      <c r="B2">
        <v>1</v>
      </c>
      <c r="C2">
        <v>0.45999299999999999</v>
      </c>
      <c r="D2">
        <v>-8.5106000000000001E-2</v>
      </c>
      <c r="E2">
        <v>-7.1084999999999995E-2</v>
      </c>
      <c r="F2">
        <v>-0.17463899999999999</v>
      </c>
      <c r="G2">
        <v>9.7393999999999994E-2</v>
      </c>
      <c r="H2">
        <v>0.14596899999999999</v>
      </c>
      <c r="I2">
        <v>9.2369000000000007E-2</v>
      </c>
      <c r="J2">
        <v>-2.6863999999999999E-2</v>
      </c>
      <c r="K2">
        <v>-5.4489999999999997E-2</v>
      </c>
      <c r="L2">
        <v>3.4033000000000001E-2</v>
      </c>
      <c r="M2">
        <v>0.107795</v>
      </c>
      <c r="N2">
        <v>8.9820000000000004E-3</v>
      </c>
      <c r="O2">
        <v>2.1020000000000001E-3</v>
      </c>
      <c r="P2">
        <v>2.1753999999999999E-2</v>
      </c>
      <c r="Q2">
        <v>-4.3362999999999999E-2</v>
      </c>
      <c r="R2">
        <v>-9.9609999999999994E-3</v>
      </c>
      <c r="S2">
        <v>-4.2153000000000003E-2</v>
      </c>
      <c r="T2">
        <v>4.7579999999999997E-2</v>
      </c>
      <c r="U2">
        <v>-1.0208999999999999E-2</v>
      </c>
      <c r="V2">
        <v>-4.7239999999999997E-2</v>
      </c>
    </row>
    <row r="3" spans="1:22" x14ac:dyDescent="0.3">
      <c r="A3" t="s">
        <v>1</v>
      </c>
      <c r="B3">
        <v>0.45999299999999999</v>
      </c>
      <c r="C3">
        <v>1</v>
      </c>
      <c r="D3">
        <v>6.4701999999999996E-2</v>
      </c>
      <c r="E3">
        <v>0.12177300000000001</v>
      </c>
      <c r="F3">
        <v>1.3728000000000001E-2</v>
      </c>
      <c r="G3">
        <v>9.7470000000000001E-2</v>
      </c>
      <c r="H3">
        <v>7.7105000000000007E-2</v>
      </c>
      <c r="I3">
        <v>-2.7819E-2</v>
      </c>
      <c r="J3">
        <v>8.8193999999999995E-2</v>
      </c>
      <c r="K3">
        <v>-4.9999000000000002E-2</v>
      </c>
      <c r="L3">
        <v>7.8105999999999995E-2</v>
      </c>
      <c r="M3">
        <v>4.2846000000000002E-2</v>
      </c>
      <c r="N3">
        <v>0.133018</v>
      </c>
      <c r="O3">
        <v>1.1272000000000001E-2</v>
      </c>
      <c r="P3">
        <v>4.4372000000000002E-2</v>
      </c>
      <c r="Q3">
        <v>-1.9216E-2</v>
      </c>
      <c r="R3">
        <v>-5.8830000000000002E-3</v>
      </c>
      <c r="S3">
        <v>-1.9807000000000002E-2</v>
      </c>
      <c r="T3">
        <v>2.8115999999999999E-2</v>
      </c>
      <c r="U3">
        <v>-4.1390000000000003E-3</v>
      </c>
      <c r="V3">
        <v>-7.4848999999999999E-2</v>
      </c>
    </row>
    <row r="4" spans="1:22" x14ac:dyDescent="0.3">
      <c r="A4" t="s">
        <v>2</v>
      </c>
      <c r="B4">
        <v>-8.5106000000000001E-2</v>
      </c>
      <c r="C4">
        <v>6.4701999999999996E-2</v>
      </c>
      <c r="D4">
        <v>1</v>
      </c>
      <c r="E4">
        <v>0.228602</v>
      </c>
      <c r="F4">
        <v>0.28652899999999998</v>
      </c>
      <c r="G4">
        <v>1.9064999999999999E-2</v>
      </c>
      <c r="H4">
        <v>7.8986000000000001E-2</v>
      </c>
      <c r="I4">
        <v>-7.2205000000000005E-2</v>
      </c>
      <c r="J4">
        <v>-5.1299999999999998E-2</v>
      </c>
      <c r="K4">
        <v>9.4066999999999998E-2</v>
      </c>
      <c r="L4">
        <v>-7.4739E-2</v>
      </c>
      <c r="M4">
        <v>-7.0328000000000002E-2</v>
      </c>
      <c r="N4">
        <v>6.4759999999999998E-2</v>
      </c>
      <c r="O4">
        <v>-6.2586000000000003E-2</v>
      </c>
      <c r="P4">
        <v>-5.8539000000000001E-2</v>
      </c>
      <c r="Q4">
        <v>-7.5880000000000003E-2</v>
      </c>
      <c r="R4">
        <v>-8.7994000000000003E-2</v>
      </c>
      <c r="S4">
        <v>1.8915999999999999E-2</v>
      </c>
      <c r="T4">
        <v>-1.4919999999999999E-2</v>
      </c>
      <c r="U4">
        <v>3.5471999999999997E-2</v>
      </c>
      <c r="V4">
        <v>7.7623999999999999E-2</v>
      </c>
    </row>
    <row r="5" spans="1:22" x14ac:dyDescent="0.3">
      <c r="A5" t="s">
        <v>3</v>
      </c>
      <c r="B5">
        <v>-7.1084999999999995E-2</v>
      </c>
      <c r="C5">
        <v>0.12177300000000001</v>
      </c>
      <c r="D5">
        <v>0.228602</v>
      </c>
      <c r="E5">
        <v>1</v>
      </c>
      <c r="F5">
        <v>0.76372200000000001</v>
      </c>
      <c r="G5">
        <v>5.2672999999999998E-2</v>
      </c>
      <c r="H5">
        <v>0.11941</v>
      </c>
      <c r="I5">
        <v>0.103034</v>
      </c>
      <c r="J5">
        <v>-6.9883000000000001E-2</v>
      </c>
      <c r="K5">
        <v>0.16999900000000001</v>
      </c>
      <c r="L5">
        <v>9.8461000000000007E-2</v>
      </c>
      <c r="M5">
        <v>0.21643499999999999</v>
      </c>
      <c r="N5">
        <v>-5.1565E-2</v>
      </c>
      <c r="O5">
        <v>-0.10015</v>
      </c>
      <c r="P5">
        <v>-8.9442999999999995E-2</v>
      </c>
      <c r="Q5">
        <v>1.4893999999999999E-2</v>
      </c>
      <c r="R5">
        <v>7.1739999999999998E-2</v>
      </c>
      <c r="S5">
        <v>4.7371999999999997E-2</v>
      </c>
      <c r="T5">
        <v>5.5001000000000001E-2</v>
      </c>
      <c r="U5">
        <v>-3.6143000000000002E-2</v>
      </c>
      <c r="V5">
        <v>0.10810599999999999</v>
      </c>
    </row>
    <row r="6" spans="1:22" x14ac:dyDescent="0.3">
      <c r="A6" t="s">
        <v>4</v>
      </c>
      <c r="B6">
        <v>-0.17463899999999999</v>
      </c>
      <c r="C6">
        <v>1.3728000000000001E-2</v>
      </c>
      <c r="D6">
        <v>0.28652899999999998</v>
      </c>
      <c r="E6">
        <v>0.76372200000000001</v>
      </c>
      <c r="F6">
        <v>1</v>
      </c>
      <c r="G6">
        <v>9.7959999999999992E-3</v>
      </c>
      <c r="H6">
        <v>0.113733</v>
      </c>
      <c r="I6">
        <v>8.7469000000000005E-2</v>
      </c>
      <c r="J6">
        <v>-9.7637000000000002E-2</v>
      </c>
      <c r="K6">
        <v>0.11383699999999999</v>
      </c>
      <c r="L6">
        <v>5.6730000000000003E-2</v>
      </c>
      <c r="M6">
        <v>0.17494299999999999</v>
      </c>
      <c r="N6">
        <v>-1.9948E-2</v>
      </c>
      <c r="O6">
        <v>-6.8279000000000006E-2</v>
      </c>
      <c r="P6">
        <v>-4.6686999999999999E-2</v>
      </c>
      <c r="Q6">
        <v>-1.6402E-2</v>
      </c>
      <c r="R6">
        <v>4.5560000000000003E-2</v>
      </c>
      <c r="S6">
        <v>3.0415999999999999E-2</v>
      </c>
      <c r="T6">
        <v>8.5168999999999995E-2</v>
      </c>
      <c r="U6">
        <v>-2.7525000000000001E-2</v>
      </c>
      <c r="V6">
        <v>4.7268999999999999E-2</v>
      </c>
    </row>
    <row r="7" spans="1:22" x14ac:dyDescent="0.3">
      <c r="A7" t="s">
        <v>5</v>
      </c>
      <c r="B7">
        <v>9.7393999999999994E-2</v>
      </c>
      <c r="C7">
        <v>9.7470000000000001E-2</v>
      </c>
      <c r="D7">
        <v>1.9064999999999999E-2</v>
      </c>
      <c r="E7">
        <v>5.2672999999999998E-2</v>
      </c>
      <c r="F7">
        <v>9.7959999999999992E-3</v>
      </c>
      <c r="G7">
        <v>1</v>
      </c>
      <c r="H7">
        <v>0.51006499999999999</v>
      </c>
      <c r="I7">
        <v>-0.12923399999999999</v>
      </c>
      <c r="J7">
        <v>-6.0610000000000004E-3</v>
      </c>
      <c r="K7">
        <v>0.111345</v>
      </c>
      <c r="L7">
        <v>0.20930399999999999</v>
      </c>
      <c r="M7">
        <v>0.13084299999999999</v>
      </c>
      <c r="N7">
        <v>0.19258400000000001</v>
      </c>
      <c r="O7">
        <v>0.30837399999999998</v>
      </c>
      <c r="P7">
        <v>0.29022700000000001</v>
      </c>
      <c r="Q7">
        <v>-2.5666999999999999E-2</v>
      </c>
      <c r="R7">
        <v>5.5430000000000002E-3</v>
      </c>
      <c r="S7">
        <v>-1.8622E-2</v>
      </c>
      <c r="T7">
        <v>5.3387999999999998E-2</v>
      </c>
      <c r="U7">
        <v>-2.0972999999999999E-2</v>
      </c>
      <c r="V7">
        <v>-6.4063999999999996E-2</v>
      </c>
    </row>
    <row r="8" spans="1:22" x14ac:dyDescent="0.3">
      <c r="A8" t="s">
        <v>6</v>
      </c>
      <c r="B8">
        <v>0.14596899999999999</v>
      </c>
      <c r="C8">
        <v>7.7105000000000007E-2</v>
      </c>
      <c r="D8">
        <v>7.8986000000000001E-2</v>
      </c>
      <c r="E8">
        <v>0.11941</v>
      </c>
      <c r="F8">
        <v>0.113733</v>
      </c>
      <c r="G8">
        <v>0.51006499999999999</v>
      </c>
      <c r="H8">
        <v>1</v>
      </c>
      <c r="I8">
        <v>-8.9010000000000006E-2</v>
      </c>
      <c r="J8">
        <v>-8.2909999999999998E-2</v>
      </c>
      <c r="K8">
        <v>9.5953999999999998E-2</v>
      </c>
      <c r="L8">
        <v>0.209615</v>
      </c>
      <c r="M8">
        <v>0.18008199999999999</v>
      </c>
      <c r="N8">
        <v>0.20268800000000001</v>
      </c>
      <c r="O8">
        <v>0.37313099999999999</v>
      </c>
      <c r="P8">
        <v>0.38851599999999997</v>
      </c>
      <c r="Q8">
        <v>-4.0336999999999998E-2</v>
      </c>
      <c r="R8">
        <v>-1.0957E-2</v>
      </c>
      <c r="S8">
        <v>-3.7923999999999999E-2</v>
      </c>
      <c r="T8">
        <v>5.7320000000000003E-2</v>
      </c>
      <c r="U8">
        <v>-6.5770000000000004E-3</v>
      </c>
      <c r="V8">
        <v>-0.108922</v>
      </c>
    </row>
    <row r="9" spans="1:22" x14ac:dyDescent="0.3">
      <c r="A9" t="s">
        <v>7</v>
      </c>
      <c r="B9">
        <v>9.2369000000000007E-2</v>
      </c>
      <c r="C9">
        <v>-2.7819E-2</v>
      </c>
      <c r="D9">
        <v>-7.2205000000000005E-2</v>
      </c>
      <c r="E9">
        <v>0.103034</v>
      </c>
      <c r="F9">
        <v>8.7469000000000005E-2</v>
      </c>
      <c r="G9">
        <v>-0.12923399999999999</v>
      </c>
      <c r="H9">
        <v>-8.9010000000000006E-2</v>
      </c>
      <c r="I9">
        <v>1</v>
      </c>
      <c r="J9">
        <v>-0.63556900000000005</v>
      </c>
      <c r="K9">
        <v>0.38875900000000002</v>
      </c>
      <c r="L9">
        <v>6.9516999999999995E-2</v>
      </c>
      <c r="M9">
        <v>0.72524</v>
      </c>
      <c r="N9">
        <v>-0.51398999999999995</v>
      </c>
      <c r="O9">
        <v>-0.33845199999999998</v>
      </c>
      <c r="P9">
        <v>-0.21973999999999999</v>
      </c>
      <c r="Q9">
        <v>-0.10599600000000001</v>
      </c>
      <c r="R9">
        <v>2.8285000000000001E-2</v>
      </c>
      <c r="S9">
        <v>-0.119759</v>
      </c>
      <c r="T9">
        <v>0.165108</v>
      </c>
      <c r="U9">
        <v>-3.4561000000000001E-2</v>
      </c>
      <c r="V9">
        <v>-9.9169999999999994E-2</v>
      </c>
    </row>
    <row r="10" spans="1:22" x14ac:dyDescent="0.3">
      <c r="A10" t="s">
        <v>8</v>
      </c>
      <c r="B10">
        <v>-2.6863999999999999E-2</v>
      </c>
      <c r="C10">
        <v>8.8193999999999995E-2</v>
      </c>
      <c r="D10">
        <v>-5.1299999999999998E-2</v>
      </c>
      <c r="E10">
        <v>-6.9883000000000001E-2</v>
      </c>
      <c r="F10">
        <v>-9.7637000000000002E-2</v>
      </c>
      <c r="G10">
        <v>-6.0610000000000004E-3</v>
      </c>
      <c r="H10">
        <v>-8.2909999999999998E-2</v>
      </c>
      <c r="I10">
        <v>-0.63556900000000005</v>
      </c>
      <c r="J10">
        <v>1</v>
      </c>
      <c r="K10">
        <v>-0.34221600000000002</v>
      </c>
      <c r="L10">
        <v>9.5989999999999999E-3</v>
      </c>
      <c r="M10">
        <v>-0.38620900000000002</v>
      </c>
      <c r="N10">
        <v>0.238898</v>
      </c>
      <c r="O10">
        <v>0.220055</v>
      </c>
      <c r="P10">
        <v>0.118662</v>
      </c>
      <c r="Q10">
        <v>7.8619999999999992E-3</v>
      </c>
      <c r="R10">
        <v>-5.4443999999999999E-2</v>
      </c>
      <c r="S10">
        <v>-2.3875E-2</v>
      </c>
      <c r="T10">
        <v>-0.124137</v>
      </c>
      <c r="U10">
        <v>8.7987999999999997E-2</v>
      </c>
      <c r="V10">
        <v>1.7144E-2</v>
      </c>
    </row>
    <row r="11" spans="1:22" x14ac:dyDescent="0.3">
      <c r="A11" t="s">
        <v>9</v>
      </c>
      <c r="B11">
        <v>-5.4489999999999997E-2</v>
      </c>
      <c r="C11">
        <v>-4.9999000000000002E-2</v>
      </c>
      <c r="D11">
        <v>9.4066999999999998E-2</v>
      </c>
      <c r="E11">
        <v>0.16999900000000001</v>
      </c>
      <c r="F11">
        <v>0.11383699999999999</v>
      </c>
      <c r="G11">
        <v>0.111345</v>
      </c>
      <c r="H11">
        <v>9.5953999999999998E-2</v>
      </c>
      <c r="I11">
        <v>0.38875900000000002</v>
      </c>
      <c r="J11">
        <v>-0.34221600000000002</v>
      </c>
      <c r="K11">
        <v>1</v>
      </c>
      <c r="L11">
        <v>0.40744399999999997</v>
      </c>
      <c r="M11">
        <v>0.59638199999999997</v>
      </c>
      <c r="N11">
        <v>2.6182E-2</v>
      </c>
      <c r="O11">
        <v>-0.43825599999999998</v>
      </c>
      <c r="P11">
        <v>-0.37479200000000001</v>
      </c>
      <c r="Q11">
        <v>-5.0072999999999999E-2</v>
      </c>
      <c r="R11">
        <v>0.19284299999999999</v>
      </c>
      <c r="S11">
        <v>-0.118353</v>
      </c>
      <c r="T11">
        <v>4.4192000000000002E-2</v>
      </c>
      <c r="U11">
        <v>2.1758E-2</v>
      </c>
      <c r="V11">
        <v>-3.0057E-2</v>
      </c>
    </row>
    <row r="12" spans="1:22" x14ac:dyDescent="0.3">
      <c r="A12" t="s">
        <v>10</v>
      </c>
      <c r="B12">
        <v>3.4033000000000001E-2</v>
      </c>
      <c r="C12">
        <v>7.8105999999999995E-2</v>
      </c>
      <c r="D12">
        <v>-7.4739E-2</v>
      </c>
      <c r="E12">
        <v>9.8461000000000007E-2</v>
      </c>
      <c r="F12">
        <v>5.6730000000000003E-2</v>
      </c>
      <c r="G12">
        <v>0.20930399999999999</v>
      </c>
      <c r="H12">
        <v>0.209615</v>
      </c>
      <c r="I12">
        <v>6.9516999999999995E-2</v>
      </c>
      <c r="J12">
        <v>9.5989999999999999E-3</v>
      </c>
      <c r="K12">
        <v>0.40744399999999997</v>
      </c>
      <c r="L12">
        <v>1</v>
      </c>
      <c r="M12">
        <v>0.55892699999999995</v>
      </c>
      <c r="N12">
        <v>0.54940599999999995</v>
      </c>
      <c r="O12">
        <v>0.102358</v>
      </c>
      <c r="P12">
        <v>0.132359</v>
      </c>
      <c r="Q12">
        <v>-0.23552899999999999</v>
      </c>
      <c r="R12">
        <v>0.211061</v>
      </c>
      <c r="S12">
        <v>-0.28952099999999997</v>
      </c>
      <c r="T12">
        <v>0.108852</v>
      </c>
      <c r="U12">
        <v>3.8098E-2</v>
      </c>
      <c r="V12">
        <v>-9.9881999999999999E-2</v>
      </c>
    </row>
    <row r="13" spans="1:22" x14ac:dyDescent="0.3">
      <c r="A13" t="s">
        <v>11</v>
      </c>
      <c r="B13">
        <v>0.107795</v>
      </c>
      <c r="C13">
        <v>4.2846000000000002E-2</v>
      </c>
      <c r="D13">
        <v>-7.0328000000000002E-2</v>
      </c>
      <c r="E13">
        <v>0.21643499999999999</v>
      </c>
      <c r="F13">
        <v>0.17494299999999999</v>
      </c>
      <c r="G13">
        <v>0.13084299999999999</v>
      </c>
      <c r="H13">
        <v>0.18008199999999999</v>
      </c>
      <c r="I13">
        <v>0.72524</v>
      </c>
      <c r="J13">
        <v>-0.38620900000000002</v>
      </c>
      <c r="K13">
        <v>0.59638199999999997</v>
      </c>
      <c r="L13">
        <v>0.55892699999999995</v>
      </c>
      <c r="M13">
        <v>1</v>
      </c>
      <c r="N13">
        <v>-6.7045999999999994E-2</v>
      </c>
      <c r="O13">
        <v>-0.14383599999999999</v>
      </c>
      <c r="P13">
        <v>-3.7849000000000001E-2</v>
      </c>
      <c r="Q13">
        <v>-0.3014</v>
      </c>
      <c r="R13">
        <v>9.7129999999999994E-2</v>
      </c>
      <c r="S13">
        <v>-0.29833100000000001</v>
      </c>
      <c r="T13">
        <v>0.26569799999999999</v>
      </c>
      <c r="U13">
        <v>-6.5579999999999999E-2</v>
      </c>
      <c r="V13">
        <v>-0.19764300000000001</v>
      </c>
    </row>
    <row r="14" spans="1:22" x14ac:dyDescent="0.3">
      <c r="A14" t="s">
        <v>12</v>
      </c>
      <c r="B14">
        <v>8.9820000000000004E-3</v>
      </c>
      <c r="C14">
        <v>0.133018</v>
      </c>
      <c r="D14">
        <v>6.4759999999999998E-2</v>
      </c>
      <c r="E14">
        <v>-5.1565E-2</v>
      </c>
      <c r="F14">
        <v>-1.9948E-2</v>
      </c>
      <c r="G14">
        <v>0.19258400000000001</v>
      </c>
      <c r="H14">
        <v>0.20268800000000001</v>
      </c>
      <c r="I14">
        <v>-0.51398999999999995</v>
      </c>
      <c r="J14">
        <v>0.238898</v>
      </c>
      <c r="K14">
        <v>2.6182E-2</v>
      </c>
      <c r="L14">
        <v>0.54940599999999995</v>
      </c>
      <c r="M14">
        <v>-6.7045999999999994E-2</v>
      </c>
      <c r="N14">
        <v>1</v>
      </c>
      <c r="O14">
        <v>0.22592799999999999</v>
      </c>
      <c r="P14">
        <v>0.209124</v>
      </c>
      <c r="Q14">
        <v>-0.196108</v>
      </c>
      <c r="R14">
        <v>0.104467</v>
      </c>
      <c r="S14">
        <v>-0.19794900000000001</v>
      </c>
      <c r="T14">
        <v>4.7731000000000003E-2</v>
      </c>
      <c r="U14">
        <v>0.120793</v>
      </c>
      <c r="V14">
        <v>-6.4766000000000004E-2</v>
      </c>
    </row>
    <row r="15" spans="1:22" x14ac:dyDescent="0.3">
      <c r="A15" t="s">
        <v>13</v>
      </c>
      <c r="B15">
        <v>2.1020000000000001E-3</v>
      </c>
      <c r="C15">
        <v>1.1272000000000001E-2</v>
      </c>
      <c r="D15">
        <v>-6.2586000000000003E-2</v>
      </c>
      <c r="E15">
        <v>-0.10015</v>
      </c>
      <c r="F15">
        <v>-6.8279000000000006E-2</v>
      </c>
      <c r="G15">
        <v>0.30837399999999998</v>
      </c>
      <c r="H15">
        <v>0.37313099999999999</v>
      </c>
      <c r="I15">
        <v>-0.33845199999999998</v>
      </c>
      <c r="J15">
        <v>0.220055</v>
      </c>
      <c r="K15">
        <v>-0.43825599999999998</v>
      </c>
      <c r="L15">
        <v>0.102358</v>
      </c>
      <c r="M15">
        <v>-0.14383599999999999</v>
      </c>
      <c r="N15">
        <v>0.22592799999999999</v>
      </c>
      <c r="O15">
        <v>1</v>
      </c>
      <c r="P15">
        <v>0.94939899999999999</v>
      </c>
      <c r="Q15">
        <v>-0.12567800000000001</v>
      </c>
      <c r="R15">
        <v>-1.7791999999999999E-2</v>
      </c>
      <c r="S15">
        <v>-0.117883</v>
      </c>
      <c r="T15">
        <v>0.152694</v>
      </c>
      <c r="U15">
        <v>-0.13206499999999999</v>
      </c>
      <c r="V15">
        <v>-9.4301999999999997E-2</v>
      </c>
    </row>
    <row r="16" spans="1:22" x14ac:dyDescent="0.3">
      <c r="A16" t="s">
        <v>14</v>
      </c>
      <c r="B16">
        <v>2.1753999999999999E-2</v>
      </c>
      <c r="C16">
        <v>4.4372000000000002E-2</v>
      </c>
      <c r="D16">
        <v>-5.8539000000000001E-2</v>
      </c>
      <c r="E16">
        <v>-8.9442999999999995E-2</v>
      </c>
      <c r="F16">
        <v>-4.6686999999999999E-2</v>
      </c>
      <c r="G16">
        <v>0.29022700000000001</v>
      </c>
      <c r="H16">
        <v>0.38851599999999997</v>
      </c>
      <c r="I16">
        <v>-0.21973999999999999</v>
      </c>
      <c r="J16">
        <v>0.118662</v>
      </c>
      <c r="K16">
        <v>-0.37479200000000001</v>
      </c>
      <c r="L16">
        <v>0.132359</v>
      </c>
      <c r="M16">
        <v>-3.7849000000000001E-2</v>
      </c>
      <c r="N16">
        <v>0.209124</v>
      </c>
      <c r="O16">
        <v>0.94939899999999999</v>
      </c>
      <c r="P16">
        <v>1</v>
      </c>
      <c r="Q16">
        <v>-0.162883</v>
      </c>
      <c r="R16">
        <v>-3.0674E-2</v>
      </c>
      <c r="S16">
        <v>-0.14158599999999999</v>
      </c>
      <c r="T16">
        <v>0.17149500000000001</v>
      </c>
      <c r="U16">
        <v>-0.11581900000000001</v>
      </c>
      <c r="V16">
        <v>-0.13905999999999999</v>
      </c>
    </row>
    <row r="17" spans="1:22" x14ac:dyDescent="0.3">
      <c r="A17" t="s">
        <v>15</v>
      </c>
      <c r="B17">
        <v>-4.3362999999999999E-2</v>
      </c>
      <c r="C17">
        <v>-1.9216E-2</v>
      </c>
      <c r="D17">
        <v>-7.5880000000000003E-2</v>
      </c>
      <c r="E17">
        <v>1.4893999999999999E-2</v>
      </c>
      <c r="F17">
        <v>-1.6402E-2</v>
      </c>
      <c r="G17">
        <v>-2.5666999999999999E-2</v>
      </c>
      <c r="H17">
        <v>-4.0336999999999998E-2</v>
      </c>
      <c r="I17">
        <v>-0.10599600000000001</v>
      </c>
      <c r="J17">
        <v>7.8619999999999992E-3</v>
      </c>
      <c r="K17">
        <v>-5.0072999999999999E-2</v>
      </c>
      <c r="L17">
        <v>-0.23552899999999999</v>
      </c>
      <c r="M17">
        <v>-0.3014</v>
      </c>
      <c r="N17">
        <v>-0.196108</v>
      </c>
      <c r="O17">
        <v>-0.12567800000000001</v>
      </c>
      <c r="P17">
        <v>-0.162883</v>
      </c>
      <c r="Q17">
        <v>1</v>
      </c>
      <c r="R17">
        <v>0.289074</v>
      </c>
      <c r="S17">
        <v>0.35753000000000001</v>
      </c>
      <c r="T17">
        <v>-0.48655999999999999</v>
      </c>
      <c r="U17">
        <v>0.234094</v>
      </c>
      <c r="V17">
        <v>3.2269999999999998E-3</v>
      </c>
    </row>
    <row r="18" spans="1:22" x14ac:dyDescent="0.3">
      <c r="A18" t="s">
        <v>16</v>
      </c>
      <c r="B18">
        <v>-9.9609999999999994E-3</v>
      </c>
      <c r="C18">
        <v>-5.8830000000000002E-3</v>
      </c>
      <c r="D18">
        <v>-8.7994000000000003E-2</v>
      </c>
      <c r="E18">
        <v>7.1739999999999998E-2</v>
      </c>
      <c r="F18">
        <v>4.5560000000000003E-2</v>
      </c>
      <c r="G18">
        <v>5.5430000000000002E-3</v>
      </c>
      <c r="H18">
        <v>-1.0957E-2</v>
      </c>
      <c r="I18">
        <v>2.8285000000000001E-2</v>
      </c>
      <c r="J18">
        <v>-5.4443999999999999E-2</v>
      </c>
      <c r="K18">
        <v>0.19284299999999999</v>
      </c>
      <c r="L18">
        <v>0.211061</v>
      </c>
      <c r="M18">
        <v>9.7129999999999994E-2</v>
      </c>
      <c r="N18">
        <v>0.104467</v>
      </c>
      <c r="O18">
        <v>-1.7791999999999999E-2</v>
      </c>
      <c r="P18">
        <v>-3.0674E-2</v>
      </c>
      <c r="Q18">
        <v>0.289074</v>
      </c>
      <c r="R18">
        <v>1</v>
      </c>
      <c r="S18">
        <v>-0.15834300000000001</v>
      </c>
      <c r="T18">
        <v>0.44352200000000003</v>
      </c>
      <c r="U18">
        <v>-0.57696499999999995</v>
      </c>
      <c r="V18">
        <v>-0.234731</v>
      </c>
    </row>
    <row r="19" spans="1:22" x14ac:dyDescent="0.3">
      <c r="A19" t="s">
        <v>17</v>
      </c>
      <c r="B19">
        <v>-4.2153000000000003E-2</v>
      </c>
      <c r="C19">
        <v>-1.9807000000000002E-2</v>
      </c>
      <c r="D19">
        <v>1.8915999999999999E-2</v>
      </c>
      <c r="E19">
        <v>4.7371999999999997E-2</v>
      </c>
      <c r="F19">
        <v>3.0415999999999999E-2</v>
      </c>
      <c r="G19">
        <v>-1.8622E-2</v>
      </c>
      <c r="H19">
        <v>-3.7923999999999999E-2</v>
      </c>
      <c r="I19">
        <v>-0.119759</v>
      </c>
      <c r="J19">
        <v>-2.3875E-2</v>
      </c>
      <c r="K19">
        <v>-0.118353</v>
      </c>
      <c r="L19">
        <v>-0.28952099999999997</v>
      </c>
      <c r="M19">
        <v>-0.29833100000000001</v>
      </c>
      <c r="N19">
        <v>-0.19794900000000001</v>
      </c>
      <c r="O19">
        <v>-0.117883</v>
      </c>
      <c r="P19">
        <v>-0.14158599999999999</v>
      </c>
      <c r="Q19">
        <v>0.35753000000000001</v>
      </c>
      <c r="R19">
        <v>-0.15834300000000001</v>
      </c>
      <c r="S19">
        <v>1</v>
      </c>
      <c r="T19">
        <v>-0.26816600000000002</v>
      </c>
      <c r="U19">
        <v>0.167436</v>
      </c>
      <c r="V19">
        <v>7.9941999999999999E-2</v>
      </c>
    </row>
    <row r="20" spans="1:22" x14ac:dyDescent="0.3">
      <c r="A20" t="s">
        <v>18</v>
      </c>
      <c r="B20">
        <v>4.7579999999999997E-2</v>
      </c>
      <c r="C20">
        <v>2.8115999999999999E-2</v>
      </c>
      <c r="D20">
        <v>-1.4919999999999999E-2</v>
      </c>
      <c r="E20">
        <v>5.5001000000000001E-2</v>
      </c>
      <c r="F20">
        <v>8.5168999999999995E-2</v>
      </c>
      <c r="G20">
        <v>5.3387999999999998E-2</v>
      </c>
      <c r="H20">
        <v>5.7320000000000003E-2</v>
      </c>
      <c r="I20">
        <v>0.165108</v>
      </c>
      <c r="J20">
        <v>-0.124137</v>
      </c>
      <c r="K20">
        <v>4.4192000000000002E-2</v>
      </c>
      <c r="L20">
        <v>0.108852</v>
      </c>
      <c r="M20">
        <v>0.26569799999999999</v>
      </c>
      <c r="N20">
        <v>4.7731000000000003E-2</v>
      </c>
      <c r="O20">
        <v>0.152694</v>
      </c>
      <c r="P20">
        <v>0.17149500000000001</v>
      </c>
      <c r="Q20">
        <v>-0.48655999999999999</v>
      </c>
      <c r="R20">
        <v>0.44352200000000003</v>
      </c>
      <c r="S20">
        <v>-0.26816600000000002</v>
      </c>
      <c r="T20">
        <v>1</v>
      </c>
      <c r="U20">
        <v>-0.84721000000000002</v>
      </c>
      <c r="V20">
        <v>-0.25292999999999999</v>
      </c>
    </row>
    <row r="21" spans="1:22" x14ac:dyDescent="0.3">
      <c r="A21" t="s">
        <v>19</v>
      </c>
      <c r="B21">
        <v>-1.0208999999999999E-2</v>
      </c>
      <c r="C21">
        <v>-4.1390000000000003E-3</v>
      </c>
      <c r="D21">
        <v>3.5471999999999997E-2</v>
      </c>
      <c r="E21">
        <v>-3.6143000000000002E-2</v>
      </c>
      <c r="F21">
        <v>-2.7525000000000001E-2</v>
      </c>
      <c r="G21">
        <v>-2.0972999999999999E-2</v>
      </c>
      <c r="H21">
        <v>-6.5770000000000004E-3</v>
      </c>
      <c r="I21">
        <v>-3.4561000000000001E-2</v>
      </c>
      <c r="J21">
        <v>8.7987999999999997E-2</v>
      </c>
      <c r="K21">
        <v>2.1758E-2</v>
      </c>
      <c r="L21">
        <v>3.8098E-2</v>
      </c>
      <c r="M21">
        <v>-6.5579999999999999E-2</v>
      </c>
      <c r="N21">
        <v>0.120793</v>
      </c>
      <c r="O21">
        <v>-0.13206499999999999</v>
      </c>
      <c r="P21">
        <v>-0.11581900000000001</v>
      </c>
      <c r="Q21">
        <v>0.234094</v>
      </c>
      <c r="R21">
        <v>-0.57696499999999995</v>
      </c>
      <c r="S21">
        <v>0.167436</v>
      </c>
      <c r="T21">
        <v>-0.84721000000000002</v>
      </c>
      <c r="U21">
        <v>1</v>
      </c>
      <c r="V21">
        <v>0.25264999999999999</v>
      </c>
    </row>
    <row r="22" spans="1:22" x14ac:dyDescent="0.3">
      <c r="A22" t="s">
        <v>27</v>
      </c>
      <c r="B22">
        <v>-4.7239999999999997E-2</v>
      </c>
      <c r="C22">
        <v>-7.4848999999999999E-2</v>
      </c>
      <c r="D22">
        <v>7.7623999999999999E-2</v>
      </c>
      <c r="E22">
        <v>0.10810599999999999</v>
      </c>
      <c r="F22">
        <v>4.7268999999999999E-2</v>
      </c>
      <c r="G22">
        <v>-6.4063999999999996E-2</v>
      </c>
      <c r="H22">
        <v>-0.108922</v>
      </c>
      <c r="I22">
        <v>-9.9169999999999994E-2</v>
      </c>
      <c r="J22">
        <v>1.7144E-2</v>
      </c>
      <c r="K22">
        <v>-3.0057E-2</v>
      </c>
      <c r="L22">
        <v>-9.9881999999999999E-2</v>
      </c>
      <c r="M22">
        <v>-0.19764300000000001</v>
      </c>
      <c r="N22">
        <v>-6.4766000000000004E-2</v>
      </c>
      <c r="O22">
        <v>-9.4301999999999997E-2</v>
      </c>
      <c r="P22">
        <v>-0.13905999999999999</v>
      </c>
      <c r="Q22">
        <v>3.2269999999999998E-3</v>
      </c>
      <c r="R22">
        <v>-0.234731</v>
      </c>
      <c r="S22">
        <v>7.9941999999999999E-2</v>
      </c>
      <c r="T22">
        <v>-0.25292999999999999</v>
      </c>
      <c r="U22">
        <v>0.25264999999999999</v>
      </c>
      <c r="V22">
        <v>1</v>
      </c>
    </row>
    <row r="25" spans="1:22" x14ac:dyDescent="0.3">
      <c r="A25" s="1" t="s">
        <v>24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  <c r="N25" t="s">
        <v>12</v>
      </c>
      <c r="O25" t="s">
        <v>13</v>
      </c>
      <c r="P25" t="s">
        <v>14</v>
      </c>
      <c r="Q25" t="s">
        <v>15</v>
      </c>
      <c r="R25" t="s">
        <v>16</v>
      </c>
      <c r="S25" t="s">
        <v>17</v>
      </c>
      <c r="T25" t="s">
        <v>18</v>
      </c>
      <c r="U25" t="s">
        <v>19</v>
      </c>
      <c r="V25" t="s">
        <v>27</v>
      </c>
    </row>
    <row r="26" spans="1:22" x14ac:dyDescent="0.3">
      <c r="A26" t="s">
        <v>0</v>
      </c>
      <c r="B26">
        <v>0</v>
      </c>
      <c r="C26" s="2">
        <v>5.6900000000000002E-12</v>
      </c>
      <c r="D26">
        <v>0.228486839</v>
      </c>
      <c r="E26">
        <v>0.314747371</v>
      </c>
      <c r="F26">
        <v>1.2925628E-2</v>
      </c>
      <c r="G26">
        <v>0.16791790100000001</v>
      </c>
      <c r="H26">
        <v>3.8186398000000003E-2</v>
      </c>
      <c r="I26">
        <v>0.19105546900000001</v>
      </c>
      <c r="J26">
        <v>0.70431217899999998</v>
      </c>
      <c r="K26">
        <v>0.441169272</v>
      </c>
      <c r="L26">
        <v>0.63063396900000002</v>
      </c>
      <c r="M26">
        <v>0.126761287</v>
      </c>
      <c r="N26">
        <v>0.89904914199999997</v>
      </c>
      <c r="O26">
        <v>0.97631245099999997</v>
      </c>
      <c r="P26">
        <v>0.75862009399999997</v>
      </c>
      <c r="Q26">
        <v>0.54003371700000002</v>
      </c>
      <c r="R26">
        <v>0.88811259799999998</v>
      </c>
      <c r="S26">
        <v>0.55140624400000005</v>
      </c>
      <c r="T26">
        <v>0.50131112799999999</v>
      </c>
      <c r="U26">
        <v>0.88534448600000004</v>
      </c>
      <c r="V26">
        <v>0.50438099999999997</v>
      </c>
    </row>
    <row r="27" spans="1:22" x14ac:dyDescent="0.3">
      <c r="A27" t="s">
        <v>1</v>
      </c>
      <c r="B27" s="2">
        <v>5.6900000000000002E-12</v>
      </c>
      <c r="C27">
        <v>0</v>
      </c>
      <c r="D27">
        <v>0.36027597099999997</v>
      </c>
      <c r="E27">
        <v>8.4274640999999997E-2</v>
      </c>
      <c r="F27">
        <v>0.84624250300000003</v>
      </c>
      <c r="G27">
        <v>0.16758820599999999</v>
      </c>
      <c r="H27">
        <v>0.27541031999999999</v>
      </c>
      <c r="I27">
        <v>0.694316614</v>
      </c>
      <c r="J27">
        <v>0.21198498299999999</v>
      </c>
      <c r="K27">
        <v>0.47977976100000003</v>
      </c>
      <c r="L27">
        <v>0.26920232500000002</v>
      </c>
      <c r="M27">
        <v>0.54487725899999995</v>
      </c>
      <c r="N27">
        <v>5.913235E-2</v>
      </c>
      <c r="O27">
        <v>0.87349944800000001</v>
      </c>
      <c r="P27">
        <v>0.53063280499999999</v>
      </c>
      <c r="Q27">
        <v>0.78604913600000004</v>
      </c>
      <c r="R27">
        <v>0.93377533099999999</v>
      </c>
      <c r="S27">
        <v>0.77963710399999997</v>
      </c>
      <c r="T27">
        <v>0.69121349399999998</v>
      </c>
      <c r="U27">
        <v>0.95337862900000003</v>
      </c>
      <c r="V27">
        <v>0.289744</v>
      </c>
    </row>
    <row r="28" spans="1:22" x14ac:dyDescent="0.3">
      <c r="A28" t="s">
        <v>2</v>
      </c>
      <c r="B28">
        <v>0.228486839</v>
      </c>
      <c r="C28">
        <v>0.36027597099999997</v>
      </c>
      <c r="D28">
        <v>0</v>
      </c>
      <c r="E28">
        <v>1.066656E-3</v>
      </c>
      <c r="F28" s="2">
        <v>3.5599999999999998E-5</v>
      </c>
      <c r="G28">
        <v>0.78769448200000003</v>
      </c>
      <c r="H28">
        <v>0.263833453</v>
      </c>
      <c r="I28">
        <v>0.30716328399999998</v>
      </c>
      <c r="J28">
        <v>0.46841628000000002</v>
      </c>
      <c r="K28">
        <v>0.18298930199999999</v>
      </c>
      <c r="L28">
        <v>0.29045266800000002</v>
      </c>
      <c r="M28">
        <v>0.31993841099999998</v>
      </c>
      <c r="N28">
        <v>0.359842991</v>
      </c>
      <c r="O28">
        <v>0.37623451499999999</v>
      </c>
      <c r="P28">
        <v>0.40792625199999999</v>
      </c>
      <c r="Q28">
        <v>0.28313325700000003</v>
      </c>
      <c r="R28">
        <v>0.213025041</v>
      </c>
      <c r="S28">
        <v>0.789309967</v>
      </c>
      <c r="T28">
        <v>0.83307883400000005</v>
      </c>
      <c r="U28">
        <v>0.61624174899999995</v>
      </c>
      <c r="V28">
        <v>0.27218300000000001</v>
      </c>
    </row>
    <row r="29" spans="1:22" x14ac:dyDescent="0.3">
      <c r="A29" t="s">
        <v>3</v>
      </c>
      <c r="B29">
        <v>0.314747371</v>
      </c>
      <c r="C29">
        <v>8.4274640999999997E-2</v>
      </c>
      <c r="D29">
        <v>1.066656E-3</v>
      </c>
      <c r="E29">
        <v>0</v>
      </c>
      <c r="F29" s="2">
        <v>7.1100000000000001E-40</v>
      </c>
      <c r="G29">
        <v>0.456578557</v>
      </c>
      <c r="H29">
        <v>9.0519682000000004E-2</v>
      </c>
      <c r="I29">
        <v>0.14451333299999999</v>
      </c>
      <c r="J29">
        <v>0.32301823400000002</v>
      </c>
      <c r="K29">
        <v>1.5572568E-2</v>
      </c>
      <c r="L29">
        <v>0.16328557499999999</v>
      </c>
      <c r="M29">
        <v>1.9762030000000002E-3</v>
      </c>
      <c r="N29">
        <v>0.46611764</v>
      </c>
      <c r="O29">
        <v>0.15615015199999999</v>
      </c>
      <c r="P29">
        <v>0.20555665000000001</v>
      </c>
      <c r="Q29">
        <v>0.83337093500000003</v>
      </c>
      <c r="R29">
        <v>0.31030064800000001</v>
      </c>
      <c r="S29">
        <v>0.50318812000000002</v>
      </c>
      <c r="T29">
        <v>0.436891205</v>
      </c>
      <c r="U29">
        <v>0.60958694700000005</v>
      </c>
      <c r="V29">
        <v>0.125662</v>
      </c>
    </row>
    <row r="30" spans="1:22" x14ac:dyDescent="0.3">
      <c r="A30" t="s">
        <v>4</v>
      </c>
      <c r="B30">
        <v>1.2925628E-2</v>
      </c>
      <c r="C30">
        <v>0.84624250300000003</v>
      </c>
      <c r="D30" s="2">
        <v>3.5599999999999998E-5</v>
      </c>
      <c r="E30" s="2">
        <v>7.1100000000000001E-40</v>
      </c>
      <c r="F30">
        <v>0</v>
      </c>
      <c r="G30">
        <v>0.88995400899999999</v>
      </c>
      <c r="H30">
        <v>0.107037533</v>
      </c>
      <c r="I30">
        <v>0.21577817799999999</v>
      </c>
      <c r="J30">
        <v>0.16685766799999999</v>
      </c>
      <c r="K30">
        <v>0.10671387</v>
      </c>
      <c r="L30">
        <v>0.42259561600000001</v>
      </c>
      <c r="M30">
        <v>1.2766615E-2</v>
      </c>
      <c r="N30">
        <v>0.77811431600000003</v>
      </c>
      <c r="O30">
        <v>0.33428095800000002</v>
      </c>
      <c r="P30">
        <v>0.50939252000000002</v>
      </c>
      <c r="Q30">
        <v>0.81677907199999999</v>
      </c>
      <c r="R30">
        <v>0.51967821800000003</v>
      </c>
      <c r="S30">
        <v>0.66740204000000003</v>
      </c>
      <c r="T30">
        <v>0.22814398499999999</v>
      </c>
      <c r="U30">
        <v>0.69738224400000004</v>
      </c>
      <c r="V30">
        <v>0.50412000000000001</v>
      </c>
    </row>
    <row r="31" spans="1:22" x14ac:dyDescent="0.3">
      <c r="A31" t="s">
        <v>5</v>
      </c>
      <c r="B31">
        <v>0.16791790100000001</v>
      </c>
      <c r="C31">
        <v>0.16758820599999999</v>
      </c>
      <c r="D31">
        <v>0.78769448200000003</v>
      </c>
      <c r="E31">
        <v>0.456578557</v>
      </c>
      <c r="F31">
        <v>0.88995400899999999</v>
      </c>
      <c r="G31">
        <v>0</v>
      </c>
      <c r="H31" s="2">
        <v>8.9299999999999996E-15</v>
      </c>
      <c r="I31">
        <v>6.6793189000000003E-2</v>
      </c>
      <c r="J31">
        <v>0.93178104799999995</v>
      </c>
      <c r="K31">
        <v>0.114658231</v>
      </c>
      <c r="L31">
        <v>2.7944699999999999E-3</v>
      </c>
      <c r="M31">
        <v>6.3442908000000006E-2</v>
      </c>
      <c r="N31">
        <v>6.034462E-3</v>
      </c>
      <c r="O31" s="2">
        <v>8.0099999999999995E-6</v>
      </c>
      <c r="P31" s="2">
        <v>2.7900000000000001E-5</v>
      </c>
      <c r="Q31">
        <v>0.71690984999999996</v>
      </c>
      <c r="R31">
        <v>0.93759844400000003</v>
      </c>
      <c r="S31">
        <v>0.79251625199999998</v>
      </c>
      <c r="T31">
        <v>0.45048381300000001</v>
      </c>
      <c r="U31">
        <v>0.767032881</v>
      </c>
      <c r="V31">
        <v>0.36504399999999998</v>
      </c>
    </row>
    <row r="32" spans="1:22" x14ac:dyDescent="0.3">
      <c r="A32" t="s">
        <v>6</v>
      </c>
      <c r="B32">
        <v>3.8186398000000003E-2</v>
      </c>
      <c r="C32">
        <v>0.27541031999999999</v>
      </c>
      <c r="D32">
        <v>0.263833453</v>
      </c>
      <c r="E32">
        <v>9.0519682000000004E-2</v>
      </c>
      <c r="F32">
        <v>0.107037533</v>
      </c>
      <c r="G32" s="2">
        <v>8.9299999999999996E-15</v>
      </c>
      <c r="H32">
        <v>0</v>
      </c>
      <c r="I32">
        <v>0.20777026500000001</v>
      </c>
      <c r="J32">
        <v>0.24076180899999999</v>
      </c>
      <c r="K32">
        <v>0.17432626000000001</v>
      </c>
      <c r="L32">
        <v>2.7531949999999999E-3</v>
      </c>
      <c r="M32">
        <v>1.0330743999999999E-2</v>
      </c>
      <c r="N32">
        <v>3.8165159999999998E-3</v>
      </c>
      <c r="O32" s="2">
        <v>4.5200000000000001E-8</v>
      </c>
      <c r="P32" s="2">
        <v>1.11E-8</v>
      </c>
      <c r="Q32">
        <v>0.56869603800000001</v>
      </c>
      <c r="R32">
        <v>0.87700000600000005</v>
      </c>
      <c r="S32">
        <v>0.59206221199999998</v>
      </c>
      <c r="T32">
        <v>0.41777530800000001</v>
      </c>
      <c r="U32">
        <v>0.92598405900000003</v>
      </c>
      <c r="V32">
        <v>0.12281499999999999</v>
      </c>
    </row>
    <row r="33" spans="1:22" x14ac:dyDescent="0.3">
      <c r="A33" t="s">
        <v>7</v>
      </c>
      <c r="B33">
        <v>0.19105546900000001</v>
      </c>
      <c r="C33">
        <v>0.694316614</v>
      </c>
      <c r="D33">
        <v>0.30716328399999998</v>
      </c>
      <c r="E33">
        <v>0.14451333299999999</v>
      </c>
      <c r="F33">
        <v>0.21577817799999999</v>
      </c>
      <c r="G33">
        <v>6.6793189000000003E-2</v>
      </c>
      <c r="H33">
        <v>0.20777026500000001</v>
      </c>
      <c r="I33">
        <v>0</v>
      </c>
      <c r="J33" s="2">
        <v>2.97E-24</v>
      </c>
      <c r="K33" s="2">
        <v>1.0800000000000001E-8</v>
      </c>
      <c r="L33">
        <v>0.32557048300000002</v>
      </c>
      <c r="M33" s="2">
        <v>2.9399999999999999E-34</v>
      </c>
      <c r="N33" s="2">
        <v>5.1399999999999999E-15</v>
      </c>
      <c r="O33" s="2">
        <v>8.3699999999999999E-7</v>
      </c>
      <c r="P33">
        <v>1.676776E-3</v>
      </c>
      <c r="Q33">
        <v>0.13326137199999999</v>
      </c>
      <c r="R33">
        <v>0.68946218599999998</v>
      </c>
      <c r="S33">
        <v>8.9574285000000003E-2</v>
      </c>
      <c r="T33">
        <v>1.8864459E-2</v>
      </c>
      <c r="U33">
        <v>0.62533539500000002</v>
      </c>
      <c r="V33">
        <v>0.16026299999999999</v>
      </c>
    </row>
    <row r="34" spans="1:22" x14ac:dyDescent="0.3">
      <c r="A34" t="s">
        <v>8</v>
      </c>
      <c r="B34">
        <v>0.70431217899999998</v>
      </c>
      <c r="C34">
        <v>0.21198498299999999</v>
      </c>
      <c r="D34">
        <v>0.46841628000000002</v>
      </c>
      <c r="E34">
        <v>0.32301823400000002</v>
      </c>
      <c r="F34">
        <v>0.16685766799999999</v>
      </c>
      <c r="G34">
        <v>0.93178104799999995</v>
      </c>
      <c r="H34">
        <v>0.24076180899999999</v>
      </c>
      <c r="I34" s="2">
        <v>2.97E-24</v>
      </c>
      <c r="J34">
        <v>0</v>
      </c>
      <c r="K34" s="2">
        <v>6.1999999999999999E-7</v>
      </c>
      <c r="L34">
        <v>0.892151429</v>
      </c>
      <c r="M34" s="2">
        <v>1.37E-8</v>
      </c>
      <c r="N34">
        <v>6.1702600000000001E-4</v>
      </c>
      <c r="O34">
        <v>1.650559E-3</v>
      </c>
      <c r="P34">
        <v>9.2572154000000004E-2</v>
      </c>
      <c r="Q34">
        <v>0.91158018299999999</v>
      </c>
      <c r="R34">
        <v>0.44156139500000002</v>
      </c>
      <c r="S34">
        <v>0.73590943900000005</v>
      </c>
      <c r="T34">
        <v>7.8376044000000006E-2</v>
      </c>
      <c r="U34">
        <v>0.21306009400000001</v>
      </c>
      <c r="V34">
        <v>0.80865100000000001</v>
      </c>
    </row>
    <row r="35" spans="1:22" x14ac:dyDescent="0.3">
      <c r="A35" t="s">
        <v>9</v>
      </c>
      <c r="B35">
        <v>0.441169272</v>
      </c>
      <c r="C35">
        <v>0.47977976100000003</v>
      </c>
      <c r="D35">
        <v>0.18298930199999999</v>
      </c>
      <c r="E35">
        <v>1.5572568E-2</v>
      </c>
      <c r="F35">
        <v>0.10671387</v>
      </c>
      <c r="G35">
        <v>0.114658231</v>
      </c>
      <c r="H35">
        <v>0.17432626000000001</v>
      </c>
      <c r="I35" s="2">
        <v>1.0800000000000001E-8</v>
      </c>
      <c r="J35" s="2">
        <v>6.1999999999999999E-7</v>
      </c>
      <c r="K35">
        <v>0</v>
      </c>
      <c r="L35" s="2">
        <v>1.7599999999999999E-9</v>
      </c>
      <c r="M35" s="2">
        <v>7.6299999999999999E-21</v>
      </c>
      <c r="N35">
        <v>0.71147570199999999</v>
      </c>
      <c r="O35" s="2">
        <v>6.8900000000000002E-11</v>
      </c>
      <c r="P35" s="2">
        <v>3.8999999999999998E-8</v>
      </c>
      <c r="Q35">
        <v>0.47913132899999999</v>
      </c>
      <c r="R35">
        <v>5.9655569999999998E-3</v>
      </c>
      <c r="S35">
        <v>9.3430355000000007E-2</v>
      </c>
      <c r="T35">
        <v>0.532305688</v>
      </c>
      <c r="U35">
        <v>0.75857436199999995</v>
      </c>
      <c r="V35">
        <v>0.67110199999999998</v>
      </c>
    </row>
    <row r="36" spans="1:22" x14ac:dyDescent="0.3">
      <c r="A36" t="s">
        <v>10</v>
      </c>
      <c r="B36">
        <v>0.63063396900000002</v>
      </c>
      <c r="C36">
        <v>0.26920232500000002</v>
      </c>
      <c r="D36">
        <v>0.29045266800000002</v>
      </c>
      <c r="E36">
        <v>0.16328557499999999</v>
      </c>
      <c r="F36">
        <v>0.42259561600000001</v>
      </c>
      <c r="G36">
        <v>2.7944699999999999E-3</v>
      </c>
      <c r="H36">
        <v>2.7531949999999999E-3</v>
      </c>
      <c r="I36">
        <v>0.32557048300000002</v>
      </c>
      <c r="J36">
        <v>0.892151429</v>
      </c>
      <c r="K36" s="2">
        <v>1.7599999999999999E-9</v>
      </c>
      <c r="L36">
        <v>0</v>
      </c>
      <c r="M36" s="2">
        <v>5.3999999999999998E-18</v>
      </c>
      <c r="N36" s="2">
        <v>2.5200000000000001E-17</v>
      </c>
      <c r="O36">
        <v>0.14718246600000001</v>
      </c>
      <c r="P36">
        <v>6.0411859999999998E-2</v>
      </c>
      <c r="Q36">
        <v>7.3997600000000005E-4</v>
      </c>
      <c r="R36">
        <v>2.5684050000000002E-3</v>
      </c>
      <c r="S36" s="2">
        <v>2.9300000000000001E-5</v>
      </c>
      <c r="T36">
        <v>0.12305745</v>
      </c>
      <c r="U36">
        <v>0.59036018999999995</v>
      </c>
      <c r="V36">
        <v>0.15726799999999999</v>
      </c>
    </row>
    <row r="37" spans="1:22" x14ac:dyDescent="0.3">
      <c r="A37" t="s">
        <v>11</v>
      </c>
      <c r="B37">
        <v>0.126761287</v>
      </c>
      <c r="C37">
        <v>0.54487725899999995</v>
      </c>
      <c r="D37">
        <v>0.31993841099999998</v>
      </c>
      <c r="E37">
        <v>1.9762030000000002E-3</v>
      </c>
      <c r="F37">
        <v>1.2766615E-2</v>
      </c>
      <c r="G37">
        <v>6.3442908000000006E-2</v>
      </c>
      <c r="H37">
        <v>1.0330743999999999E-2</v>
      </c>
      <c r="I37" s="2">
        <v>2.9399999999999999E-34</v>
      </c>
      <c r="J37" s="2">
        <v>1.37E-8</v>
      </c>
      <c r="K37" s="2">
        <v>7.6299999999999999E-21</v>
      </c>
      <c r="L37" s="2">
        <v>5.3999999999999998E-18</v>
      </c>
      <c r="M37">
        <v>0</v>
      </c>
      <c r="N37">
        <v>0.34309840000000003</v>
      </c>
      <c r="O37">
        <v>4.1127406999999998E-2</v>
      </c>
      <c r="P37">
        <v>0.592796871</v>
      </c>
      <c r="Q37" s="2">
        <v>1.31E-5</v>
      </c>
      <c r="R37">
        <v>0.16908015400000001</v>
      </c>
      <c r="S37" s="2">
        <v>1.6200000000000001E-5</v>
      </c>
      <c r="T37">
        <v>1.3249799999999999E-4</v>
      </c>
      <c r="U37">
        <v>0.35378023199999997</v>
      </c>
      <c r="V37">
        <v>4.81E-3</v>
      </c>
    </row>
    <row r="38" spans="1:22" x14ac:dyDescent="0.3">
      <c r="A38" t="s">
        <v>12</v>
      </c>
      <c r="B38">
        <v>0.89904914199999997</v>
      </c>
      <c r="C38">
        <v>5.913235E-2</v>
      </c>
      <c r="D38">
        <v>0.359842991</v>
      </c>
      <c r="E38">
        <v>0.46611764</v>
      </c>
      <c r="F38">
        <v>0.77811431600000003</v>
      </c>
      <c r="G38">
        <v>6.034462E-3</v>
      </c>
      <c r="H38">
        <v>3.8165159999999998E-3</v>
      </c>
      <c r="I38" s="2">
        <v>5.1399999999999999E-15</v>
      </c>
      <c r="J38">
        <v>6.1702600000000001E-4</v>
      </c>
      <c r="K38">
        <v>0.71147570199999999</v>
      </c>
      <c r="L38" s="2">
        <v>2.5200000000000001E-17</v>
      </c>
      <c r="M38">
        <v>0.34309840000000003</v>
      </c>
      <c r="N38">
        <v>0</v>
      </c>
      <c r="O38">
        <v>1.224883E-3</v>
      </c>
      <c r="P38">
        <v>2.8185369999999999E-3</v>
      </c>
      <c r="Q38">
        <v>5.1558189999999999E-3</v>
      </c>
      <c r="R38">
        <v>0.13898173799999999</v>
      </c>
      <c r="S38">
        <v>4.7440759999999998E-3</v>
      </c>
      <c r="T38">
        <v>0.49995473899999998</v>
      </c>
      <c r="U38">
        <v>8.6821324000000005E-2</v>
      </c>
      <c r="V38">
        <v>0.35980200000000001</v>
      </c>
    </row>
    <row r="39" spans="1:22" x14ac:dyDescent="0.3">
      <c r="A39" t="s">
        <v>13</v>
      </c>
      <c r="B39">
        <v>0.97631245099999997</v>
      </c>
      <c r="C39">
        <v>0.87349944800000001</v>
      </c>
      <c r="D39">
        <v>0.37623451499999999</v>
      </c>
      <c r="E39">
        <v>0.15615015199999999</v>
      </c>
      <c r="F39">
        <v>0.33428095800000002</v>
      </c>
      <c r="G39" s="2">
        <v>8.0099999999999995E-6</v>
      </c>
      <c r="H39" s="2">
        <v>4.5200000000000001E-8</v>
      </c>
      <c r="I39" s="2">
        <v>8.3699999999999999E-7</v>
      </c>
      <c r="J39">
        <v>1.650559E-3</v>
      </c>
      <c r="K39" s="2">
        <v>6.8900000000000002E-11</v>
      </c>
      <c r="L39">
        <v>0.14718246600000001</v>
      </c>
      <c r="M39">
        <v>4.1127406999999998E-2</v>
      </c>
      <c r="N39">
        <v>1.224883E-3</v>
      </c>
      <c r="O39">
        <v>0</v>
      </c>
      <c r="P39" s="2">
        <v>1.51E-102</v>
      </c>
      <c r="Q39">
        <v>7.4715034E-2</v>
      </c>
      <c r="R39">
        <v>0.80156271000000001</v>
      </c>
      <c r="S39">
        <v>9.4748570000000004E-2</v>
      </c>
      <c r="T39">
        <v>3.0048267E-2</v>
      </c>
      <c r="U39">
        <v>6.0990012000000003E-2</v>
      </c>
      <c r="V39">
        <v>0.181895</v>
      </c>
    </row>
    <row r="40" spans="1:22" x14ac:dyDescent="0.3">
      <c r="A40" t="s">
        <v>14</v>
      </c>
      <c r="B40">
        <v>0.75862009399999997</v>
      </c>
      <c r="C40">
        <v>0.53063280499999999</v>
      </c>
      <c r="D40">
        <v>0.40792625199999999</v>
      </c>
      <c r="E40">
        <v>0.20555665000000001</v>
      </c>
      <c r="F40">
        <v>0.50939252000000002</v>
      </c>
      <c r="G40" s="2">
        <v>2.7900000000000001E-5</v>
      </c>
      <c r="H40" s="2">
        <v>1.11E-8</v>
      </c>
      <c r="I40">
        <v>1.676776E-3</v>
      </c>
      <c r="J40">
        <v>9.2572154000000004E-2</v>
      </c>
      <c r="K40" s="2">
        <v>3.8999999999999998E-8</v>
      </c>
      <c r="L40">
        <v>6.0411859999999998E-2</v>
      </c>
      <c r="M40">
        <v>0.592796871</v>
      </c>
      <c r="N40">
        <v>2.8185369999999999E-3</v>
      </c>
      <c r="O40" s="2">
        <v>1.51E-102</v>
      </c>
      <c r="P40">
        <v>0</v>
      </c>
      <c r="Q40">
        <v>2.0551146999999999E-2</v>
      </c>
      <c r="R40">
        <v>0.66475838300000001</v>
      </c>
      <c r="S40">
        <v>4.4435639999999998E-2</v>
      </c>
      <c r="T40">
        <v>1.4671455E-2</v>
      </c>
      <c r="U40">
        <v>0.100711593</v>
      </c>
      <c r="V40">
        <v>4.8410000000000002E-2</v>
      </c>
    </row>
    <row r="41" spans="1:22" x14ac:dyDescent="0.3">
      <c r="A41" t="s">
        <v>15</v>
      </c>
      <c r="B41">
        <v>0.54003371700000002</v>
      </c>
      <c r="C41">
        <v>0.78604913600000004</v>
      </c>
      <c r="D41">
        <v>0.28313325700000003</v>
      </c>
      <c r="E41">
        <v>0.83337093500000003</v>
      </c>
      <c r="F41">
        <v>0.81677907199999999</v>
      </c>
      <c r="G41">
        <v>0.71690984999999996</v>
      </c>
      <c r="H41">
        <v>0.56869603800000001</v>
      </c>
      <c r="I41">
        <v>0.13326137199999999</v>
      </c>
      <c r="J41">
        <v>0.91158018299999999</v>
      </c>
      <c r="K41">
        <v>0.47913132899999999</v>
      </c>
      <c r="L41">
        <v>7.3997600000000005E-4</v>
      </c>
      <c r="M41" s="2">
        <v>1.31E-5</v>
      </c>
      <c r="N41">
        <v>5.1558189999999999E-3</v>
      </c>
      <c r="O41">
        <v>7.4715034E-2</v>
      </c>
      <c r="P41">
        <v>2.0551146999999999E-2</v>
      </c>
      <c r="Q41">
        <v>0</v>
      </c>
      <c r="R41" s="2">
        <v>3.01E-5</v>
      </c>
      <c r="S41" s="2">
        <v>1.7499999999999999E-7</v>
      </c>
      <c r="T41" s="2">
        <v>2.1100000000000001E-13</v>
      </c>
      <c r="U41">
        <v>7.9890199999999999E-4</v>
      </c>
      <c r="V41">
        <v>0.96364399999999995</v>
      </c>
    </row>
    <row r="42" spans="1:22" x14ac:dyDescent="0.3">
      <c r="A42" t="s">
        <v>16</v>
      </c>
      <c r="B42">
        <v>0.88811259799999998</v>
      </c>
      <c r="C42">
        <v>0.93377533099999999</v>
      </c>
      <c r="D42">
        <v>0.213025041</v>
      </c>
      <c r="E42">
        <v>0.31030064800000001</v>
      </c>
      <c r="F42">
        <v>0.51967821800000003</v>
      </c>
      <c r="G42">
        <v>0.93759844400000003</v>
      </c>
      <c r="H42">
        <v>0.87700000600000005</v>
      </c>
      <c r="I42">
        <v>0.68946218599999998</v>
      </c>
      <c r="J42">
        <v>0.44156139500000002</v>
      </c>
      <c r="K42">
        <v>5.9655569999999998E-3</v>
      </c>
      <c r="L42">
        <v>2.5684050000000002E-3</v>
      </c>
      <c r="M42">
        <v>0.16908015400000001</v>
      </c>
      <c r="N42">
        <v>0.13898173799999999</v>
      </c>
      <c r="O42">
        <v>0.80156271000000001</v>
      </c>
      <c r="P42">
        <v>0.66475838300000001</v>
      </c>
      <c r="Q42" s="2">
        <v>3.01E-5</v>
      </c>
      <c r="R42">
        <v>0</v>
      </c>
      <c r="S42">
        <v>2.4402397999999999E-2</v>
      </c>
      <c r="T42" s="2">
        <v>3.83E-11</v>
      </c>
      <c r="U42" s="2">
        <v>2.5400000000000001E-19</v>
      </c>
      <c r="V42">
        <v>7.7200000000000001E-4</v>
      </c>
    </row>
    <row r="43" spans="1:22" x14ac:dyDescent="0.3">
      <c r="A43" t="s">
        <v>17</v>
      </c>
      <c r="B43">
        <v>0.55140624400000005</v>
      </c>
      <c r="C43">
        <v>0.77963710399999997</v>
      </c>
      <c r="D43">
        <v>0.789309967</v>
      </c>
      <c r="E43">
        <v>0.50318812000000002</v>
      </c>
      <c r="F43">
        <v>0.66740204000000003</v>
      </c>
      <c r="G43">
        <v>0.79251625199999998</v>
      </c>
      <c r="H43">
        <v>0.59206221199999998</v>
      </c>
      <c r="I43">
        <v>8.9574285000000003E-2</v>
      </c>
      <c r="J43">
        <v>0.73590943900000005</v>
      </c>
      <c r="K43">
        <v>9.3430355000000007E-2</v>
      </c>
      <c r="L43" s="2">
        <v>2.9300000000000001E-5</v>
      </c>
      <c r="M43" s="2">
        <v>1.6200000000000001E-5</v>
      </c>
      <c r="N43">
        <v>4.7440759999999998E-3</v>
      </c>
      <c r="O43">
        <v>9.4748570000000004E-2</v>
      </c>
      <c r="P43">
        <v>4.4435639999999998E-2</v>
      </c>
      <c r="Q43" s="2">
        <v>1.7499999999999999E-7</v>
      </c>
      <c r="R43">
        <v>2.4402397999999999E-2</v>
      </c>
      <c r="S43">
        <v>0</v>
      </c>
      <c r="T43">
        <v>1.14032E-4</v>
      </c>
      <c r="U43">
        <v>1.7229064999999998E-2</v>
      </c>
      <c r="V43">
        <v>0.25807799999999997</v>
      </c>
    </row>
    <row r="44" spans="1:22" x14ac:dyDescent="0.3">
      <c r="A44" t="s">
        <v>18</v>
      </c>
      <c r="B44">
        <v>0.50131112799999999</v>
      </c>
      <c r="C44">
        <v>0.69121349399999998</v>
      </c>
      <c r="D44">
        <v>0.83307883400000005</v>
      </c>
      <c r="E44">
        <v>0.436891205</v>
      </c>
      <c r="F44">
        <v>0.22814398499999999</v>
      </c>
      <c r="G44">
        <v>0.45048381300000001</v>
      </c>
      <c r="H44">
        <v>0.41777530800000001</v>
      </c>
      <c r="I44">
        <v>1.8864459E-2</v>
      </c>
      <c r="J44">
        <v>7.8376044000000006E-2</v>
      </c>
      <c r="K44">
        <v>0.532305688</v>
      </c>
      <c r="L44">
        <v>0.12305745</v>
      </c>
      <c r="M44">
        <v>1.3249799999999999E-4</v>
      </c>
      <c r="N44">
        <v>0.49995473899999998</v>
      </c>
      <c r="O44">
        <v>3.0048267E-2</v>
      </c>
      <c r="P44">
        <v>1.4671455E-2</v>
      </c>
      <c r="Q44" s="2">
        <v>2.1100000000000001E-13</v>
      </c>
      <c r="R44" s="2">
        <v>3.83E-11</v>
      </c>
      <c r="S44">
        <v>1.14032E-4</v>
      </c>
      <c r="T44">
        <v>0</v>
      </c>
      <c r="U44" s="2">
        <v>7.6399999999999998E-57</v>
      </c>
      <c r="V44">
        <v>2.8200000000000002E-4</v>
      </c>
    </row>
    <row r="45" spans="1:22" x14ac:dyDescent="0.3">
      <c r="A45" t="s">
        <v>19</v>
      </c>
      <c r="B45">
        <v>0.88534448600000004</v>
      </c>
      <c r="C45">
        <v>0.95337862900000003</v>
      </c>
      <c r="D45">
        <v>0.61624174899999995</v>
      </c>
      <c r="E45">
        <v>0.60958694700000005</v>
      </c>
      <c r="F45">
        <v>0.69738224400000004</v>
      </c>
      <c r="G45">
        <v>0.767032881</v>
      </c>
      <c r="H45">
        <v>0.92598405900000003</v>
      </c>
      <c r="I45">
        <v>0.62533539500000002</v>
      </c>
      <c r="J45">
        <v>0.21306009400000001</v>
      </c>
      <c r="K45">
        <v>0.75857436199999995</v>
      </c>
      <c r="L45">
        <v>0.59036018999999995</v>
      </c>
      <c r="M45">
        <v>0.35378023199999997</v>
      </c>
      <c r="N45">
        <v>8.6821324000000005E-2</v>
      </c>
      <c r="O45">
        <v>6.0990012000000003E-2</v>
      </c>
      <c r="P45">
        <v>0.100711593</v>
      </c>
      <c r="Q45">
        <v>7.9890199999999999E-4</v>
      </c>
      <c r="R45" s="2">
        <v>2.5400000000000001E-19</v>
      </c>
      <c r="S45">
        <v>1.7229064999999998E-2</v>
      </c>
      <c r="T45" s="2">
        <v>7.6399999999999998E-57</v>
      </c>
      <c r="U45">
        <v>0</v>
      </c>
      <c r="V45">
        <v>2.8600000000000001E-4</v>
      </c>
    </row>
    <row r="46" spans="1:22" x14ac:dyDescent="0.3">
      <c r="A46" t="s">
        <v>27</v>
      </c>
      <c r="B46">
        <v>0.50438099999999997</v>
      </c>
      <c r="C46">
        <v>0.289744</v>
      </c>
      <c r="D46">
        <v>0.27218300000000001</v>
      </c>
      <c r="E46">
        <v>0.125662</v>
      </c>
      <c r="F46">
        <v>0.50412000000000001</v>
      </c>
      <c r="G46">
        <v>0.36504399999999998</v>
      </c>
      <c r="H46">
        <v>0.12281499999999999</v>
      </c>
      <c r="I46">
        <v>0.16026299999999999</v>
      </c>
      <c r="J46">
        <v>0.80865100000000001</v>
      </c>
      <c r="K46">
        <v>0.67110199999999998</v>
      </c>
      <c r="L46">
        <v>0.15726799999999999</v>
      </c>
      <c r="M46">
        <v>4.81E-3</v>
      </c>
      <c r="N46">
        <v>0.35980200000000001</v>
      </c>
      <c r="O46">
        <v>0.181895</v>
      </c>
      <c r="P46">
        <v>4.8410000000000002E-2</v>
      </c>
      <c r="Q46">
        <v>0.96364399999999995</v>
      </c>
      <c r="R46">
        <v>7.7200000000000001E-4</v>
      </c>
      <c r="S46">
        <v>0.25807799999999997</v>
      </c>
      <c r="T46">
        <v>2.8200000000000002E-4</v>
      </c>
      <c r="U46">
        <v>2.8600000000000001E-4</v>
      </c>
      <c r="V46">
        <v>0</v>
      </c>
    </row>
  </sheetData>
  <conditionalFormatting sqref="B26:V46">
    <cfRule type="cellIs" dxfId="2" priority="2" operator="lessThan">
      <formula>0.05</formula>
    </cfRule>
  </conditionalFormatting>
  <conditionalFormatting sqref="B2:V2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2-sample t-test</vt:lpstr>
      <vt:lpstr>Pearson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Katon Minhas</dc:creator>
  <cp:lastModifiedBy>Katon Minhas</cp:lastModifiedBy>
  <dcterms:created xsi:type="dcterms:W3CDTF">2022-12-11T17:06:01Z</dcterms:created>
  <dcterms:modified xsi:type="dcterms:W3CDTF">2022-12-12T01:36:42Z</dcterms:modified>
</cp:coreProperties>
</file>