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e\Documents\School Works\DSA\"/>
    </mc:Choice>
  </mc:AlternateContent>
  <xr:revisionPtr revIDLastSave="0" documentId="13_ncr:1_{4E71E193-5404-4E3C-9B30-DCE8A789012F}" xr6:coauthVersionLast="47" xr6:coauthVersionMax="47" xr10:uidLastSave="{00000000-0000-0000-0000-000000000000}"/>
  <bookViews>
    <workbookView xWindow="-108" yWindow="-108" windowWidth="23256" windowHeight="12576" xr2:uid="{97817080-6582-447B-821B-49A98761F52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<sst xmlns="http://schemas.openxmlformats.org/spreadsheetml/2006/main" count="33" uniqueCount="15">
  <si>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Target Set</t>
  </si>
  <si>
    <t>Linear</t>
  </si>
  <si>
    <t>Search data</t>
  </si>
  <si>
    <t>Binary</t>
  </si>
  <si>
    <t>Ternary</t>
  </si>
  <si>
    <t>Exponential</t>
  </si>
  <si>
    <t>Interpolation</t>
  </si>
  <si>
    <t>Jump</t>
  </si>
  <si>
    <t>Time in Milliseconds</t>
  </si>
  <si>
    <t>Search Algorithms Analysis worksheet</t>
  </si>
  <si>
    <t> 0.004499</t>
  </si>
  <si>
    <t> 0.013099</t>
  </si>
  <si>
    <t> 0.009499</t>
  </si>
  <si>
    <t> 0.011800</t>
  </si>
  <si>
    <t> 0.017499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</si>
</sst>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00"/>
    <numFmt numFmtId="165" formatCode="_-* #,##0.000000_-;\-* #,##0.000000_-;_-* &quot;-&quot;??_-;_-@_-"/>
    <numFmt numFmtId="172" formatCode="0.00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3" fontId="4" fillId="0" borderId="0" applyFont="0" applyFill="0" applyBorder="0" applyAlignment="0" applyProtection="0"/>
  </cellStyleXfs>
  <cellXfs count="13">
    <xf numFmtId="0" fontId="0" fillId="0" borderId="0" xfId="0"/>
    <xf numFmtId="0" fontId="2" fillId="3" borderId="1" xfId="1" applyFont="1" applyFill="1" applyBorder="1"/>
    <xf numFmtId="0" fontId="2" fillId="4" borderId="1" xfId="1" applyFont="1" applyFill="1" applyBorder="1" applyAlignment="1"/>
    <xf numFmtId="0" fontId="2" fillId="2" borderId="1" xfId="1" applyFont="1" applyBorder="1"/>
    <xf numFmtId="0" fontId="0" fillId="0" borderId="1" xfId="0" applyBorder="1"/>
    <xf numFmtId="0" fontId="3" fillId="0" borderId="0" xfId="0" applyFont="1"/>
    <xf numFmtId="0" fontId="2" fillId="2" borderId="1" xfId="1" applyFont="1" applyBorder="1" applyAlignment="1">
      <alignment horizontal="center"/>
    </xf>
    <xf numFmtId="164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172" fontId="5" fillId="0" borderId="1" xfId="0" applyNumberFormat="1" applyFont="1" applyBorder="1" applyAlignment="1">
      <alignment horizontal="right"/>
    </xf>
    <xf numFmtId="0" fontId="0" fillId="0" borderId="0" xfId="0" applyBorder="1"/>
    <xf numFmtId="165" fontId="5" fillId="0" borderId="1" xfId="2" applyNumberFormat="1" applyFont="1" applyBorder="1" applyAlignment="1">
      <alignment horizontal="left"/>
    </xf>
  </cellXfs>
  <cellStyles count="3">
    <cellStyle name="Comma" xfId="2" builtinId="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Sheet2!$B$6:$C$6</c:f>
              <c:strCache>
                <c:ptCount val="2"/>
                <c:pt idx="0">
                  <c:v>100</c:v>
                </c:pt>
                <c:pt idx="1">
                  <c:v>23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Sheet2!$D$4:$I$5</c15:sqref>
                  </c15:fullRef>
                  <c15:levelRef>
                    <c15:sqref>Sheet2!$D$4:$I$4</c15:sqref>
                  </c15:levelRef>
                </c:ext>
              </c:extLst>
              <c:f>Sheet2!$D$4:$I$4</c:f>
              <c:strCache>
                <c:ptCount val="6"/>
                <c:pt idx="0">
                  <c:v>Linear</c:v>
                </c:pt>
                <c:pt idx="1">
                  <c:v>Binary</c:v>
                </c:pt>
                <c:pt idx="2">
                  <c:v>Ternary</c:v>
                </c:pt>
                <c:pt idx="3">
                  <c:v>Exponential</c:v>
                </c:pt>
                <c:pt idx="4">
                  <c:v>Interpolation</c:v>
                </c:pt>
                <c:pt idx="5">
                  <c:v>Jump</c:v>
                </c:pt>
              </c:strCache>
            </c:strRef>
          </c:cat>
          <c:val>
            <c:numRef>
              <c:f>Sheet2!$D$6:$I$6</c:f>
              <c:numCache>
                <c:formatCode>General</c:formatCode>
                <c:ptCount val="6"/>
                <c:pt idx="0" formatCode="0.000000">
                  <c:v>5.3E-3</c:v>
                </c:pt>
                <c:pt idx="1">
                  <c:v>4.5989999999999998E-3</c:v>
                </c:pt>
                <c:pt idx="2">
                  <c:v>4.4990000000000004E-3</c:v>
                </c:pt>
                <c:pt idx="3" formatCode="0.000000">
                  <c:v>5.7000000000000002E-2</c:v>
                </c:pt>
                <c:pt idx="4">
                  <c:v>1.7899000000000002E-2</c:v>
                </c:pt>
                <c:pt idx="5" formatCode="0.000000">
                  <c:v>1.35E-2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CD-4B0B-A58B-CB49500159E6}"/>
            </c:ext>
          </c:extLst>
        </c:ser>
        <c:ser>
          <c:idx val="1"/>
          <c:order val="1"/>
          <c:tx>
            <c:strRef>
              <c:f>Sheet2!$B$7:$C$7</c:f>
              <c:strCache>
                <c:ptCount val="2"/>
                <c:pt idx="0">
                  <c:v>100</c:v>
                </c:pt>
                <c:pt idx="1">
                  <c:v>34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Sheet2!$D$4:$I$5</c15:sqref>
                  </c15:fullRef>
                  <c15:levelRef>
                    <c15:sqref>Sheet2!$D$4:$I$4</c15:sqref>
                  </c15:levelRef>
                </c:ext>
              </c:extLst>
              <c:f>Sheet2!$D$4:$I$4</c:f>
              <c:strCache>
                <c:ptCount val="6"/>
                <c:pt idx="0">
                  <c:v>Linear</c:v>
                </c:pt>
                <c:pt idx="1">
                  <c:v>Binary</c:v>
                </c:pt>
                <c:pt idx="2">
                  <c:v>Ternary</c:v>
                </c:pt>
                <c:pt idx="3">
                  <c:v>Exponential</c:v>
                </c:pt>
                <c:pt idx="4">
                  <c:v>Interpolation</c:v>
                </c:pt>
                <c:pt idx="5">
                  <c:v>Jump</c:v>
                </c:pt>
              </c:strCache>
            </c:strRef>
          </c:cat>
          <c:val>
            <c:numRef>
              <c:f>Sheet2!$D$7:$I$7</c:f>
              <c:numCache>
                <c:formatCode>0.000000</c:formatCode>
                <c:ptCount val="6"/>
                <c:pt idx="0">
                  <c:v>6.2989999999999999E-3</c:v>
                </c:pt>
                <c:pt idx="1">
                  <c:v>4.6990000000000001E-3</c:v>
                </c:pt>
                <c:pt idx="2">
                  <c:v>6.8999999999999999E-3</c:v>
                </c:pt>
                <c:pt idx="3">
                  <c:v>1.1799E-2</c:v>
                </c:pt>
                <c:pt idx="4" formatCode="General">
                  <c:v>2.0299000000000001E-2</c:v>
                </c:pt>
                <c:pt idx="5">
                  <c:v>1.0899000000000001E-2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CD-4B0B-A58B-CB49500159E6}"/>
            </c:ext>
          </c:extLst>
        </c:ser>
        <c:ser>
          <c:idx val="2"/>
          <c:order val="2"/>
          <c:tx>
            <c:strRef>
              <c:f>Sheet2!$B$8:$C$8</c:f>
              <c:strCache>
                <c:ptCount val="2"/>
                <c:pt idx="0">
                  <c:v>100</c:v>
                </c:pt>
                <c:pt idx="1">
                  <c:v>68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Sheet2!$D$4:$I$5</c15:sqref>
                  </c15:fullRef>
                  <c15:levelRef>
                    <c15:sqref>Sheet2!$D$4:$I$4</c15:sqref>
                  </c15:levelRef>
                </c:ext>
              </c:extLst>
              <c:f>Sheet2!$D$4:$I$4</c:f>
              <c:strCache>
                <c:ptCount val="6"/>
                <c:pt idx="0">
                  <c:v>Linear</c:v>
                </c:pt>
                <c:pt idx="1">
                  <c:v>Binary</c:v>
                </c:pt>
                <c:pt idx="2">
                  <c:v>Ternary</c:v>
                </c:pt>
                <c:pt idx="3">
                  <c:v>Exponential</c:v>
                </c:pt>
                <c:pt idx="4">
                  <c:v>Interpolation</c:v>
                </c:pt>
                <c:pt idx="5">
                  <c:v>Jump</c:v>
                </c:pt>
              </c:strCache>
            </c:strRef>
          </c:cat>
          <c:val>
            <c:numRef>
              <c:f>Sheet2!$D$8:$I$8</c:f>
              <c:numCache>
                <c:formatCode>0.000000</c:formatCode>
                <c:ptCount val="6"/>
                <c:pt idx="0">
                  <c:v>6.3990000000000002E-3</c:v>
                </c:pt>
                <c:pt idx="1">
                  <c:v>8.6990000000000001E-3</c:v>
                </c:pt>
                <c:pt idx="2" formatCode="General">
                  <c:v>7.2989999999999999E-3</c:v>
                </c:pt>
                <c:pt idx="3">
                  <c:v>1.2800000000000001E-2</c:v>
                </c:pt>
                <c:pt idx="4">
                  <c:v>1.0599000000000001E-2</c:v>
                </c:pt>
                <c:pt idx="5">
                  <c:v>1.43E-2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CD-4B0B-A58B-CB49500159E6}"/>
            </c:ext>
          </c:extLst>
        </c:ser>
        <c:ser>
          <c:idx val="3"/>
          <c:order val="3"/>
          <c:tx>
            <c:strRef>
              <c:f>Sheet2!$B$9:$C$9</c:f>
              <c:strCache>
                <c:ptCount val="2"/>
                <c:pt idx="0">
                  <c:v>100</c:v>
                </c:pt>
                <c:pt idx="1">
                  <c:v>80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Sheet2!$D$4:$I$5</c15:sqref>
                  </c15:fullRef>
                  <c15:levelRef>
                    <c15:sqref>Sheet2!$D$4:$I$4</c15:sqref>
                  </c15:levelRef>
                </c:ext>
              </c:extLst>
              <c:f>Sheet2!$D$4:$I$4</c:f>
              <c:strCache>
                <c:ptCount val="6"/>
                <c:pt idx="0">
                  <c:v>Linear</c:v>
                </c:pt>
                <c:pt idx="1">
                  <c:v>Binary</c:v>
                </c:pt>
                <c:pt idx="2">
                  <c:v>Ternary</c:v>
                </c:pt>
                <c:pt idx="3">
                  <c:v>Exponential</c:v>
                </c:pt>
                <c:pt idx="4">
                  <c:v>Interpolation</c:v>
                </c:pt>
                <c:pt idx="5">
                  <c:v>Jump</c:v>
                </c:pt>
              </c:strCache>
            </c:strRef>
          </c:cat>
          <c:val>
            <c:numRef>
              <c:f>Sheet2!$D$9:$I$9</c:f>
              <c:numCache>
                <c:formatCode>0.000000</c:formatCode>
                <c:ptCount val="6"/>
                <c:pt idx="0">
                  <c:v>9.9000000000000008E-3</c:v>
                </c:pt>
                <c:pt idx="1">
                  <c:v>7.7999999999999996E-3</c:v>
                </c:pt>
                <c:pt idx="2" formatCode="General">
                  <c:v>6.8989999999999998E-3</c:v>
                </c:pt>
                <c:pt idx="3">
                  <c:v>1.5900000000000001E-2</c:v>
                </c:pt>
                <c:pt idx="4" formatCode="General">
                  <c:v>0</c:v>
                </c:pt>
                <c:pt idx="5">
                  <c:v>1.6400000000000001E-2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CD-4B0B-A58B-CB49500159E6}"/>
            </c:ext>
          </c:extLst>
        </c:ser>
        <c:ser>
          <c:idx val="4"/>
          <c:order val="4"/>
          <c:tx>
            <c:strRef>
              <c:f>Sheet2!$B$10:$C$10</c:f>
              <c:strCache>
                <c:ptCount val="2"/>
                <c:pt idx="0">
                  <c:v>100</c:v>
                </c:pt>
                <c:pt idx="1">
                  <c:v>99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Sheet2!$D$4:$I$5</c15:sqref>
                  </c15:fullRef>
                  <c15:levelRef>
                    <c15:sqref>Sheet2!$D$4:$I$4</c15:sqref>
                  </c15:levelRef>
                </c:ext>
              </c:extLst>
              <c:f>Sheet2!$D$4:$I$4</c:f>
              <c:strCache>
                <c:ptCount val="6"/>
                <c:pt idx="0">
                  <c:v>Linear</c:v>
                </c:pt>
                <c:pt idx="1">
                  <c:v>Binary</c:v>
                </c:pt>
                <c:pt idx="2">
                  <c:v>Ternary</c:v>
                </c:pt>
                <c:pt idx="3">
                  <c:v>Exponential</c:v>
                </c:pt>
                <c:pt idx="4">
                  <c:v>Interpolation</c:v>
                </c:pt>
                <c:pt idx="5">
                  <c:v>Jump</c:v>
                </c:pt>
              </c:strCache>
            </c:strRef>
          </c:cat>
          <c:val>
            <c:numRef>
              <c:f>Sheet2!$D$10:$I$10</c:f>
              <c:numCache>
                <c:formatCode>General</c:formatCode>
                <c:ptCount val="6"/>
                <c:pt idx="0">
                  <c:v>1.0599000000000001E-2</c:v>
                </c:pt>
                <c:pt idx="1">
                  <c:v>1.1299E-2</c:v>
                </c:pt>
                <c:pt idx="2">
                  <c:v>4.5989999999999998E-3</c:v>
                </c:pt>
                <c:pt idx="3">
                  <c:v>0</c:v>
                </c:pt>
                <c:pt idx="4" formatCode="0.000000">
                  <c:v>5.4000000000000003E-3</c:v>
                </c:pt>
                <c:pt idx="5" formatCode="0.000000">
                  <c:v>2.18E-2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CD-4B0B-A58B-CB4950015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6641072"/>
        <c:axId val="1377119456"/>
      </c:barChart>
      <c:catAx>
        <c:axId val="195664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119456"/>
        <c:crosses val="autoZero"/>
        <c:auto val="1"/>
        <c:lblAlgn val="ctr"/>
        <c:lblOffset val="100"/>
        <c:noMultiLvlLbl val="0"/>
      </c:catAx>
      <c:valAx>
        <c:axId val="137711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64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Sheet2!$B$14:$C$14</c:f>
              <c:strCache>
                <c:ptCount val="2"/>
                <c:pt idx="0">
                  <c:v>1000</c:v>
                </c:pt>
                <c:pt idx="1">
                  <c:v>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Sheet2!$D$12:$I$13</c15:sqref>
                  </c15:fullRef>
                  <c15:levelRef>
                    <c15:sqref>Sheet2!$D$12:$I$12</c15:sqref>
                  </c15:levelRef>
                </c:ext>
              </c:extLst>
              <c:f>Sheet2!$D$12:$I$12</c:f>
              <c:strCache>
                <c:ptCount val="6"/>
                <c:pt idx="0">
                  <c:v>Linear</c:v>
                </c:pt>
                <c:pt idx="1">
                  <c:v>Binary</c:v>
                </c:pt>
                <c:pt idx="2">
                  <c:v>Ternary</c:v>
                </c:pt>
                <c:pt idx="3">
                  <c:v>Exponential</c:v>
                </c:pt>
                <c:pt idx="4">
                  <c:v>Interpolation</c:v>
                </c:pt>
                <c:pt idx="5">
                  <c:v>Jump</c:v>
                </c:pt>
              </c:strCache>
            </c:strRef>
          </c:cat>
          <c:val>
            <c:numRef>
              <c:f>Sheet2!$D$14:$I$14</c:f>
              <c:numCache>
                <c:formatCode>General</c:formatCode>
                <c:ptCount val="6"/>
                <c:pt idx="0" formatCode="0.000000">
                  <c:v>5.3E-3</c:v>
                </c:pt>
                <c:pt idx="1">
                  <c:v>1.0699E-2</c:v>
                </c:pt>
                <c:pt idx="2">
                  <c:v>7.6990000000000001E-3</c:v>
                </c:pt>
                <c:pt idx="3" formatCode="0.000000">
                  <c:v>6.1000000000000004E-3</c:v>
                </c:pt>
                <c:pt idx="4" formatCode="0.000000">
                  <c:v>5.3E-3</c:v>
                </c:pt>
                <c:pt idx="5" formatCode="0.000000">
                  <c:v>2.8199999999999999E-2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BB-4730-A233-E92CAEF2038B}"/>
            </c:ext>
          </c:extLst>
        </c:ser>
        <c:ser>
          <c:idx val="1"/>
          <c:order val="1"/>
          <c:tx>
            <c:strRef>
              <c:f>Sheet2!$B$15:$C$15</c:f>
              <c:strCache>
                <c:ptCount val="2"/>
                <c:pt idx="0">
                  <c:v>1000</c:v>
                </c:pt>
                <c:pt idx="1">
                  <c:v>34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Sheet2!$D$12:$I$13</c15:sqref>
                  </c15:fullRef>
                  <c15:levelRef>
                    <c15:sqref>Sheet2!$D$12:$I$12</c15:sqref>
                  </c15:levelRef>
                </c:ext>
              </c:extLst>
              <c:f>Sheet2!$D$12:$I$12</c:f>
              <c:strCache>
                <c:ptCount val="6"/>
                <c:pt idx="0">
                  <c:v>Linear</c:v>
                </c:pt>
                <c:pt idx="1">
                  <c:v>Binary</c:v>
                </c:pt>
                <c:pt idx="2">
                  <c:v>Ternary</c:v>
                </c:pt>
                <c:pt idx="3">
                  <c:v>Exponential</c:v>
                </c:pt>
                <c:pt idx="4">
                  <c:v>Interpolation</c:v>
                </c:pt>
                <c:pt idx="5">
                  <c:v>Jump</c:v>
                </c:pt>
              </c:strCache>
            </c:strRef>
          </c:cat>
          <c:val>
            <c:numRef>
              <c:f>Sheet2!$D$15:$I$15</c:f>
              <c:numCache>
                <c:formatCode>General</c:formatCode>
                <c:ptCount val="6"/>
                <c:pt idx="0" formatCode="0.000000">
                  <c:v>6.1000000000000004E-3</c:v>
                </c:pt>
                <c:pt idx="1">
                  <c:v>1.2298999999999999E-2</c:v>
                </c:pt>
                <c:pt idx="2" formatCode="0.000000">
                  <c:v>1.54E-2</c:v>
                </c:pt>
                <c:pt idx="3" formatCode="0.000000">
                  <c:v>1.389E-2</c:v>
                </c:pt>
                <c:pt idx="4" formatCode="0.000000">
                  <c:v>4.3E-3</c:v>
                </c:pt>
                <c:pt idx="5" formatCode="0.000000">
                  <c:v>1.5199000000000001E-2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BB-4730-A233-E92CAEF2038B}"/>
            </c:ext>
          </c:extLst>
        </c:ser>
        <c:ser>
          <c:idx val="2"/>
          <c:order val="2"/>
          <c:tx>
            <c:strRef>
              <c:f>Sheet2!$B$16:$C$16</c:f>
              <c:strCache>
                <c:ptCount val="2"/>
                <c:pt idx="0">
                  <c:v>1000</c:v>
                </c:pt>
                <c:pt idx="1">
                  <c:v>566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Sheet2!$D$12:$I$13</c15:sqref>
                  </c15:fullRef>
                  <c15:levelRef>
                    <c15:sqref>Sheet2!$D$12:$I$12</c15:sqref>
                  </c15:levelRef>
                </c:ext>
              </c:extLst>
              <c:f>Sheet2!$D$12:$I$12</c:f>
              <c:strCache>
                <c:ptCount val="6"/>
                <c:pt idx="0">
                  <c:v>Linear</c:v>
                </c:pt>
                <c:pt idx="1">
                  <c:v>Binary</c:v>
                </c:pt>
                <c:pt idx="2">
                  <c:v>Ternary</c:v>
                </c:pt>
                <c:pt idx="3">
                  <c:v>Exponential</c:v>
                </c:pt>
                <c:pt idx="4">
                  <c:v>Interpolation</c:v>
                </c:pt>
                <c:pt idx="5">
                  <c:v>Jump</c:v>
                </c:pt>
              </c:strCache>
            </c:strRef>
          </c:cat>
          <c:val>
            <c:numRef>
              <c:f>Sheet2!$D$16:$I$16</c:f>
              <c:numCache>
                <c:formatCode>_-* #,##0.000000_-;\-* #,##0.000000_-;_-* "-"??_-;_-@_-</c:formatCode>
                <c:ptCount val="6"/>
                <c:pt idx="0" formatCode="0.000000">
                  <c:v>2.1100000000000001E-2</c:v>
                </c:pt>
                <c:pt idx="1">
                  <c:v>9.7000000000000003E-3</c:v>
                </c:pt>
                <c:pt idx="2" formatCode="0.000000">
                  <c:v>2.81E-2</c:v>
                </c:pt>
                <c:pt idx="3" formatCode="General">
                  <c:v>1.6299000000000001E-2</c:v>
                </c:pt>
                <c:pt idx="4" formatCode="General">
                  <c:v>9.7990000000000004E-3</c:v>
                </c:pt>
                <c:pt idx="5" formatCode="0.000000">
                  <c:v>1.46E-2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BB-4730-A233-E92CAEF2038B}"/>
            </c:ext>
          </c:extLst>
        </c:ser>
        <c:ser>
          <c:idx val="3"/>
          <c:order val="3"/>
          <c:tx>
            <c:strRef>
              <c:f>Sheet2!$B$17:$C$17</c:f>
              <c:strCache>
                <c:ptCount val="2"/>
                <c:pt idx="0">
                  <c:v>1000</c:v>
                </c:pt>
                <c:pt idx="1">
                  <c:v>899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Sheet2!$D$12:$I$13</c15:sqref>
                  </c15:fullRef>
                  <c15:levelRef>
                    <c15:sqref>Sheet2!$D$12:$I$12</c15:sqref>
                  </c15:levelRef>
                </c:ext>
              </c:extLst>
              <c:f>Sheet2!$D$12:$I$12</c:f>
              <c:strCache>
                <c:ptCount val="6"/>
                <c:pt idx="0">
                  <c:v>Linear</c:v>
                </c:pt>
                <c:pt idx="1">
                  <c:v>Binary</c:v>
                </c:pt>
                <c:pt idx="2">
                  <c:v>Ternary</c:v>
                </c:pt>
                <c:pt idx="3">
                  <c:v>Exponential</c:v>
                </c:pt>
                <c:pt idx="4">
                  <c:v>Interpolation</c:v>
                </c:pt>
                <c:pt idx="5">
                  <c:v>Jump</c:v>
                </c:pt>
              </c:strCache>
            </c:strRef>
          </c:cat>
          <c:val>
            <c:numRef>
              <c:f>Sheet2!$D$17:$I$17</c:f>
              <c:numCache>
                <c:formatCode>General</c:formatCode>
                <c:ptCount val="6"/>
                <c:pt idx="0" formatCode="0.000000">
                  <c:v>5.6399999999999999E-2</c:v>
                </c:pt>
                <c:pt idx="1">
                  <c:v>1.5998999999999999E-2</c:v>
                </c:pt>
                <c:pt idx="2">
                  <c:v>5.2989999999999999E-3</c:v>
                </c:pt>
                <c:pt idx="3">
                  <c:v>8.3990000000000002E-3</c:v>
                </c:pt>
                <c:pt idx="4" formatCode="0.000000">
                  <c:v>4.8999999999999998E-3</c:v>
                </c:pt>
                <c:pt idx="5" formatCode="0.000000">
                  <c:v>2.7799999999999998E-2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BB-4730-A233-E92CAEF2038B}"/>
            </c:ext>
          </c:extLst>
        </c:ser>
        <c:ser>
          <c:idx val="4"/>
          <c:order val="4"/>
          <c:tx>
            <c:strRef>
              <c:f>Sheet2!$B$18:$C$18</c:f>
              <c:strCache>
                <c:ptCount val="2"/>
                <c:pt idx="0">
                  <c:v>1000</c:v>
                </c:pt>
                <c:pt idx="1">
                  <c:v>987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Sheet2!$D$12:$I$13</c15:sqref>
                  </c15:fullRef>
                  <c15:levelRef>
                    <c15:sqref>Sheet2!$D$12:$I$12</c15:sqref>
                  </c15:levelRef>
                </c:ext>
              </c:extLst>
              <c:f>Sheet2!$D$12:$I$12</c:f>
              <c:strCache>
                <c:ptCount val="6"/>
                <c:pt idx="0">
                  <c:v>Linear</c:v>
                </c:pt>
                <c:pt idx="1">
                  <c:v>Binary</c:v>
                </c:pt>
                <c:pt idx="2">
                  <c:v>Ternary</c:v>
                </c:pt>
                <c:pt idx="3">
                  <c:v>Exponential</c:v>
                </c:pt>
                <c:pt idx="4">
                  <c:v>Interpolation</c:v>
                </c:pt>
                <c:pt idx="5">
                  <c:v>Jump</c:v>
                </c:pt>
              </c:strCache>
            </c:strRef>
          </c:cat>
          <c:val>
            <c:numRef>
              <c:f>Sheet2!$D$18:$I$18</c:f>
              <c:numCache>
                <c:formatCode>General</c:formatCode>
                <c:ptCount val="6"/>
                <c:pt idx="0" formatCode="0.000000">
                  <c:v>6.9198999999999997E-2</c:v>
                </c:pt>
                <c:pt idx="1">
                  <c:v>1.0099E-2</c:v>
                </c:pt>
                <c:pt idx="2">
                  <c:v>1.5998999999999999E-2</c:v>
                </c:pt>
                <c:pt idx="3" formatCode="0.000000">
                  <c:v>1.77E-2</c:v>
                </c:pt>
                <c:pt idx="4">
                  <c:v>5.6990000000000001E-3</c:v>
                </c:pt>
                <c:pt idx="5" formatCode="0.000000">
                  <c:v>1.66E-2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BB-4730-A233-E92CAEF20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3352832"/>
        <c:axId val="1960084624"/>
      </c:barChart>
      <c:catAx>
        <c:axId val="135335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084624"/>
        <c:crosses val="autoZero"/>
        <c:auto val="1"/>
        <c:lblAlgn val="ctr"/>
        <c:lblOffset val="100"/>
        <c:noMultiLvlLbl val="0"/>
      </c:catAx>
      <c:valAx>
        <c:axId val="196008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35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10,000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Sheet2!$B$22:$C$22</c:f>
              <c:strCache>
                <c:ptCount val="2"/>
                <c:pt idx="0">
                  <c:v>10000</c:v>
                </c:pt>
                <c:pt idx="1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Sheet2!$D$20:$I$21</c15:sqref>
                  </c15:fullRef>
                  <c15:levelRef>
                    <c15:sqref>Sheet2!$D$20:$I$20</c15:sqref>
                  </c15:levelRef>
                </c:ext>
              </c:extLst>
              <c:f>Sheet2!$D$20:$I$20</c:f>
              <c:strCache>
                <c:ptCount val="6"/>
                <c:pt idx="0">
                  <c:v>Linear</c:v>
                </c:pt>
                <c:pt idx="1">
                  <c:v>Binary</c:v>
                </c:pt>
                <c:pt idx="2">
                  <c:v>Ternary</c:v>
                </c:pt>
                <c:pt idx="3">
                  <c:v>Exponential</c:v>
                </c:pt>
                <c:pt idx="4">
                  <c:v>Interpolation</c:v>
                </c:pt>
                <c:pt idx="5">
                  <c:v>Jump</c:v>
                </c:pt>
              </c:strCache>
            </c:strRef>
          </c:cat>
          <c:val>
            <c:numRef>
              <c:f>Sheet2!$D$22:$I$22</c:f>
              <c:numCache>
                <c:formatCode>General</c:formatCode>
                <c:ptCount val="6"/>
                <c:pt idx="0" formatCode="0.000000">
                  <c:v>9.5999999999999992E-3</c:v>
                </c:pt>
                <c:pt idx="1">
                  <c:v>6.999E-3</c:v>
                </c:pt>
                <c:pt idx="2" formatCode="0.000000">
                  <c:v>2.2599999999999999E-2</c:v>
                </c:pt>
                <c:pt idx="3">
                  <c:v>1.6199000000000002E-2</c:v>
                </c:pt>
                <c:pt idx="4">
                  <c:v>0</c:v>
                </c:pt>
                <c:pt idx="5" formatCode="0.000000">
                  <c:v>2.3599999999999999E-2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F6-4345-A3F0-6196788824F7}"/>
            </c:ext>
          </c:extLst>
        </c:ser>
        <c:ser>
          <c:idx val="1"/>
          <c:order val="1"/>
          <c:tx>
            <c:strRef>
              <c:f>Sheet2!$B$23:$C$23</c:f>
              <c:strCache>
                <c:ptCount val="2"/>
                <c:pt idx="0">
                  <c:v>10000</c:v>
                </c:pt>
                <c:pt idx="1">
                  <c:v>3000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Sheet2!$D$20:$I$21</c15:sqref>
                  </c15:fullRef>
                  <c15:levelRef>
                    <c15:sqref>Sheet2!$D$20:$I$20</c15:sqref>
                  </c15:levelRef>
                </c:ext>
              </c:extLst>
              <c:f>Sheet2!$D$20:$I$20</c:f>
              <c:strCache>
                <c:ptCount val="6"/>
                <c:pt idx="0">
                  <c:v>Linear</c:v>
                </c:pt>
                <c:pt idx="1">
                  <c:v>Binary</c:v>
                </c:pt>
                <c:pt idx="2">
                  <c:v>Ternary</c:v>
                </c:pt>
                <c:pt idx="3">
                  <c:v>Exponential</c:v>
                </c:pt>
                <c:pt idx="4">
                  <c:v>Interpolation</c:v>
                </c:pt>
                <c:pt idx="5">
                  <c:v>Jump</c:v>
                </c:pt>
              </c:strCache>
            </c:strRef>
          </c:cat>
          <c:val>
            <c:numRef>
              <c:f>Sheet2!$D$23:$I$23</c:f>
              <c:numCache>
                <c:formatCode>General</c:formatCode>
                <c:ptCount val="6"/>
                <c:pt idx="0">
                  <c:v>0.112499</c:v>
                </c:pt>
                <c:pt idx="1">
                  <c:v>8.0990000000000003E-3</c:v>
                </c:pt>
                <c:pt idx="2" formatCode="0.000000">
                  <c:v>1.46E-2</c:v>
                </c:pt>
                <c:pt idx="3" formatCode="0.000000">
                  <c:v>1.4200000000000001E-2</c:v>
                </c:pt>
                <c:pt idx="4">
                  <c:v>5.7990000000000003E-3</c:v>
                </c:pt>
                <c:pt idx="5">
                  <c:v>5.0299000000000003E-2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F6-4345-A3F0-6196788824F7}"/>
            </c:ext>
          </c:extLst>
        </c:ser>
        <c:ser>
          <c:idx val="2"/>
          <c:order val="2"/>
          <c:tx>
            <c:strRef>
              <c:f>Sheet2!$B$24:$C$24</c:f>
              <c:strCache>
                <c:ptCount val="2"/>
                <c:pt idx="0">
                  <c:v>10000</c:v>
                </c:pt>
                <c:pt idx="1">
                  <c:v>6000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Sheet2!$D$20:$I$21</c15:sqref>
                  </c15:fullRef>
                  <c15:levelRef>
                    <c15:sqref>Sheet2!$D$20:$I$20</c15:sqref>
                  </c15:levelRef>
                </c:ext>
              </c:extLst>
              <c:f>Sheet2!$D$20:$I$20</c:f>
              <c:strCache>
                <c:ptCount val="6"/>
                <c:pt idx="0">
                  <c:v>Linear</c:v>
                </c:pt>
                <c:pt idx="1">
                  <c:v>Binary</c:v>
                </c:pt>
                <c:pt idx="2">
                  <c:v>Ternary</c:v>
                </c:pt>
                <c:pt idx="3">
                  <c:v>Exponential</c:v>
                </c:pt>
                <c:pt idx="4">
                  <c:v>Interpolation</c:v>
                </c:pt>
                <c:pt idx="5">
                  <c:v>Jump</c:v>
                </c:pt>
              </c:strCache>
            </c:strRef>
          </c:cat>
          <c:val>
            <c:numRef>
              <c:f>Sheet2!$D$24:$I$24</c:f>
              <c:numCache>
                <c:formatCode>0.000000</c:formatCode>
                <c:ptCount val="6"/>
                <c:pt idx="0">
                  <c:v>0.21820000000000001</c:v>
                </c:pt>
                <c:pt idx="1">
                  <c:v>8.0000000000000002E-3</c:v>
                </c:pt>
                <c:pt idx="2">
                  <c:v>9.2999999999999992E-3</c:v>
                </c:pt>
                <c:pt idx="3">
                  <c:v>1.0999999999999999E-2</c:v>
                </c:pt>
                <c:pt idx="4" formatCode="General">
                  <c:v>5.999E-3</c:v>
                </c:pt>
                <c:pt idx="5">
                  <c:v>7.9899999999999999E-2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F6-4345-A3F0-6196788824F7}"/>
            </c:ext>
          </c:extLst>
        </c:ser>
        <c:ser>
          <c:idx val="3"/>
          <c:order val="3"/>
          <c:tx>
            <c:strRef>
              <c:f>Sheet2!$B$25:$C$25</c:f>
              <c:strCache>
                <c:ptCount val="2"/>
                <c:pt idx="0">
                  <c:v>10000</c:v>
                </c:pt>
                <c:pt idx="1">
                  <c:v>7666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Sheet2!$D$20:$I$21</c15:sqref>
                  </c15:fullRef>
                  <c15:levelRef>
                    <c15:sqref>Sheet2!$D$20:$I$20</c15:sqref>
                  </c15:levelRef>
                </c:ext>
              </c:extLst>
              <c:f>Sheet2!$D$20:$I$20</c:f>
              <c:strCache>
                <c:ptCount val="6"/>
                <c:pt idx="0">
                  <c:v>Linear</c:v>
                </c:pt>
                <c:pt idx="1">
                  <c:v>Binary</c:v>
                </c:pt>
                <c:pt idx="2">
                  <c:v>Ternary</c:v>
                </c:pt>
                <c:pt idx="3">
                  <c:v>Exponential</c:v>
                </c:pt>
                <c:pt idx="4">
                  <c:v>Interpolation</c:v>
                </c:pt>
                <c:pt idx="5">
                  <c:v>Jump</c:v>
                </c:pt>
              </c:strCache>
            </c:strRef>
          </c:cat>
          <c:val>
            <c:numRef>
              <c:f>Sheet2!$D$25:$I$25</c:f>
              <c:numCache>
                <c:formatCode>General</c:formatCode>
                <c:ptCount val="6"/>
                <c:pt idx="0">
                  <c:v>0.31699899999999998</c:v>
                </c:pt>
                <c:pt idx="1">
                  <c:v>5.7990000000000003E-3</c:v>
                </c:pt>
                <c:pt idx="2">
                  <c:v>1.7599E-2</c:v>
                </c:pt>
                <c:pt idx="3" formatCode="0.000000">
                  <c:v>1.29E-2</c:v>
                </c:pt>
                <c:pt idx="4">
                  <c:v>8.2990000000000008E-3</c:v>
                </c:pt>
                <c:pt idx="5" formatCode="0.0000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F6-4345-A3F0-6196788824F7}"/>
            </c:ext>
          </c:extLst>
        </c:ser>
        <c:ser>
          <c:idx val="4"/>
          <c:order val="4"/>
          <c:tx>
            <c:strRef>
              <c:f>Sheet2!$B$26:$C$26</c:f>
              <c:strCache>
                <c:ptCount val="2"/>
                <c:pt idx="0">
                  <c:v>10000</c:v>
                </c:pt>
                <c:pt idx="1">
                  <c:v>9877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Sheet2!$D$20:$I$21</c15:sqref>
                  </c15:fullRef>
                  <c15:levelRef>
                    <c15:sqref>Sheet2!$D$20:$I$20</c15:sqref>
                  </c15:levelRef>
                </c:ext>
              </c:extLst>
              <c:f>Sheet2!$D$20:$I$20</c:f>
              <c:strCache>
                <c:ptCount val="6"/>
                <c:pt idx="0">
                  <c:v>Linear</c:v>
                </c:pt>
                <c:pt idx="1">
                  <c:v>Binary</c:v>
                </c:pt>
                <c:pt idx="2">
                  <c:v>Ternary</c:v>
                </c:pt>
                <c:pt idx="3">
                  <c:v>Exponential</c:v>
                </c:pt>
                <c:pt idx="4">
                  <c:v>Interpolation</c:v>
                </c:pt>
                <c:pt idx="5">
                  <c:v>Jump</c:v>
                </c:pt>
              </c:strCache>
            </c:strRef>
          </c:cat>
          <c:val>
            <c:numRef>
              <c:f>Sheet2!$D$26:$I$26</c:f>
              <c:numCache>
                <c:formatCode>0.000000</c:formatCode>
                <c:ptCount val="6"/>
                <c:pt idx="0" formatCode="General">
                  <c:v>0.38619900000000001</c:v>
                </c:pt>
                <c:pt idx="1">
                  <c:v>6.7000000000000002E-3</c:v>
                </c:pt>
                <c:pt idx="2">
                  <c:v>1.1900000000000001E-2</c:v>
                </c:pt>
                <c:pt idx="3" formatCode="General">
                  <c:v>0</c:v>
                </c:pt>
                <c:pt idx="4" formatCode="General">
                  <c:v>3.4989999999999999E-3</c:v>
                </c:pt>
                <c:pt idx="5">
                  <c:v>2.6499999999999999E-2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F6-4345-A3F0-619678882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7802848"/>
        <c:axId val="1406819744"/>
      </c:barChart>
      <c:catAx>
        <c:axId val="137780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819744"/>
        <c:crosses val="autoZero"/>
        <c:auto val="1"/>
        <c:lblAlgn val="ctr"/>
        <c:lblOffset val="100"/>
        <c:noMultiLvlLbl val="0"/>
      </c:catAx>
      <c:valAx>
        <c:axId val="140681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80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548640</xdr:colOff>
      <xdr:row>2</xdr:row>
      <xdr:rowOff>148590</xdr:rowOff>
    </xdr:from>
    <xdr:to>
      <xdr:col>17</xdr:col>
      <xdr:colOff>243840</xdr:colOff>
      <xdr:row>21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2E6463-C819-3F56-8FF7-509C70280C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586740</xdr:colOff>
      <xdr:row>22</xdr:row>
      <xdr:rowOff>57150</xdr:rowOff>
    </xdr:from>
    <xdr:to>
      <xdr:col>17</xdr:col>
      <xdr:colOff>281940</xdr:colOff>
      <xdr:row>37</xdr:row>
      <xdr:rowOff>26670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A22C2E-9D52-ADB7-70A3-E3C74E88B5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435429</xdr:colOff>
      <xdr:row>4</xdr:row>
      <xdr:rowOff>130629</xdr:rowOff>
    </xdr:from>
    <xdr:to>
      <xdr:col>25</xdr:col>
      <xdr:colOff>130629</xdr:colOff>
      <xdr:row>18</xdr:row>
      <xdr:rowOff>130629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3A1EA0-E664-3AAF-C6A5-854AAF2DC5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11EF-D776-4591-9C2A-28966AA3744E}">
  <dimension ref="A2:I27"/>
  <sheetViews>
    <sheetView tabSelected="1" topLeftCell="B9" zoomScale="85" zoomScaleNormal="85" workbookViewId="0">
      <selection activeCell="I16" sqref="I16"/>
    </sheetView>
  </sheetViews>
  <sheetFormatPr defaultRowHeight="14.4" x14ac:dyDescent="0.3"/>
  <cols>
    <col min="2" max="2" width="14.5546875" customWidth="1"/>
    <col min="3" max="3" width="12.5546875" bestFit="1" customWidth="1"/>
    <col min="4" max="4" width="11" customWidth="1"/>
    <col min="5" max="5" width="10.6640625" customWidth="1"/>
    <col min="6" max="6" width="12.33203125" customWidth="1"/>
    <col min="7" max="7" width="13.6640625" customWidth="1"/>
    <col min="8" max="8" width="14.6640625" customWidth="1"/>
  </cols>
  <sheetData>
    <row r="2" spans="1:9" ht="23.4" x14ac:dyDescent="0.45">
      <c r="B2" s="5" t="s">
        <v>9</v>
      </c>
    </row>
    <row r="4" spans="1:9" ht="15.6" x14ac:dyDescent="0.3">
      <c r="B4" s="1"/>
      <c r="C4" s="1"/>
      <c r="D4" s="2" t="s">
        <v>1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spans="1:9" ht="15.6" x14ac:dyDescent="0.3">
      <c r="B5" s="3" t="s">
        <v>0</v>
      </c>
      <c r="C5" s="3" t="s">
        <v>2</v>
      </c>
      <c r="D5" s="6" t="s">
        <v>8</v>
      </c>
      <c r="E5" s="6"/>
      <c r="F5" s="6"/>
      <c r="G5" s="6"/>
      <c r="H5" s="6"/>
      <c r="I5" s="6"/>
    </row>
    <row r="6" spans="1:9" ht="15" x14ac:dyDescent="0.35">
      <c r="B6" s="4">
        <v>100</v>
      </c>
      <c r="C6" s="4">
        <v>23</v>
      </c>
      <c r="D6" s="7">
        <v>5.3E-3</v>
      </c>
      <c r="E6" s="8">
        <v>4.5989999999999998E-3</v>
      </c>
      <c r="F6" s="8">
        <v>4.4990000000000004E-3</v>
      </c>
      <c r="G6" s="7">
        <v>5.7000000000000002E-2</v>
      </c>
      <c r="H6" s="8">
        <v>1.7899000000000002E-2</v>
      </c>
      <c r="I6" s="7">
        <v>1.35E-2</v>
      </c>
    </row>
    <row r="7" spans="1:9" ht="15" x14ac:dyDescent="0.35">
      <c r="B7" s="4"/>
      <c r="C7" s="4">
        <v>34</v>
      </c>
      <c r="D7" s="7">
        <v>6.2989999999999999E-3</v>
      </c>
      <c r="E7" s="7">
        <v>4.6990000000000001E-3</v>
      </c>
      <c r="F7" s="7">
        <v>6.8999999999999999E-3</v>
      </c>
      <c r="G7" s="7">
        <v>1.1799E-2</v>
      </c>
      <c r="H7" s="8">
        <v>2.0299000000000001E-2</v>
      </c>
      <c r="I7" s="7">
        <v>1.0899000000000001E-2</v>
      </c>
    </row>
    <row r="8" spans="1:9" ht="15" x14ac:dyDescent="0.35">
      <c r="B8" s="4"/>
      <c r="C8" s="4">
        <v>68</v>
      </c>
      <c r="D8" s="7">
        <v>6.3990000000000002E-3</v>
      </c>
      <c r="E8" s="7">
        <v>8.6990000000000001E-3</v>
      </c>
      <c r="F8" s="8">
        <v>7.2989999999999999E-3</v>
      </c>
      <c r="G8" s="7">
        <v>1.2800000000000001E-2</v>
      </c>
      <c r="H8" s="7">
        <v>1.0599000000000001E-2</v>
      </c>
      <c r="I8" s="7">
        <v>1.43E-2</v>
      </c>
    </row>
    <row r="9" spans="1:9" ht="15" x14ac:dyDescent="0.35">
      <c r="B9" s="4"/>
      <c r="C9" s="4">
        <v>80</v>
      </c>
      <c r="D9" s="7">
        <v>9.9000000000000008E-3</v>
      </c>
      <c r="E9" s="7">
        <v>7.7999999999999996E-3</v>
      </c>
      <c r="F9" s="8">
        <v>6.8989999999999998E-3</v>
      </c>
      <c r="G9" s="7">
        <v>1.5900000000000001E-2</v>
      </c>
      <c r="H9" s="8" t="s">
        <v>12</v>
      </c>
      <c r="I9" s="7">
        <v>1.6400000000000001E-2</v>
      </c>
    </row>
    <row r="10" spans="1:9" ht="15" x14ac:dyDescent="0.35">
      <c r="B10" s="4"/>
      <c r="C10" s="4">
        <v>99</v>
      </c>
      <c r="D10" s="8">
        <v>1.0599000000000001E-2</v>
      </c>
      <c r="E10" s="8">
        <v>1.1299E-2</v>
      </c>
      <c r="F10" s="8">
        <v>4.5989999999999998E-3</v>
      </c>
      <c r="G10" s="8" t="s">
        <v>11</v>
      </c>
      <c r="H10" s="7">
        <v>5.4000000000000003E-3</v>
      </c>
      <c r="I10" s="7">
        <v>2.18E-2</v>
      </c>
    </row>
    <row r="11" spans="1:9" ht="15" x14ac:dyDescent="0.35">
      <c r="B11" s="11"/>
      <c r="C11" s="4"/>
      <c r="D11" s="8"/>
      <c r="E11" s="8"/>
      <c r="F11" s="8"/>
      <c r="G11" s="8"/>
      <c r="H11" s="7"/>
      <c r="I11" s="7"/>
    </row>
    <row r="12" spans="1:9" ht="15.6" x14ac:dyDescent="0.3">
      <c r="B12" s="1"/>
      <c r="C12" s="1"/>
      <c r="D12" s="2" t="s">
        <v>1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</row>
    <row r="13" spans="1:9" ht="15.6" x14ac:dyDescent="0.3">
      <c r="A13" s="4"/>
      <c r="B13" s="3" t="s">
        <v>0</v>
      </c>
      <c r="C13" s="3" t="s">
        <v>2</v>
      </c>
      <c r="D13" s="6" t="s">
        <v>8</v>
      </c>
      <c r="E13" s="6"/>
      <c r="F13" s="6"/>
      <c r="G13" s="6"/>
      <c r="H13" s="6"/>
      <c r="I13" s="6"/>
    </row>
    <row r="14" spans="1:9" ht="15" x14ac:dyDescent="0.35">
      <c r="B14" s="4">
        <v>1000</v>
      </c>
      <c r="C14" s="4">
        <v>12</v>
      </c>
      <c r="D14" s="7">
        <v>5.3E-3</v>
      </c>
      <c r="E14" s="8">
        <v>1.0699E-2</v>
      </c>
      <c r="F14" s="8">
        <v>7.6990000000000001E-3</v>
      </c>
      <c r="G14" s="7">
        <v>6.1000000000000004E-3</v>
      </c>
      <c r="H14" s="7">
        <v>5.3E-3</v>
      </c>
      <c r="I14" s="7">
        <v>2.8199999999999999E-2</v>
      </c>
    </row>
    <row r="15" spans="1:9" ht="15" x14ac:dyDescent="0.35">
      <c r="B15" s="4"/>
      <c r="C15" s="4">
        <v>34</v>
      </c>
      <c r="D15" s="7">
        <v>6.1000000000000004E-3</v>
      </c>
      <c r="E15" s="8">
        <v>1.2298999999999999E-2</v>
      </c>
      <c r="F15" s="7">
        <v>1.54E-2</v>
      </c>
      <c r="G15" s="7">
        <v>1.389E-2</v>
      </c>
      <c r="H15" s="7">
        <v>4.3E-3</v>
      </c>
      <c r="I15" s="7">
        <v>1.5199000000000001E-2</v>
      </c>
    </row>
    <row r="16" spans="1:9" ht="15" x14ac:dyDescent="0.35">
      <c r="B16" s="4"/>
      <c r="C16" s="4">
        <v>566</v>
      </c>
      <c r="D16" s="9">
        <v>2.1100000000000001E-2</v>
      </c>
      <c r="E16" s="12">
        <v>9.7000000000000003E-3</v>
      </c>
      <c r="F16" s="7">
        <v>2.81E-2</v>
      </c>
      <c r="G16" s="8">
        <v>1.6299000000000001E-2</v>
      </c>
      <c r="H16" s="8">
        <v>9.7990000000000004E-3</v>
      </c>
      <c r="I16" s="7">
        <v>1.46E-2</v>
      </c>
    </row>
    <row r="17" spans="2:9" ht="15" x14ac:dyDescent="0.35">
      <c r="B17" s="4"/>
      <c r="C17" s="4">
        <v>899</v>
      </c>
      <c r="D17" s="7">
        <v>5.6399999999999999E-2</v>
      </c>
      <c r="E17" s="8">
        <v>1.5998999999999999E-2</v>
      </c>
      <c r="F17" s="8">
        <v>5.2989999999999999E-3</v>
      </c>
      <c r="G17" s="8">
        <v>8.3990000000000002E-3</v>
      </c>
      <c r="H17" s="7">
        <v>4.8999999999999998E-3</v>
      </c>
      <c r="I17" s="7">
        <v>2.7799999999999998E-2</v>
      </c>
    </row>
    <row r="18" spans="2:9" ht="15" x14ac:dyDescent="0.35">
      <c r="B18" s="4"/>
      <c r="C18" s="4">
        <v>987</v>
      </c>
      <c r="D18" s="9">
        <v>6.9198999999999997E-2</v>
      </c>
      <c r="E18" s="8">
        <v>1.0099E-2</v>
      </c>
      <c r="F18" s="8">
        <v>1.5998999999999999E-2</v>
      </c>
      <c r="G18" s="7">
        <v>1.77E-2</v>
      </c>
      <c r="H18" s="8">
        <v>5.6990000000000001E-3</v>
      </c>
      <c r="I18" s="9">
        <v>1.66E-2</v>
      </c>
    </row>
    <row r="19" spans="2:9" ht="15" x14ac:dyDescent="0.35">
      <c r="B19" s="4"/>
      <c r="C19" s="4"/>
      <c r="D19" s="9"/>
      <c r="E19" s="8"/>
      <c r="F19" s="8"/>
      <c r="G19" s="7"/>
      <c r="H19" s="8"/>
      <c r="I19" s="9"/>
    </row>
    <row r="20" spans="2:9" ht="15.6" x14ac:dyDescent="0.3">
      <c r="B20" s="1"/>
      <c r="C20" s="1"/>
      <c r="D20" s="2" t="s">
        <v>1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</row>
    <row r="21" spans="2:9" ht="15.6" x14ac:dyDescent="0.3">
      <c r="B21" s="3" t="s">
        <v>0</v>
      </c>
      <c r="C21" s="3" t="s">
        <v>2</v>
      </c>
      <c r="D21" s="6" t="s">
        <v>8</v>
      </c>
      <c r="E21" s="6"/>
      <c r="F21" s="6"/>
      <c r="G21" s="6"/>
      <c r="H21" s="6"/>
      <c r="I21" s="6"/>
    </row>
    <row r="22" spans="2:9" ht="15" x14ac:dyDescent="0.35">
      <c r="B22" s="4">
        <v>10000</v>
      </c>
      <c r="C22" s="4">
        <v>100</v>
      </c>
      <c r="D22" s="7">
        <v>9.5999999999999992E-3</v>
      </c>
      <c r="E22" s="8">
        <v>6.999E-3</v>
      </c>
      <c r="F22" s="7">
        <v>2.2599999999999999E-2</v>
      </c>
      <c r="G22" s="8">
        <v>1.6199000000000002E-2</v>
      </c>
      <c r="H22" s="8" t="s">
        <v>10</v>
      </c>
      <c r="I22" s="7">
        <v>2.3599999999999999E-2</v>
      </c>
    </row>
    <row r="23" spans="2:9" ht="15" x14ac:dyDescent="0.35">
      <c r="B23" s="4"/>
      <c r="C23" s="4">
        <v>3000</v>
      </c>
      <c r="D23" s="8">
        <v>0.112499</v>
      </c>
      <c r="E23" s="8">
        <v>8.0990000000000003E-3</v>
      </c>
      <c r="F23" s="7">
        <v>1.46E-2</v>
      </c>
      <c r="G23" s="7">
        <v>1.4200000000000001E-2</v>
      </c>
      <c r="H23" s="8">
        <v>5.7990000000000003E-3</v>
      </c>
      <c r="I23" s="8">
        <v>5.0299000000000003E-2</v>
      </c>
    </row>
    <row r="24" spans="2:9" ht="15" x14ac:dyDescent="0.35">
      <c r="B24" s="4"/>
      <c r="C24" s="4">
        <v>6000</v>
      </c>
      <c r="D24" s="7">
        <v>0.21820000000000001</v>
      </c>
      <c r="E24" s="7">
        <v>8.0000000000000002E-3</v>
      </c>
      <c r="F24" s="7">
        <v>9.2999999999999992E-3</v>
      </c>
      <c r="G24" s="7">
        <v>1.0999999999999999E-2</v>
      </c>
      <c r="H24" s="8">
        <v>5.999E-3</v>
      </c>
      <c r="I24" s="7">
        <v>7.9899999999999999E-2</v>
      </c>
    </row>
    <row r="25" spans="2:9" ht="15" x14ac:dyDescent="0.35">
      <c r="B25" s="4"/>
      <c r="C25" s="4">
        <v>7666</v>
      </c>
      <c r="D25" s="8">
        <v>0.31699899999999998</v>
      </c>
      <c r="E25" s="8">
        <v>5.7990000000000003E-3</v>
      </c>
      <c r="F25" s="8">
        <v>1.7599E-2</v>
      </c>
      <c r="G25" s="7">
        <v>1.29E-2</v>
      </c>
      <c r="H25" s="8">
        <v>8.2990000000000008E-3</v>
      </c>
      <c r="I25" s="10" t="s">
        <v>14</v>
      </c>
    </row>
    <row r="26" spans="2:9" ht="15" x14ac:dyDescent="0.35">
      <c r="B26" s="4"/>
      <c r="C26" s="4">
        <v>9877</v>
      </c>
      <c r="D26" s="8">
        <v>0.38619900000000001</v>
      </c>
      <c r="E26" s="7">
        <v>6.7000000000000002E-3</v>
      </c>
      <c r="F26" s="7">
        <v>1.1900000000000001E-2</v>
      </c>
      <c r="G26" s="8" t="s">
        <v>13</v>
      </c>
      <c r="H26" s="8">
        <v>3.4989999999999999E-3</v>
      </c>
      <c r="I26" s="7">
        <v>2.6499999999999999E-2</v>
      </c>
    </row>
    <row r="27" spans="2:9" x14ac:dyDescent="0.3">
      <c r="B27" s="4"/>
      <c r="C27" s="4"/>
      <c r="D27" s="9"/>
      <c r="E27" s="9"/>
      <c r="F27" s="9"/>
      <c r="G27" s="9"/>
      <c r="H27" s="9"/>
      <c r="I27" s="9"/>
    </row>
  </sheetData>
  <mergeCells count="3">
    <mergeCell ref="D5:I5"/>
    <mergeCell ref="D13:I13"/>
    <mergeCell ref="D21:I21"/>
  </mergeCells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7631CF54D7546A789C65341749317" ma:contentTypeVersion="17" ma:contentTypeDescription="Create a new document." ma:contentTypeScope="" ma:versionID="1f8122f44293a86516e7302508789613">
  <xsd:schema xmlns:xsd="http://www.w3.org/2001/XMLSchema" xmlns:xs="http://www.w3.org/2001/XMLSchema" xmlns:p="http://schemas.microsoft.com/office/2006/metadata/properties" xmlns:ns3="b8c571a2-8c08-439e-b61d-30bfd45cbe9a" xmlns:ns4="71a8e0a4-9d5f-4291-aa00-53564986a943" targetNamespace="http://schemas.microsoft.com/office/2006/metadata/properties" ma:root="true" ma:fieldsID="91c6d4c1ebe66d9a8b0882c40cc1df24" ns3:_="" ns4:_="">
    <xsd:import namespace="b8c571a2-8c08-439e-b61d-30bfd45cbe9a"/>
    <xsd:import namespace="71a8e0a4-9d5f-4291-aa00-53564986a9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Locatio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571a2-8c08-439e-b61d-30bfd45cb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8e0a4-9d5f-4291-aa00-53564986a94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8c571a2-8c08-439e-b61d-30bfd45cbe9a" xsi:nil="true"/>
  </documentManagement>
</p:properties>
</file>

<file path=customXml/itemProps1.xml><?xml version="1.0" encoding="utf-8"?>
<ds:datastoreItem xmlns:ds="http://schemas.openxmlformats.org/officeDocument/2006/customXml" ds:itemID="{2BB8DAC9-DC70-4CB4-B1A1-49A3D7FEA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c571a2-8c08-439e-b61d-30bfd45cbe9a"/>
    <ds:schemaRef ds:uri="71a8e0a4-9d5f-4291-aa00-53564986a9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73D927-01C9-45A6-9934-4C7829EBEC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201BED-C328-4948-A1E2-02CF7E3C4E75}">
  <ds:schemaRefs>
    <ds:schemaRef ds:uri="71a8e0a4-9d5f-4291-aa00-53564986a943"/>
    <ds:schemaRef ds:uri="b8c571a2-8c08-439e-b61d-30bfd45cbe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Cambridge University Press &amp; Assessment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Godofredo "Edong" Avena</dc:creator>
  <cp:lastModifiedBy>Rose Denise J. De Leon</cp:lastModifiedBy>
  <dcterms:created xsi:type="dcterms:W3CDTF">2023-05-05T12:37:20Z</dcterms:created>
  <dcterms:modified xsi:type="dcterms:W3CDTF">2023-11-16T19:47:30Z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0x010100A9E7631CF54D7546A789C65341749317</vt:lpwstr>
  </property>
</Properties>
</file>