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ndsey\Documents\GitHub\CS267 HW2\CS267_HW2\"/>
    </mc:Choice>
  </mc:AlternateContent>
  <bookViews>
    <workbookView xWindow="0" yWindow="0" windowWidth="19200" windowHeight="7310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D13" i="1"/>
  <c r="D14" i="1"/>
  <c r="D15" i="1"/>
  <c r="D16" i="1"/>
  <c r="D17" i="1"/>
  <c r="C14" i="1"/>
  <c r="C15" i="1"/>
  <c r="C16" i="1"/>
  <c r="C17" i="1"/>
  <c r="C13" i="1"/>
  <c r="D6" i="1"/>
  <c r="D5" i="1"/>
  <c r="D4" i="1"/>
  <c r="D3" i="1"/>
  <c r="D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<sst xmlns="http://schemas.openxmlformats.org/spreadsheetml/2006/main" count="4" uniqueCount="4">
  <si>
    <t>N</t>
  </si>
  <si>
    <t>T</t>
  </si>
  <si>
    <t>log(n)</t>
  </si>
  <si>
    <t>log(t)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</si>
</sst>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O(n) Runtime of Serial Implementation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lkmsf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139545056867891E-2"/>
                  <c:y val="0.33162109944590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Sheet1!$C$2:$C$6</c:f>
              <c:numCache>
                <c:formatCode>General</c:formatCode>
                <c:ptCount val="5"/>
                <c:pt idx="0">
                  <c:v>15.609640474436812</c:v>
                </c:pt>
                <c:pt idx="1">
                  <c:v>16.609640474436812</c:v>
                </c:pt>
                <c:pt idx="2">
                  <c:v>17.609640474436812</c:v>
                </c:pt>
                <c:pt idx="3">
                  <c:v>18.609640474436812</c:v>
                </c:pt>
                <c:pt idx="4">
                  <c:v>19.609640474436812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5.3366797174541691</c:v>
                </c:pt>
                <c:pt idx="1">
                  <c:v>6.6770289556321103</c:v>
                </c:pt>
                <c:pt idx="2">
                  <c:v>7.7430099794999618</c:v>
                </c:pt>
                <c:pt idx="3">
                  <c:v>9.1060315644244252</c:v>
                </c:pt>
                <c:pt idx="4">
                  <c:v>10.716999465523971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1758624"/>
        <c:axId val="-1451757536"/>
      </c:scatterChart>
      <c:valAx>
        <c:axId val="-1451758624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1757536"/>
        <c:crosses val="autoZero"/>
        <c:crossBetween val="midCat"/>
      </c:valAx>
      <c:valAx>
        <c:axId val="-14517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175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425450</xdr:colOff>
      <xdr:row>1</xdr:row>
      <xdr:rowOff>69850</xdr:rowOff>
    </xdr:from>
    <xdr:to>
      <xdr:col>14</xdr:col>
      <xdr:colOff>120650</xdr:colOff>
      <xdr:row>16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B21" sqref="B21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50000</v>
      </c>
      <c r="B2">
        <v>40.411099999999998</v>
      </c>
      <c r="C2">
        <f>LOG(A2,2)</f>
        <v>15.609640474436812</v>
      </c>
      <c r="D2">
        <f>LOG(B2,2)</f>
        <v>5.3366797174541691</v>
      </c>
    </row>
    <row r="3" spans="1:4" x14ac:dyDescent="0.35">
      <c r="A3">
        <v>100000</v>
      </c>
      <c r="B3">
        <v>102.32599999999999</v>
      </c>
      <c r="C3">
        <f t="shared" ref="C3:D6" si="0">LOG(A3,2)</f>
        <v>16.609640474436812</v>
      </c>
      <c r="D3">
        <f t="shared" si="0"/>
        <v>6.6770289556321103</v>
      </c>
    </row>
    <row r="4" spans="1:4" x14ac:dyDescent="0.35">
      <c r="A4">
        <v>200000</v>
      </c>
      <c r="B4">
        <v>214.22900000000001</v>
      </c>
      <c r="C4">
        <f t="shared" si="0"/>
        <v>17.609640474436812</v>
      </c>
      <c r="D4">
        <f t="shared" si="0"/>
        <v>7.7430099794999618</v>
      </c>
    </row>
    <row r="5" spans="1:4" x14ac:dyDescent="0.35">
      <c r="A5">
        <v>400000</v>
      </c>
      <c r="B5">
        <v>551.04700000000003</v>
      </c>
      <c r="C5">
        <f t="shared" si="0"/>
        <v>18.609640474436812</v>
      </c>
      <c r="D5">
        <f t="shared" si="0"/>
        <v>9.1060315644244252</v>
      </c>
    </row>
    <row r="6" spans="1:4" x14ac:dyDescent="0.35">
      <c r="A6">
        <v>800000</v>
      </c>
      <c r="B6">
        <v>1683.21</v>
      </c>
      <c r="C6">
        <f t="shared" si="0"/>
        <v>19.609640474436812</v>
      </c>
      <c r="D6">
        <f t="shared" si="0"/>
        <v>10.716999465523971</v>
      </c>
    </row>
    <row r="13" spans="1:4" x14ac:dyDescent="0.35">
      <c r="A13">
        <v>500</v>
      </c>
      <c r="B13">
        <v>0.116301</v>
      </c>
      <c r="C13">
        <f>LOG(A13,2)</f>
        <v>8.965784284662087</v>
      </c>
      <c r="D13">
        <f>LOG(B13,2)</f>
        <v>-3.1040645931851008</v>
      </c>
    </row>
    <row r="14" spans="1:4" x14ac:dyDescent="0.35">
      <c r="A14">
        <v>1000</v>
      </c>
      <c r="B14">
        <v>0.262687</v>
      </c>
      <c r="C14">
        <f t="shared" ref="C14:D17" si="1">LOG(A14,2)</f>
        <v>9.965784284662087</v>
      </c>
      <c r="D14">
        <f t="shared" si="1"/>
        <v>-1.9285832895418309</v>
      </c>
    </row>
    <row r="15" spans="1:4" x14ac:dyDescent="0.35">
      <c r="A15">
        <v>2000</v>
      </c>
      <c r="B15">
        <v>0.54704600000000003</v>
      </c>
      <c r="C15">
        <f t="shared" si="1"/>
        <v>10.965784284662087</v>
      </c>
      <c r="D15">
        <f t="shared" si="1"/>
        <v>-0.87026594343882469</v>
      </c>
    </row>
    <row r="16" spans="1:4" x14ac:dyDescent="0.35">
      <c r="A16">
        <v>4000</v>
      </c>
      <c r="B16">
        <v>1.4584900000000001</v>
      </c>
      <c r="C16">
        <f t="shared" si="1"/>
        <v>11.965784284662087</v>
      </c>
      <c r="D16">
        <f t="shared" si="1"/>
        <v>0.54447549456665822</v>
      </c>
    </row>
    <row r="17" spans="1:4" x14ac:dyDescent="0.35">
      <c r="A17">
        <v>8000</v>
      </c>
      <c r="B17">
        <v>3.6069599999999999</v>
      </c>
      <c r="C17">
        <f t="shared" si="1"/>
        <v>12.965784284662087</v>
      </c>
      <c r="D17">
        <f t="shared" si="1"/>
        <v>1.8507834242007217</v>
      </c>
    </row>
    <row r="20" spans="1:4" x14ac:dyDescent="0.35">
      <c r="B20">
        <f>2/0.116</f>
        <v>17.241379310344826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 Osimiri</dc:creator>
  <cp:lastModifiedBy>Lindsey Osimiri</cp:lastModifiedBy>
  <dcterms:created xsi:type="dcterms:W3CDTF">2016-03-04T17:58:17Z</dcterms:created>
  <dcterms:modified xsi:type="dcterms:W3CDTF">2016-03-07T14:39:46Z</dcterms:modified>
</cp:coreProperties>
</file>