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turchaninova\PycharmProjects\segmentation\"/>
    </mc:Choice>
  </mc:AlternateContent>
  <xr:revisionPtr revIDLastSave="0" documentId="13_ncr:1_{CF9AB3E7-005E-4E46-BCCF-2CBAE2381214}" xr6:coauthVersionLast="47" xr6:coauthVersionMax="47" xr10:uidLastSave="{00000000-0000-0000-0000-000000000000}"/>
  <bookViews>
    <workbookView xWindow="2190" yWindow="0" windowWidth="21600" windowHeight="14595" xr2:uid="{0190D395-6836-4E29-A1D2-00559080D764}"/>
  </bookViews>
  <sheets>
    <sheet name="Лист1" sheetId="1" r:id="rId1"/>
    <sheet name="img" sheetId="2" r:id="rId2"/>
    <sheet name="o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30" i="1"/>
  <c r="A55" i="1"/>
  <c r="A48" i="1"/>
  <c r="A34" i="1"/>
  <c r="A35" i="1"/>
  <c r="A16" i="1"/>
  <c r="A25" i="1"/>
  <c r="A33" i="1"/>
</calcChain>
</file>

<file path=xl/sharedStrings.xml><?xml version="1.0" encoding="utf-8"?>
<sst xmlns="http://schemas.openxmlformats.org/spreadsheetml/2006/main" count="1460" uniqueCount="551">
  <si>
    <t>image_url</t>
  </si>
  <si>
    <t>sku</t>
  </si>
  <si>
    <t>image</t>
  </si>
  <si>
    <t>Type</t>
  </si>
  <si>
    <t>максимальная диагональ</t>
  </si>
  <si>
    <t>Diagonal category</t>
  </si>
  <si>
    <t>максимальная нагрузка кг</t>
  </si>
  <si>
    <t>Load capacity category kg</t>
  </si>
  <si>
    <t>максимальная VESA</t>
  </si>
  <si>
    <t>VESA category</t>
  </si>
  <si>
    <t>максимальная суммарная нагрузка (с полками) кг</t>
  </si>
  <si>
    <t>описание</t>
  </si>
  <si>
    <t>FPRO2L20-B</t>
  </si>
  <si>
    <t>tv stands</t>
  </si>
  <si>
    <t>40"-75"</t>
  </si>
  <si>
    <t>60 kg</t>
  </si>
  <si>
    <t>400x600</t>
  </si>
  <si>
    <t>400x400</t>
  </si>
  <si>
    <t>Стационарная стойка для 2 экранов диагональю 40"-70"
Максимальная нагрузка на стойку 2х45кг
VESA: 100х100-400х600мм
Регулировка высоты: 1350-1650мм
Наклон экранов: 0
Поворот экранов: 0
Вращение экранов: Ориентация экрана портрет-альбом при снятии с &amp;nbsp;VESA-панели
Высота стойки 1700мм
Габариты основания: 400х200мм
Материал: сталь</t>
  </si>
  <si>
    <t>TS1140-B</t>
  </si>
  <si>
    <t>32"-65"</t>
  </si>
  <si>
    <t>Для ТВ диагональю 26"-65"
Максимальный вес ТВ: 35 кг
VESA: 100x100, 100x200, 200x100, 200x200, 200x300, 200x400, 300x100, 300x200, 300x300, 300x400, 400x200, 400x300, 400x400 мм
Регулировка высоты: 880 - 1100 мм
Высота стойки: 1295 мм
Размер основания: 618х256 мм</t>
  </si>
  <si>
    <t>TS1220-B</t>
  </si>
  <si>
    <t>design | interior</t>
  </si>
  <si>
    <t>Для ТВ диагональю 32"-65"
Максимальный вес ТВ: 35 кг
VESA: 100x100, 100x200, 200x100, 200x200, 200x300, 200x400, 300x100, 300x200, 300x300, 300x400, 400x200, 400x300, 400x400 мм
Регулировка высоты: 700 - 1200 мм
Угол поворота: 360&amp;deg;
Габарит высоты: 1385 мм
Размер основания: 885х425 мм
Диаметр колонны: 35 мм
Оснащена противоскользящими резиновыми ножками
Дополнительное крепление к стене в комплекте
Материалы: массив бука, сталь</t>
  </si>
  <si>
    <t>TS1220-W</t>
  </si>
  <si>
    <t>TS5060-B</t>
  </si>
  <si>
    <t>Для телевизоров диагональю 30" - 60"
Максимальный вес ТВ: 41 кг
Максимальная суммарная нагрузка: 41 кг
VESA: 100x100, 100x200, 200x100, 200x200, 200x300, 200x400, 300x100, 300x200, 300x300, 300x400, 400x200, 400x300, 400x400 мм
Угол поворота: -54&amp;deg; ~ +54&amp;deg; (пластиковый ограничитель сзади предотвращает проворот)
Высота столба: 1250 мм</t>
  </si>
  <si>
    <t>TS5065-B</t>
  </si>
  <si>
    <t>550x400</t>
  </si>
  <si>
    <t>Для телевизоров диагональю 30"- 60"
Максимальный вес ТВ: 41 кг
Максимальная суммарная нагрузка: 41 кг
VESA: 100x100, 100x200, 200x100, 200x200, 200x300, 200x400, 300x100, 300x200, 300x300, 300x400, 400x200, 400x300, 400x400 мм
Угол поворота: -54&amp;deg; ~ +54&amp;deg;
Высота столба: 1250 мм
Силиконовые защитные проставки
Габариты основания: 550х400x10 мм
Материалы: холоднокатаная сталь, закалённое стекло</t>
  </si>
  <si>
    <t>TS5550-B</t>
  </si>
  <si>
    <t>600x400</t>
  </si>
  <si>
    <t>700x700</t>
  </si>
  <si>
    <t>Для ТВ диагональю 32"-65"
Максимальный вес ТВ: 30 кг
Максимальная нагрузка на полки: 5 кг (х2)
VESA: 100x100, 100x200, 200x100, 200x200, 200x300, 200x400, 300x100, 300x200, 300x300, 300x400, 400x200, 400x300, 400x400, 500x200, 500x400, 600x200, 600x300, 600x400 мм
Регулировка высоты центра VESA: 880-1080 мм
Габаритная высота 1095 - 1295 мм
Регулировка высоты с шагом 50 мм
Расстояние от колонны до стены 39 мм
Три положения направляющих VESA-панели по вертикали
Угол поворота: -25&amp;deg;~+25&amp;deg;
Клипсы в комплекте для фиксации проводов за колонной
Две полки для AV 400х260x5 мм каждая
Размер основания: 550х380x8 мм
Материалы: холоднокатаная сталь, закаленное стекло</t>
  </si>
  <si>
    <t>TS1552E-B</t>
  </si>
  <si>
    <t>motorised</t>
  </si>
  <si>
    <t>500x500</t>
  </si>
  <si>
    <t>Для экранов с диагональю 43"-75"
Максимальный вес ТВ: 65 кг
Максимальная суммарная нагрузка: 70 кг (учтён вес полки 5 кг)
VESA: 100x200, 200x100, 200x300, 200x400, 200x500, 300x200, 300x300, 300x400, 300x500, 400x200, 400x300, 400x400, 400x500, 500x200, 500x400, 500x500, 600x200, 600x300, 600x400 мм
Регулировка высоты: 950&amp;ndash;1600 мм
Угол наклона: -10&amp;deg;~+5&amp;deg;
Скорость подъёма: 21,6 мм/сек
Дистанция пульта: 10 м
Материал: холоднокатаная сталь
Гарантия: ограниченная пожизненная</t>
  </si>
  <si>
    <t>TS1881E-B</t>
  </si>
  <si>
    <t>60"-100"</t>
  </si>
  <si>
    <t>120 kg</t>
  </si>
  <si>
    <t>800x500</t>
  </si>
  <si>
    <t>800x400</t>
  </si>
  <si>
    <t>Для телевизоров диагональю 50"-86"
Максимальная суммарная нагрузка: 105.9 кг
VESA: 200x200, 200x300, 200x400, 200x500, 300x200, 300x300, 300x400, 300x500, 400x200, 400x300, 400x400, 400x500, 500x200, 500x400, 500x500, 600x200, 600x300, 600x400, 700x400, 700x500, 800x200, 800x400, 800x500 мм
Регулировка высоты: 1350-1650 мм
Кабель-канал внутри столбов
2 полки для AV в комплекте
Регулировка полки по высоте
Скорость перемещения: 13 мм/с
Мощность мотора: 55 Вт
Дальность действия пульта ДУ: 5 м
Оснащена колёсиками с блокировкой движения
Материалы: сталь, пластик</t>
  </si>
  <si>
    <t>TS1991E-B</t>
  </si>
  <si>
    <t>150 kg</t>
  </si>
  <si>
    <t>1000x600</t>
  </si>
  <si>
    <t>900x600</t>
  </si>
  <si>
    <t>Для телевизоров диагональю 50" - 100"
Максимальный вес ТВ: 120 кг
Максимальная суммарная нагрузка: 130 кг
VESA: 200x200, 200x300, 200x400, 200x500, 300x200, 300x300, 300x400, 300x500, 400x200, 400x300, 400x400, 400x500, 500x200, 500x400, 500x500, 600x200, 600x300, 600x400, 700x400, 700x500, 800x200, 800x400, 800x500, 800x600, 1000х600 мм
Угол наклона: -5&amp;deg; ~ +5&amp;deg;
Регулировка высоты: 1130-1600 мм
Скорость перемещения: 27 мм/с
Мощность мотора: 52 Вт
Дальность действия пульта ДУ: 5м
Степень защиты: IP20
Полка для AV в комплекте
Регулировка полки по высоте
Оснащена колёсами с блокировкой движения
Материалы: сталь, пластик</t>
  </si>
  <si>
    <t>TS2811E-B</t>
  </si>
  <si>
    <t>75"-120"</t>
  </si>
  <si>
    <t>Мобильная стойка для телевизоров с диагональю экрана 50"-120".
Регулировка по высоте: 910 -1560 мм.
Максимальный вес ТВ: 120 кг.
Максимальная нагрузка 125 кг.
VESA: 100*100, 200x200, 200x300, 200x400, 300x100, 300x200, 300x300, 300x400, 400x200, 400x300, 400x400, 500x200, 500x400, 600x200, 600x300, 600x400, 700x400, 700x500, 800x200, 800x400, 800x500, 900*400, 900*600, 900*800</t>
  </si>
  <si>
    <t>FSPRO2L22-S</t>
  </si>
  <si>
    <t>universal alluminum</t>
  </si>
  <si>
    <t>17"-55"</t>
  </si>
  <si>
    <t>Напольный мобильный стенд для видеостен 4 x 43"-55"
Максимальная нагрузка: 4 х 50 кг
VESA: 200x200, 200х300, 200x400, 300х200, 300х300, 300х400, 400х200, 400х300, 400х400, 500х200, 500х300, 500х400, 600х200, 600х300, 600х400 мм
Рычаги микрорегулировки позволяют настроить глубину каждого угла экрана
Оснащена колёсиками с блокировкой движения
Материалы: алюминий, сталь</t>
  </si>
  <si>
    <t>TS1131-B</t>
  </si>
  <si>
    <t>mobile stands</t>
  </si>
  <si>
    <t>Для телевизоров диагональю 26"-55"
Максимальная суммарная нагрузка: 40 кг
Максимальный вес ТВ: 35 кг
Нагрузка на полку: 5 кг
VESA: 100x100, 100x200, 200x100, 200x200, 200x300, 300x200, 300x300, 300x400, 400x200, 400x300, 400x400 мм
Регулировка высоты: 113-125 см
Наклона: +3&amp;deg;~-7&amp;deg;
Регулировка полки по высоте
Оснащена колёсиками с блокировкой
Материал: сталь</t>
  </si>
  <si>
    <t>TS1137-B</t>
  </si>
  <si>
    <t>Для телевизоров диагональю 23"-60"
Максимальный вес ТВ: 40 кг
Максимальная нагрузка на полку: 5 кг
Максимальная суммарная нагрузка: 45 кг
VESA: 100x100, 100x200, 200x100, 200x200, 200x300, 300x200, 300x300, 300x400, 400x200, 400x300, 400x400 мм
Регулировка высоты: 980 - 1310 мм
Кабель-канал внутри столба
Регулировка полки по высоте
Колёса с блокираторами
Материал: сталь</t>
  </si>
  <si>
    <t>TS1350-B</t>
  </si>
  <si>
    <t>860x600</t>
  </si>
  <si>
    <t>Для ТВ диагональю 32"-70"
Максимальный вес экрана: 40.5 кг
VESA: 100x100, 100x200, 200x100, 200x200, 200x300, 200x400, 300x100, 300x200, 300x300, 300x400, 400x200, 400x300, 400x400, 500x200, 500x400, 600x200, 600x300, 600x400 мм
Регулировка высоты: 870-1175 мм
Угол наклона: 0&amp;deg; ~ +90&amp;deg;
Кабель-канал внутри столбов
Регулируемая по высоте полка для AV в комплекте. Нагрузка до 4.5 кг
Габариты основания: 860х600 мм
Оснащена колёсиками 50 мм с блокировкой движения
Материалы: холоднокатаная сталь, пластик</t>
  </si>
  <si>
    <t>TS1351-B</t>
  </si>
  <si>
    <t>Для телевизоров диагональю 32"-65"
Максимальный вес ТВ: 45 кг
Максимальная суммарная нагрузка: 50 кг
VESA: 100x100, 100x200, 200x100, 200x200, 200x300, 200x400, 300x100, 300x200, 300x300, 300x400, 400x200, 400x300, 400x400, 500x200, 500x400, 600x200, 600x300, 600x400 мм
Регулировка высоты: 1200-1500 мм
Кабель-канал внутри столбов
Регулировка полки по высоте
Оснащена колёсиками с блокировкой движения
Материалы: сталь, пластик</t>
  </si>
  <si>
    <t>TS1351-W</t>
  </si>
  <si>
    <t>TS1380-B</t>
  </si>
  <si>
    <t>1000x720</t>
  </si>
  <si>
    <t>Для ТВ и сенсорных панелей диагональю 50"-83"
Максимальная нагрузка: 70 кг
Максимальный вес экрана: 65.5 кг
VESA: 100x100, 100x200, 200x100, 200x200, 200x300, 200x400, 200x500, 300x100, 300x200, 300x300, 300x400, 300x500, 400x200, 400x300, 400x400, 100x100, 400x500, 500x200, 600x200, 600x300, 600x400, 700x400, 700x500, 800x200, 800x400, 800x500 мм
Регулировка высоты центра VESA: 880-1200 мм
Угол наклона: 0&amp;deg; ~ +90&amp;deg;
Кабель-канал внутри столбов
Регулируемая по высоте полка для AV в комплекте. Нагрузка до 4.5 кг
Размер основания: 1000х720 мм
Оснащена колёсиками 50 мм с блокировкой движения
Материалы: холоднокатаная сталь, пластик</t>
  </si>
  <si>
    <t>TS1551-B</t>
  </si>
  <si>
    <t>Для телевизоров диагональю 40"-70"
Максимальный вес ТВ: 45.5 кг
Максимальная суммарная нагрузка: 55.5 кг
VESA: 100x100, 100x200, 200x100, 200x200, 200x300, 200x400, 300x100, 300x200, 300x300, 300x400, 400x200, 400x300, 400x400, 500x200, 500x400, 600x200, 600x300, 600x400 мм
Регулировка высоты: 1200 - 1500 мм
Кабель-канал внутри столбов
Регулировка полки по высоте
Оснащена колёсиками с блокировкой движения
Материалы: сталь, пластик</t>
  </si>
  <si>
    <t>TS1551R-B</t>
  </si>
  <si>
    <t>Для телевизоров диагональю 40"-75"
Максимальный вес ТВ: 45 кг
Максимальная суммарная нагрузка: 50 кг
VESA: 100x100, 100x200, 200x100, 200x200, 200x300, 200x400, 300x100, 300x200, 300x300, 300x400, 400x200, 400x300, 400x400,&amp;nbsp;500x200, 500x400, 600x200, 600x300, 600x400 мм
Регулировка высоты: 1100~1500 мм
Кабель-канал внутри столбов
Регулировка полки по высоте
Оснащена колёсиками с блокировкой движения
Материал: основание, колонны, VESA-панель - сталь; полка - пластик</t>
  </si>
  <si>
    <t>TS1552-B</t>
  </si>
  <si>
    <t>Для телевизоров диагональю 40"-70"
Максимальный вес ТВ: 45.5 кг
Максимальная суммарная нагрузка: 60.5 кг
VESA: 100x100, 100x200, 200x100, 200x200, 200x300, 200x400, 300x100, 300x200, 300x300, 300x400, 400x200, 400x300, 400x400, 500x200, 500x400, 600x200, 600x300, 600x400 мм
Регулировка высоты: 1200 - 1500 мм
Кабель-канал внутри столбов
2 полки для AV в комплекте
Полки регулируются по высоте
Оснащена колёсиками с блокировкой движения
Материалы: сталь, пластик</t>
  </si>
  <si>
    <t>TS1552-W</t>
  </si>
  <si>
    <t>TS1571-B</t>
  </si>
  <si>
    <t>Для телевизоров диагональю 32"-75"
Максимальный вес ТВ: 50 кг
Максимальная суммарная нагрузка: 60 кг
VESA: 200x200, 200x300, 200x400, 300x200, 300x300, 300x400, 400x200, 400x300, 400x400, 500x200, 500x400, 600x200, 600x300, 600x400 мм
Регулировка высоты: 1065 - 1415 мм
Кабель-канал внутри столбов
Регулировка полки по высоте
Оснащена колёсиками с блокировкой движения
Материал: сталь</t>
  </si>
  <si>
    <t>TS1871-B</t>
  </si>
  <si>
    <t>800x600</t>
  </si>
  <si>
    <t>Для телевизоров диагональю 55"-90"
Максимальный вес ТВ: 75 кг
Максимальная суммарная нагрузка: 90 кг
VESA: 200x200, 200x300, 200x400, 200x500, 200x600, 300x200, 300x300, 300x400, 300x500, 300x600, 400x200, 400x300, 400x400, 400x500, 400x600, 500x200, 500x300, 500x400, 500x500, 500x600, 600x200, 600x300, 600x400, 600x500, 600x600, 700x200, 700x300, 700x400, 700x500, 700x600, 800x200, 800x300, 800x400, 800x500, 800x600 мм
Регулировка высоты: 1085 - 1590 мм
Кабель-канал внутри столбов
Регулировка полки по высоте
Оснащена колёсиками с блокировкой движения
Материал: сталь</t>
  </si>
  <si>
    <t>TS1881-B</t>
  </si>
  <si>
    <t>Для телевизоров диагональю 50"-86"
Максимальный вес ТВ: 90.9 кг
Максимальная суммарная нагрузка: 105.9 кг
VESA: 200x200, 200x300, 200x400, 200x500, 300x200, 300x300, 300x400, 300x500, 400x200, 400x300, 400x400, 400x500, 500x200, 500x400, 500x500, 600x200, 600x300, 600x400, 700x400, 700x500, 800x200, 800x400, 800x500 мм
Регулировка высоты: 1350-1650 мм
Кабель-канал внутри столбов
Полки регулируются по высоте
2 полки для AV в комплекте
Оснащена колёсиками с блокировкой движения
Материалы: сталь, пластик</t>
  </si>
  <si>
    <t>TS1881-W</t>
  </si>
  <si>
    <t>TS1881DV-B</t>
  </si>
  <si>
    <t>Комплект TS1881 черная + ADV-1881 черная
Для телевизоров диагональю 40-65" (x2)
Максимальный вес ТВ: 45.5 кг (х2)
Максимальная суммарная нагрузка: 105.9 кг
VESA: 200x200, 200x300, 200x400, 300x200, 300x300, 300x400, 400x200, 400x300, 400x400, 500x400, 600x200, 600x300, 600x400, 700x400, 700x500, 800x200, 800x400, 800x500,мм
2 полки для AV в комплекте
Кабель-каналы
Регулировка высоты: 1350-1650 мм
Оснащена колёсиками с блокировкой движения
Материалы: сталь, пластик</t>
  </si>
  <si>
    <t>TS1881DV-W</t>
  </si>
  <si>
    <t>Комплект TS1881 белая + ADV-1881 черная
Для телевизоров диагональю 40-65" (x2)
Максимальный вес ТВ: 45.5 кг (х2)
Максимальная суммарная нагрузка: 105.9 кг
VESA: 200x200, 200x300, 200x400, 300x200, 300x300, 300x400, 400x200, 400x300, 400x400, 500x400, 600x200, 600x300, 600x400, 700x400, 700x500, 800x200, 800x400, 800x500,мм
2 полки для AV в комплекте
Кабель-каналы
Регулировка высоты: 1350-1650 мм
Оснащена колёсиками с блокировкой движения
Материалы: сталь, пластик</t>
  </si>
  <si>
    <t>TS1891-B</t>
  </si>
  <si>
    <t>Для телевизоров диагональю 50" - 90"
Максимальный вес ТВ: 90 кг
Максимальная суммарная нагрузка: 100 кг
VESA: 200x200, 200x300, 200x400, 200x500, 200х600, 300x100, 300x200, 300x300, 300x400, 300х500, 300х600, 400x100, 400x200, 400x300, 400x400, 400х500, 400х600, 500x200, 500x300, 500x400, 500х500, 500х600, 600x200, 600x300, 600x400, 600x500, 600x600, 700x400, 700x500, 800x200, 800x400, 800x500, 800x600 мм
Угол наклона: -5&amp;deg; ~ +5&amp;deg;
Регулировка высоты: 1215-1680 мм
Кабель-канал внутри колонн
Полка для AV и WEB в комплекте
Регулировка полки по высоте
Оснащена колёсами с блокировкой движения
Материалы: сталь, пластик</t>
  </si>
  <si>
    <t>TS1991-B</t>
  </si>
  <si>
    <t>Для телевизоров диагональю 50" - 100"
Максимальный вес ТВ: 120 кг (при вертикальной нагрузке)
Максимальная суммарная нагрузка: 130 кг
VESA: 200x200, 200x300, 200x400, 200x500, 300x200, 300x300, 300x400, 300x500, 400x200, 400x300, 400x400, 400x500, 500x200, 500x400, 500x500, 600x200, 600x300, 600x400, 700x400, 700x500, 800x200, 800x400, 800x500, 1000х600 мм
Угол наклона: -5&amp;deg; ~ +5&amp;deg;
Регулировка высоты: 1234-1685 мм
Кабель-канал внутри колонн
Полка для AV в комплекте
Регулировка полки по высоте
Оснащена колёсами с блокировкой движения
Материалы: сталь, пластик</t>
  </si>
  <si>
    <t>TS2080-B</t>
  </si>
  <si>
    <t>Для телевизоров диагональю 60" -120"
Максимальный вес ТВ: 120 кг
Максимальная суммарная нагрузка: 150 кг
VESA: 200x200, 200x300, 200x400, 200x500, 300x200, 300x300, 300x400, 300x500, 400x200, 400x300, 400x400, 400x500, 500x200, 500x400, 500x500, 600x200, 600x300, 600x400, 700x400, 700x500, 800x200, 800x400, 800x500, 1000х600 мм
Регулировка высоты: 1280-1580 мм
Полка для AV и WEB/PTZ в комплекте
Оснащена колёсами с блокировкой движения
Материал: сталь</t>
  </si>
  <si>
    <t>TS2081-B</t>
  </si>
  <si>
    <t>1000x800</t>
  </si>
  <si>
    <t>Для телевизоров диагональю 70"-110"
Максимальный вес ТВ: 120.5 кг
Максимальная суммарная нагрузка: 125 кг
VESA: 200x200, 200x300, 200x400, 300x100, 300x200, 300x300, 300x400, 400x200, 400x300, 400x400, 500x200, 500x400, 600x200, 600x300, 600x400, 600x600, 700x400, 700x500, 800x200, 800x400, 800x500, 800x600, 900x600, 1000x600, 1000x800 мм
Полка для AV
Оснащена колёсами с блокировкой движения
Материал: сталь</t>
  </si>
  <si>
    <t>TS2551-B</t>
  </si>
  <si>
    <t>Для телевизоров диагональю 32"- 60"
Максимальный вес ТВ: 30,5 кг
Максимальная суммарная нагрузка: 32,5 кг
VESA: 100x100, 100x200, 200x100, 200x200, 200x300, 200x400, 300x100, 300x200, 300x300, 300x400, 400x200, 400x300, 400x400, 500x400, 600x200, 600x300, 600x400 мм
Регулировка высоты: 900~1500 мм
Кабель-канал внутри столбов
Лёгкая регулировка полки по высоте
Оснащена колёсиками с блокировкой движения
Материал: основание, VESA-панель, полка - сталь; колонна - алюминий</t>
  </si>
  <si>
    <t>TS2771-B</t>
  </si>
  <si>
    <t>700x400</t>
  </si>
  <si>
    <t>Для телевизоров диагональю 40"-70"
Максимальный вес ТВ: 45,5 кг
Максимальная суммарная нагрузка: 55,5 кг
VESA: 200x200, 200x300, 200x400, 300x100, 300x200, 300x300, 300x400, 400x200, 400x300, 400x400,&amp;nbsp;500x200, 500x400, 600x200, 600x300, 600x400, 700x400 мм
Регулировка высоты: 950~1600 мм
Кабель-канал внутри столбов
Регулировка полки по высоте
Оснащена колёсиками с блокировкой движения
Материал: основание, VESA-панель, полка - сталь; колонны - алюминий</t>
  </si>
  <si>
    <t>TS2811-B</t>
  </si>
  <si>
    <t>Для телевизоров диагональю 60"-100"
Максимальная нагрузка: 136,4 кг
VESA: 200x200, 200x300, 200x400, 200x500, 200x600, 300x200, 300x300, 300x400, 300x500, 300x600, 400x200, 400x300, 400x400, 400x500, 400x600, 500x200, 500x400, 500x600, 600x200, 600x300, 600x400, 600x600, 700x400, 700x500, 800x200, 800x400, 800x500, 800x600, 1000x600 мм
Регулировка высоты: 1390-1740 мм с шагом 50 мм
Кабель-каналы
Оснащена колёсиками с блокировкой движения
Раздвижное основание Расстояние между столбами регулируется в пределах 550-750 мм, ширина 670мм
Материалы: алюминий, сталь</t>
  </si>
  <si>
    <t>TS2821-B</t>
  </si>
  <si>
    <t>Для телевизоров диагональю 70"-110"
Максимальный вес ТВ: 130 кг
Максимальная суммарная нагрузка: 145 кг
VESA: 200x200, 200x300, 200x400, 200x500, 200x600, 300x200, 300x300, 300x400, 300x500, 300x600, 400x200, 400x300, 400x400, 400x500, 400x600, 500x200, 500x400, 500x600, 600x200, 600x300, 600x400, 600x600, 700x200, 700x300, 700x400, 700x500, 700x600, 800x200, 800x300, 800x400, 800x500, 800x600, 1000x600 мм
Регулировка высоты: 1315 - 1765 мм
Кабель-канал внутри столбов
Регулировка полки по высоте
Оснащена колёсиками с блокировкой движения
Материалы: основание, колонны, полка, VESA-панель - сталь;</t>
  </si>
  <si>
    <t>Domain</t>
  </si>
  <si>
    <t>de</t>
  </si>
  <si>
    <t>PT1-B</t>
  </si>
  <si>
    <t>Для телевизоров диагональю 26"-55"
Максимальная нагрузка: 30 кг
VESA: 75x75, 100x100, 100x200, 200x100, 200x200, 200x300, 200x400, 300x100, 300x200, 300x300, 300x400, 400x200, 400x300, 400x400 мм
Регулировка высоты: 594 мм, 634 мм, 674 мм
Габариты основания: 430х240 мм
Материалы: холоднокатаная сталь, закалённое стекло</t>
  </si>
  <si>
    <t>PT2-B</t>
  </si>
  <si>
    <t>500x400</t>
  </si>
  <si>
    <t>Для ТВ диагональю 32"-65"
Максимальная вес ТВ: 35 кг
VESA: 100x100, 100x200, 200x100, 200x200, 200x300, 200x400, 300x100, 300x200, 300x300, 300x400, 400x200, 400x300, 400x400 мм
Угол поворота: 360&amp;deg;
Высота столба: 625 мм
Мягкие защитные проставки
Габариты основания: 500х400x10 мм
Материалы: холоднокатаная сталь, закалённое стекло</t>
  </si>
  <si>
    <t>PT3-B</t>
  </si>
  <si>
    <t>Для ТВ диагональю 32"-75"
Максимальный вес ТВ: 40 кг
VESA: 100x100, 100x200, 200x100, 200x200, 200x300, 200x400, 300x100, 300x200, 300x300, 300x400, 400x200, 400x300, 400x400 мм
Угол поворота: -54&amp;deg; ~ +54&amp;deg;
Высота столба: 625 мм
Мягкие защитные проставки
Габариты основания: 550х400x10 мм
Материалы: холоднокатаная сталь, закалённое стекло</t>
  </si>
  <si>
    <t>PT4-B</t>
  </si>
  <si>
    <t>Для телевизоров диагональю 26"-55"
Максимальная нагрузка: 35 кг
VESA: 75x75, 100x100, 100x200, 200x100, 200x200, 200x300, 200x400, 300x100, 300x200, 300x300, 300x400, 400x200, 400x300, 400x400 мм
Регулировка высоты: 315 - 435 мм
Габариты основания: 400х260 мм
Угол поворота: -35"~ +35"
Материалы: закалённое стекло, сталь</t>
  </si>
  <si>
    <t>70 kg</t>
  </si>
  <si>
    <t>https://shop.onkron.ru/images/product_images/popup_images/348_0.png</t>
  </si>
  <si>
    <t>https://shop.onkron.ru/images/product_images/popup_images/161_0.png</t>
  </si>
  <si>
    <t>SKU</t>
  </si>
  <si>
    <t>Image url</t>
  </si>
  <si>
    <t>CPRO2L-3-B</t>
  </si>
  <si>
    <t>https://shop.onkron.ru/images/product_images/popup_images/162_0.png</t>
  </si>
  <si>
    <t>CPRO2L-4-B</t>
  </si>
  <si>
    <t>https://shop.onkron.ru/images/product_images/popup_images/163_0.png</t>
  </si>
  <si>
    <t>CR1S-B</t>
  </si>
  <si>
    <t>https://shop.onkron.ru/images/product_images/thumbnail_images/166_0.png</t>
  </si>
  <si>
    <t>D101E-B</t>
  </si>
  <si>
    <t>https://shop.onkron.ru/images/product_images/popup_images/153_0.png</t>
  </si>
  <si>
    <t>D101FS-B</t>
  </si>
  <si>
    <t>https://shop.onkron.ru/images/product_images/popup_images/154_0.png</t>
  </si>
  <si>
    <t>D121E-B</t>
  </si>
  <si>
    <t>https://shop.onkron.ru/images/product_images/popup_images/155_0.png</t>
  </si>
  <si>
    <t>D208E-B</t>
  </si>
  <si>
    <t>https://shop.onkron.ru/images/product_images/popup_images/438_0.png</t>
  </si>
  <si>
    <t>D208FS-B</t>
  </si>
  <si>
    <t>https://shop.onkron.ru/images/product_images/popup_images/167_0.png</t>
  </si>
  <si>
    <t>D221E-B</t>
  </si>
  <si>
    <t>https://shop.onkron.ru/images/product_images/popup_images/158_0.png</t>
  </si>
  <si>
    <t>D421E-B</t>
  </si>
  <si>
    <t>https://shop.onkron.ru/images/product_images/popup_images/322_0.png</t>
  </si>
  <si>
    <t>FM1-B</t>
  </si>
  <si>
    <t>https://shop.onkron.ru/images/product_images/popup_images/11_0.png</t>
  </si>
  <si>
    <t>FM2-B</t>
  </si>
  <si>
    <t>https://shop.onkron.ru/images/product_images/popup_images/15_0.png</t>
  </si>
  <si>
    <t>FM5-B</t>
  </si>
  <si>
    <t>https://shop.onkron.ru/images/product_images/popup_images/24_0.png</t>
  </si>
  <si>
    <t>FM6-B</t>
  </si>
  <si>
    <t>https://shop.onkron.ru/images/product_images/popup_images/25_0.png</t>
  </si>
  <si>
    <t>FME-22B</t>
  </si>
  <si>
    <t>https://shop.onkron.ru/images/product_images/popup_images/447_0.png</t>
  </si>
  <si>
    <t>FME-44B</t>
  </si>
  <si>
    <t>https://shop.onkron.ru/images/product_images/popup_images/449_0.png</t>
  </si>
  <si>
    <t>FME-64B</t>
  </si>
  <si>
    <t>https://shop.onkron.ru/images/product_images/popup_images/451_0.png</t>
  </si>
  <si>
    <t>FPRO2L-20-B</t>
  </si>
  <si>
    <t>https://shop.onkron.ru/images/product_images/thumbnail_images/348_0.png</t>
  </si>
  <si>
    <t>G100-B</t>
  </si>
  <si>
    <t>https://shop.onkron.ru/images/product_images/popup_images/29_0.png</t>
  </si>
  <si>
    <t>G100-W</t>
  </si>
  <si>
    <t>https://shop.onkron.ru/images/product_images/popup_images/357_0.png</t>
  </si>
  <si>
    <t>G110-BG</t>
  </si>
  <si>
    <t>https://shop.onkron.ru/images/product_images/popup_images/538_0.png</t>
  </si>
  <si>
    <t>G120-B</t>
  </si>
  <si>
    <t>https://shop.onkron.ru/images/product_images/popup_images/142_0.png</t>
  </si>
  <si>
    <t>G130-B</t>
  </si>
  <si>
    <t>https://shop.onkron.ru/images/product_images/popup_images/504_0.png</t>
  </si>
  <si>
    <t>G140-B</t>
  </si>
  <si>
    <t>https://shop.onkron.ru/images/product_images/popup_images/139_0.png</t>
  </si>
  <si>
    <t>G150-B</t>
  </si>
  <si>
    <t>https://shop.onkron.ru/images/product_images/popup_images/141_0.png</t>
  </si>
  <si>
    <t>G160-B</t>
  </si>
  <si>
    <t>https://shop.onkron.ru/images/product_images/popup_images/87_0.png</t>
  </si>
  <si>
    <t>G160-W</t>
  </si>
  <si>
    <t>https://shop.onkron.ru/images/product_images/popup_images/308_0.png</t>
  </si>
  <si>
    <t>G200-B</t>
  </si>
  <si>
    <t>https://shop.onkron.ru/images/product_images/popup_images/31_0.png</t>
  </si>
  <si>
    <t>G200-W</t>
  </si>
  <si>
    <t>https://shop.onkron.ru/images/product_images/popup_images/358_0.png</t>
  </si>
  <si>
    <t>G280-B</t>
  </si>
  <si>
    <t>https://shop.onkron.ru/images/product_images/popup_images/140_0.png</t>
  </si>
  <si>
    <t>G45-B</t>
  </si>
  <si>
    <t>https://shop.onkron.ru/images/product_images/popup_images/501_0.png</t>
  </si>
  <si>
    <t>G50-B</t>
  </si>
  <si>
    <t>https://shop.onkron.ru/images/product_images/popup_images/408_0.png</t>
  </si>
  <si>
    <t>G70-B</t>
  </si>
  <si>
    <t>https://shop.onkron.ru/images/product_images/popup_images/138_0.png</t>
  </si>
  <si>
    <t>G75-B</t>
  </si>
  <si>
    <t>https://shop.onkron.ru/images/product_images/popup_images/456_0.png</t>
  </si>
  <si>
    <t>G80-B</t>
  </si>
  <si>
    <t>https://shop.onkron.ru/images/product_images/popup_images/27_0.png</t>
  </si>
  <si>
    <t>G80-W</t>
  </si>
  <si>
    <t>https://shop.onkron.ru/images/product_images/popup_images/26_0.png</t>
  </si>
  <si>
    <t>G90-B</t>
  </si>
  <si>
    <t>https://shop.onkron.ru/images/product_images/popup_images/405_0.png</t>
  </si>
  <si>
    <t>K3A-W</t>
  </si>
  <si>
    <t>https://shop.onkron.ru/images/product_images/popup_images/239_0.png</t>
  </si>
  <si>
    <t>K5A-W</t>
  </si>
  <si>
    <t>https://shop.onkron.ru/images/product_images/popup_images/34_0.png</t>
  </si>
  <si>
    <t>M10-B</t>
  </si>
  <si>
    <t>https://shop.onkron.ru/images/product_images/popup_images/519_0.png</t>
  </si>
  <si>
    <t>M10-BW</t>
  </si>
  <si>
    <t>https://shop.onkron.ru/images/product_images/thumbnail_images/559_0.png</t>
  </si>
  <si>
    <t>M1S-B</t>
  </si>
  <si>
    <t>https://shop.onkron.ru/images/product_images/popup_images/M1S_b_0.png</t>
  </si>
  <si>
    <t>M2-B</t>
  </si>
  <si>
    <t>https://shop.onkron.ru/images/product_images/popup_images/35_0.png</t>
  </si>
  <si>
    <t>M2S-B</t>
  </si>
  <si>
    <t>https://shop.onkron.ru/images/product_images/popup_images/36_0.png</t>
  </si>
  <si>
    <t>M3S-B</t>
  </si>
  <si>
    <t>https://shop.onkron.ru/images/product_images/popup_images/18_0.png</t>
  </si>
  <si>
    <t>M4-B</t>
  </si>
  <si>
    <t>https://shop.onkron.ru/images/product_images/popup_images/13_0.png</t>
  </si>
  <si>
    <t>M4-W</t>
  </si>
  <si>
    <t>https://shop.onkron.ru/images/product_images/popup_images/37_0.png</t>
  </si>
  <si>
    <t>M4R-B</t>
  </si>
  <si>
    <t>https://shop.onkron.ru/images/product_images/popup_images/464_0.png</t>
  </si>
  <si>
    <t>M4S-B</t>
  </si>
  <si>
    <t>https://shop.onkron.ru/images/product_images/popup_images/19_0.png</t>
  </si>
  <si>
    <t>M4SR-B</t>
  </si>
  <si>
    <t>https://shop.onkron.ru/images/product_images/popup_images/465_0.png</t>
  </si>
  <si>
    <t>M5-B</t>
  </si>
  <si>
    <t>https://shop.onkron.ru/images/product_images/popup_images/39_0.png</t>
  </si>
  <si>
    <t>M5-W</t>
  </si>
  <si>
    <t>https://shop.onkron.ru/images/product_images/popup_images/M5_w_0.png</t>
  </si>
  <si>
    <t>M6L-B</t>
  </si>
  <si>
    <t>https://shop.onkron.ru/images/product_images/popup_images/41_0.png</t>
  </si>
  <si>
    <t>M6L-W</t>
  </si>
  <si>
    <t>https://shop.onkron.ru/images/product_images/popup_images/40_0.png</t>
  </si>
  <si>
    <t>M7L-B</t>
  </si>
  <si>
    <t>https://shop.onkron.ru/images/product_images/popup_images/42_0.png</t>
  </si>
  <si>
    <t>M7L-W</t>
  </si>
  <si>
    <t>https://shop.onkron.ru/images/product_images/popup_images/360_0.png</t>
  </si>
  <si>
    <t>M8L-B</t>
  </si>
  <si>
    <t>https://shop.onkron.ru/images/product_images/popup_images/440_0.png</t>
  </si>
  <si>
    <t>MS75-B</t>
  </si>
  <si>
    <t>https://shop.onkron.ru/images/product_images/popup_images/500_0.png</t>
  </si>
  <si>
    <t>MS80-B</t>
  </si>
  <si>
    <t>https://shop.onkron.ru/images/product_images/popup_images/499_0.png</t>
  </si>
  <si>
    <t>N1L-B</t>
  </si>
  <si>
    <t>https://shop.onkron.ru/images/product_images/popup_images/12_0.png</t>
  </si>
  <si>
    <t>N1L-W</t>
  </si>
  <si>
    <t>https://shop.onkron.ru/images/product_images/popup_images/364_0.png</t>
  </si>
  <si>
    <t>N2L-B</t>
  </si>
  <si>
    <t>https://shop.onkron.ru/images/product_images/popup_images/45_0.png</t>
  </si>
  <si>
    <t>N3L-B</t>
  </si>
  <si>
    <t>https://shop.onkron.ru/images/product_images/popup_images/164_0.png</t>
  </si>
  <si>
    <t>N3LE-B</t>
  </si>
  <si>
    <t>https://shop.onkron.ru/images/product_images/thumbnail_images/552_0.png</t>
  </si>
  <si>
    <t>NN24-B</t>
  </si>
  <si>
    <t>https://shop.onkron.ru/images/product_images/popup_images/296_0.png</t>
  </si>
  <si>
    <t>NN31-B</t>
  </si>
  <si>
    <t>https://shop.onkron.ru/images/product_images/popup_images/NN31_b_0.png</t>
  </si>
  <si>
    <t>NP13-B</t>
  </si>
  <si>
    <t>https://shop.onkron.ru/images/product_images/popup_images/NP13_b_0.png</t>
  </si>
  <si>
    <t>NP14-B</t>
  </si>
  <si>
    <t>https://shop.onkron.ru/images/product_images/popup_images/227_0.png</t>
  </si>
  <si>
    <t>NP15-B</t>
  </si>
  <si>
    <t>https://shop.onkron.ru/images/product_images/popup_images/228_0.png</t>
  </si>
  <si>
    <t>NP23-B</t>
  </si>
  <si>
    <t>https://shop.onkron.ru/images/product_images/popup_images/305_0.png</t>
  </si>
  <si>
    <t>NP24-B</t>
  </si>
  <si>
    <t>https://shop.onkron.ru/images/product_images/popup_images/304_0.png</t>
  </si>
  <si>
    <t>NP40-B</t>
  </si>
  <si>
    <t>https://shop.onkron.ru/images/product_images/popup_images/171_0.png</t>
  </si>
  <si>
    <t>NP44-B</t>
  </si>
  <si>
    <t>https://shop.onkron.ru/images/product_images/popup_images/301_0.png</t>
  </si>
  <si>
    <t>NP47-B</t>
  </si>
  <si>
    <t>https://shop.onkron.ru/images/product_images/popup_images/315_0.png</t>
  </si>
  <si>
    <t>PRO7G-B</t>
  </si>
  <si>
    <t>https://shop.onkron.ru/images/product_images/popup_images/160_0.png</t>
  </si>
  <si>
    <t>PRO7M-B</t>
  </si>
  <si>
    <t>https://shop.onkron.ru/images/product_images/popup_images/159_0.png</t>
  </si>
  <si>
    <t>https://shop.onkron.ru/images/product_images/popup_images/46_0.png</t>
  </si>
  <si>
    <t>https://shop.onkron.ru/images/product_images/popup_images/406_0.png</t>
  </si>
  <si>
    <t>https://shop.onkron.ru/images/product_images/popup_images/407_0.png</t>
  </si>
  <si>
    <t>https://shop.onkron.ru/images/product_images/popup_images/530_0.png</t>
  </si>
  <si>
    <t>R1-B</t>
  </si>
  <si>
    <t>https://shop.onkron.ru/images/product_images/popup_images/458_0.png</t>
  </si>
  <si>
    <t>R2-B</t>
  </si>
  <si>
    <t>https://shop.onkron.ru/images/product_images/popup_images/20_0.png</t>
  </si>
  <si>
    <t>R3-B</t>
  </si>
  <si>
    <t>https://shop.onkron.ru/images/product_images/popup_images/21_0.png</t>
  </si>
  <si>
    <t>R4-B</t>
  </si>
  <si>
    <t>https://shop.onkron.ru/images/product_images/popup_images/22_0.png</t>
  </si>
  <si>
    <t>SM2-B</t>
  </si>
  <si>
    <t>https://shop.onkron.ru/images/product_images/thumbnail_images/518_0.png</t>
  </si>
  <si>
    <t>SM6-B</t>
  </si>
  <si>
    <t>https://shop.onkron.ru/images/product_images/popup_images/517_0.png</t>
  </si>
  <si>
    <t>SM6-BW</t>
  </si>
  <si>
    <t>https://shop.onkron.ru/images/product_images/thumbnail_images/561_0.png</t>
  </si>
  <si>
    <t>SM6L-B</t>
  </si>
  <si>
    <t>https://shop.onkron.ru/images/product_images/popup_images/516_0.png</t>
  </si>
  <si>
    <t>SN14-B</t>
  </si>
  <si>
    <t>https://shop.onkron.ru/images/product_images/popup_images/214_0.png</t>
  </si>
  <si>
    <t>SN31-B</t>
  </si>
  <si>
    <t>https://shop.onkron.ru/images/product_images/popup_images/353_0.png</t>
  </si>
  <si>
    <t>STE311-B</t>
  </si>
  <si>
    <t>https://shop.onkron.ru/images/product_images/popup_images/466_0.png</t>
  </si>
  <si>
    <t>STE322-B</t>
  </si>
  <si>
    <t>https://shop.onkron.ru/images/product_images/popup_images/467_0.png</t>
  </si>
  <si>
    <t>STE344-B</t>
  </si>
  <si>
    <t>https://shop.onkron.ru/images/product_images/popup_images/468_0.png</t>
  </si>
  <si>
    <t>STE644-B</t>
  </si>
  <si>
    <t>https://shop.onkron.ru/images/product_images/popup_images/469_0.png</t>
  </si>
  <si>
    <t>TM4-B</t>
  </si>
  <si>
    <t>https://shop.onkron.ru/images/product_images/popup_images/47_0.png</t>
  </si>
  <si>
    <t>TM5-B</t>
  </si>
  <si>
    <t>https://shop.onkron.ru/images/product_images/popup_images/48_0.png</t>
  </si>
  <si>
    <t>TM5-BW</t>
  </si>
  <si>
    <t>https://shop.onkron.ru/images/product_images/thumbnail_images/611_0.png</t>
  </si>
  <si>
    <t>TM5-W</t>
  </si>
  <si>
    <t>https://shop.onkron.ru/images/product_images/popup_images/363_0.png</t>
  </si>
  <si>
    <t>TM6-B</t>
  </si>
  <si>
    <t>https://shop.onkron.ru/images/product_images/popup_images/49_0.png</t>
  </si>
  <si>
    <t>TME-22B</t>
  </si>
  <si>
    <t>https://shop.onkron.ru/images/product_images/popup_images/448_0.png</t>
  </si>
  <si>
    <t>TME-44B</t>
  </si>
  <si>
    <t>https://shop.onkron.ru/images/product_images/popup_images/450_0.png</t>
  </si>
  <si>
    <t>TME-64B</t>
  </si>
  <si>
    <t>https://shop.onkron.ru/images/product_images/popup_images/452_0.png</t>
  </si>
  <si>
    <t>https://shop.onkron.ru/images/product_images/popup_images/503_0.png</t>
  </si>
  <si>
    <t>https://shop.onkron.ru/images/product_images/popup_images/502_0.png</t>
  </si>
  <si>
    <t>https://shop.onkron.ru/images/product_images/thumbnail_images/461_0.png</t>
  </si>
  <si>
    <t>https://shop.onkron.ru/images/product_images/popup_images/334_0.png</t>
  </si>
  <si>
    <t>https://shop.onkron.ru/images/product_images/popup_images/349_0.png</t>
  </si>
  <si>
    <t>https://shop.onkron.ru/images/product_images/popup_images/412_0.png</t>
  </si>
  <si>
    <t>https://shop.onkron.ru/images/product_images/thumbnail_images/243_0.png</t>
  </si>
  <si>
    <t>https://shop.onkron.ru/images/product_images/popup_images/354_0.png</t>
  </si>
  <si>
    <t>https://shop.onkron.ru/images/product_images/popup_images/419_0.png</t>
  </si>
  <si>
    <t>https://shop.onkron.ru/images/product_images/popup_images/50_0.png</t>
  </si>
  <si>
    <t>https://shop.onkron.ru/images/product_images/thumbnail_images/476_0.png</t>
  </si>
  <si>
    <t>https://shop.onkron.ru/images/product_images/popup_images/51_0.png</t>
  </si>
  <si>
    <t>https://shop.onkron.ru/images/product_images/popup_images/143_0.png</t>
  </si>
  <si>
    <t>https://shop.onkron.ru/images/product_images/thumbnail_images/672_0.png</t>
  </si>
  <si>
    <t>https://shop.onkron.ru/images/product_images/popup_images/481_0.png</t>
  </si>
  <si>
    <t>https://shop.onkron.ru/images/product_images/popup_images/482_0.png</t>
  </si>
  <si>
    <t>https://shop.onkron.ru/images/product_images/popup_images/52_0.png</t>
  </si>
  <si>
    <t>https://shop.onkron.ru/images/product_images/popup_images/144_0.png</t>
  </si>
  <si>
    <t>https://shop.onkron.ru/images/product_images/popup_images/355_0.png</t>
  </si>
  <si>
    <t>https://shop.onkron.ru/images/product_images/popup_images/356_0.png</t>
  </si>
  <si>
    <t>https://shop.onkron.ru/images/product_images/popup_images/441_0.jpg</t>
  </si>
  <si>
    <t>https://shop.onkron.ru/images/product_images/popup_images/445_0.png</t>
  </si>
  <si>
    <t>https://shop.onkron.ru/images/product_images/popup_images/436_0.png</t>
  </si>
  <si>
    <t>https://shop.onkron.ru/images/product_images/popup_images/442_0.png</t>
  </si>
  <si>
    <t>https://shop.onkron.ru/images/product_images/popup_images/470_0.png</t>
  </si>
  <si>
    <t>https://shop.onkron.ru/images/product_images/popup_images/618_0.png</t>
  </si>
  <si>
    <t>https://shop.onkron.ru/images/product_images/popup_images/53_0.png</t>
  </si>
  <si>
    <t>https://shop.onkron.ru/images/product_images/popup_images/54_0.png</t>
  </si>
  <si>
    <t>https://shop.onkron.ru/images/product_images/popup_images/324_0.png</t>
  </si>
  <si>
    <t>https://shop.onkron.ru/images/product_images/thumbnail_images/671_0.png</t>
  </si>
  <si>
    <t>https://shop.onkron.ru/images/product_images/popup_images/483_0.png</t>
  </si>
  <si>
    <t>https://shop.onkron.ru/images/product_images/popup_images/478_0.png</t>
  </si>
  <si>
    <t>https://shop.onkron.ru/images/product_images/popup_images/437_0.png</t>
  </si>
  <si>
    <t>https://shop.onkron.ru/images/product_images/popup_images/413_0.png</t>
  </si>
  <si>
    <t>UF12-B</t>
  </si>
  <si>
    <t>https://shop.onkron.ru/images/product_images/popup_images/479_0.png</t>
  </si>
  <si>
    <t>UF4-B</t>
  </si>
  <si>
    <t>https://shop.onkron.ru/images/product_images/popup_images/UF4_b_0.png</t>
  </si>
  <si>
    <t>UT12-B</t>
  </si>
  <si>
    <t>https://shop.onkron.ru/images/product_images/popup_images/443_0.png</t>
  </si>
  <si>
    <t>UT4-B</t>
  </si>
  <si>
    <t>https://shop.onkron.ru/images/product_images/thumbnail_images/80_0.png</t>
  </si>
  <si>
    <t>D208FS-B-OLD</t>
  </si>
  <si>
    <t>https://shop.onkron.ru/images/product_images/thumbnail_images/644_0.png</t>
  </si>
  <si>
    <t>D221E-B-VP</t>
  </si>
  <si>
    <t>https://shop.onkron.ru/images/product_images/thumbnail_images/645_0.png</t>
  </si>
  <si>
    <t>D101E-B-VP</t>
  </si>
  <si>
    <t>https://shop.onkron.ru/images/product_images/thumbnail_images/643_0.png</t>
  </si>
  <si>
    <t>G160-B-OLD</t>
  </si>
  <si>
    <t>https://shop.onkron.ru/images/product_images/thumbnail_images/641_0.png</t>
  </si>
  <si>
    <t>G160-BW</t>
  </si>
  <si>
    <t>https://shop.onkron.ru/images/product_images/thumbnail_images/676_0.png</t>
  </si>
  <si>
    <t>G160-W-OLD</t>
  </si>
  <si>
    <t>https://shop.onkron.ru/images/product_images/thumbnail_images/642_0.png</t>
  </si>
  <si>
    <t>G220-B</t>
  </si>
  <si>
    <t>https://shop.onkron.ru/images/product_images/thumbnail_images/715_0.png</t>
  </si>
  <si>
    <t>G110-BW</t>
  </si>
  <si>
    <t>https://shop.onkron.ru/images/product_images/thumbnail_images/657_0.png</t>
  </si>
  <si>
    <t>G45-B V3</t>
  </si>
  <si>
    <t>https://shop.onkron.ru/images/product_images/thumbnail_images/703_0.png</t>
  </si>
  <si>
    <t>G45-B-OLD</t>
  </si>
  <si>
    <t>https://shop.onkron.ru/images/product_images/thumbnail_images/668_0.png</t>
  </si>
  <si>
    <t>G50-BW</t>
  </si>
  <si>
    <t>https://shop.onkron.ru/images/product_images/thumbnail_images/656_0.png</t>
  </si>
  <si>
    <t>G80-BW</t>
  </si>
  <si>
    <t>https://shop.onkron.ru/images/product_images/thumbnail_images/679_0.png</t>
  </si>
  <si>
    <t>G95-G</t>
  </si>
  <si>
    <t>https://shop.onkron.ru/images/product_images/thumbnail_images/694_0.png</t>
  </si>
  <si>
    <t>MW400-B</t>
  </si>
  <si>
    <t>https://shop.onkron.ru/images/product_images/thumbnail_images/473_0.png</t>
  </si>
  <si>
    <t>MW400-W</t>
  </si>
  <si>
    <t>https://shop.onkron.ru/images/product_images/thumbnail_images/472_0.png</t>
  </si>
  <si>
    <t>NWS-SC24</t>
  </si>
  <si>
    <t>https://shop.onkron.ru/images/product_images/thumbnail_images/496_0.png</t>
  </si>
  <si>
    <t>CM1-B</t>
  </si>
  <si>
    <t>https://shop.onkron.ru/images/product_images/thumbnail_images/CM-1_B_0.png</t>
  </si>
  <si>
    <t>CM1-W</t>
  </si>
  <si>
    <t>https://shop.onkron.ru/images/product_images/thumbnail_images/CM-1_W_0.png</t>
  </si>
  <si>
    <t>CM3-B</t>
  </si>
  <si>
    <t>https://shop.onkron.ru/images/product_images/thumbnail_images/249_0.png</t>
  </si>
  <si>
    <t>CM3-W</t>
  </si>
  <si>
    <t>https://shop.onkron.ru/images/product_images/thumbnail_images/250_0.png</t>
  </si>
  <si>
    <t>3390W1G005A</t>
  </si>
  <si>
    <t>https://shop.onkron.ru/images/product_images/thumbnail_images/294_0.png</t>
  </si>
  <si>
    <t>DE74-00027A</t>
  </si>
  <si>
    <t>https://shop.onkron.ru/images/product_images/thumbnail_images/77_0.png</t>
  </si>
  <si>
    <t>DE74-20102</t>
  </si>
  <si>
    <t>https://shop.onkron.ru/images/product_images/thumbnail_images/78_0.png</t>
  </si>
  <si>
    <t>ER245BD</t>
  </si>
  <si>
    <t>https://shop.onkron.ru/images/product_images/thumbnail_images/295_0.png</t>
  </si>
  <si>
    <t>KOR-610S</t>
  </si>
  <si>
    <t>https://shop.onkron.ru/images/product_images/thumbnail_images/74_0.png</t>
  </si>
  <si>
    <t>KOR-810S</t>
  </si>
  <si>
    <t>https://shop.onkron.ru/images/product_images/thumbnail_images/DAE285_0.png</t>
  </si>
  <si>
    <t>ADV1881-B</t>
  </si>
  <si>
    <t>https://shop.onkron.ru/images/product_images/thumbnail_images/352_0.png</t>
  </si>
  <si>
    <t>AMT1800-B</t>
  </si>
  <si>
    <t>https://shop.onkron.ru/images/product_images/thumbnail_images/431_0.png</t>
  </si>
  <si>
    <t>APP-1881-B</t>
  </si>
  <si>
    <t>https://shop.onkron.ru/images/product_images/thumbnail_images/347_0.jpg</t>
  </si>
  <si>
    <t>APS1881-B</t>
  </si>
  <si>
    <t>https://shop.onkron.ru/images/product_images/thumbnail_images/418_0.png</t>
  </si>
  <si>
    <t>APT-1551-B</t>
  </si>
  <si>
    <t>https://shop.onkron.ru/images/product_images/thumbnail_images/350_0.png</t>
  </si>
  <si>
    <t>APT-1881-B</t>
  </si>
  <si>
    <t>https://shop.onkron.ru/images/product_images/thumbnail_images/351_0.png</t>
  </si>
  <si>
    <t>ATL-1551-B</t>
  </si>
  <si>
    <t>https://shop.onkron.ru/images/product_images/thumbnail_images/327_0.jpg</t>
  </si>
  <si>
    <t>ATL-1881-B</t>
  </si>
  <si>
    <t>https://shop.onkron.ru/images/product_images/thumbnail_images/292_0.png</t>
  </si>
  <si>
    <t>AWL-75-B</t>
  </si>
  <si>
    <t>https://shop.onkron.ru/images/product_images/thumbnail_images/332_0.png</t>
  </si>
  <si>
    <t>AWL-75-W</t>
  </si>
  <si>
    <t>https://shop.onkron.ru/images/product_images/thumbnail_images/333_0.png</t>
  </si>
  <si>
    <t>A2G-B</t>
  </si>
  <si>
    <t>https://shop.onkron.ru/images/product_images/thumbnail_images/290_0.png</t>
  </si>
  <si>
    <t>A2N-B</t>
  </si>
  <si>
    <t>https://shop.onkron.ru/images/product_images/thumbnail_images/471_0.jpg</t>
  </si>
  <si>
    <t>A35-B</t>
  </si>
  <si>
    <t>https://shop.onkron.ru/images/product_images/thumbnail_images/439_0.png</t>
  </si>
  <si>
    <t>A3N-B</t>
  </si>
  <si>
    <t>https://shop.onkron.ru/images/product_images/thumbnail_images/86_0.jpg</t>
  </si>
  <si>
    <t>AAV-1-B</t>
  </si>
  <si>
    <t>https://shop.onkron.ru/images/product_images/thumbnail_images/220_0.png</t>
  </si>
  <si>
    <t>APM13T-B</t>
  </si>
  <si>
    <t>https://shop.onkron.ru/images/product_images/thumbnail_images/434_0.png</t>
  </si>
  <si>
    <t>ML-RC01</t>
  </si>
  <si>
    <t>https://shop.onkron.ru/images/product_images/thumbnail_images/535_0.jpg</t>
  </si>
  <si>
    <t>H1-G</t>
  </si>
  <si>
    <t>https://shop.onkron.ru/images/product_images/thumbnail_images/556_0.jpg</t>
  </si>
  <si>
    <t>H11-G</t>
  </si>
  <si>
    <t>https://shop.onkron.ru/images/product_images/thumbnail_images/555_0.jpg</t>
  </si>
  <si>
    <t>CDF222E-B</t>
  </si>
  <si>
    <t>https://shop.onkron.ru/images/product_images/thumbnail_images/493_0.png</t>
  </si>
  <si>
    <t>CDF222E-W</t>
  </si>
  <si>
    <t>https://shop.onkron.ru/images/product_images/thumbnail_images/492_0.png</t>
  </si>
  <si>
    <t>LMG30-W</t>
  </si>
  <si>
    <t>https://shop.onkron.ru/images/product_images/thumbnail_images/455_0.png</t>
  </si>
  <si>
    <t>LMG8-W</t>
  </si>
  <si>
    <t>https://shop.onkron.ru/images/product_images/thumbnail_images/616_0.png</t>
  </si>
  <si>
    <t>WDF221E-B</t>
  </si>
  <si>
    <t>https://shop.onkron.ru/images/product_images/thumbnail_images/486_0.png</t>
  </si>
  <si>
    <t>WDF221E-W</t>
  </si>
  <si>
    <t>https://shop.onkron.ru/images/product_images/thumbnail_images/487_0.png</t>
  </si>
  <si>
    <t>WDT221E-B</t>
  </si>
  <si>
    <t>https://shop.onkron.ru/images/product_images/thumbnail_images/489_0.png</t>
  </si>
  <si>
    <t>WDT221E-W</t>
  </si>
  <si>
    <t>https://shop.onkron.ru/images/product_images/thumbnail_images/488_0.png</t>
  </si>
  <si>
    <t>BPF32X1</t>
  </si>
  <si>
    <t>https://shop.onkron.ru/images/product_images/thumbnail_images/446_0.png</t>
  </si>
  <si>
    <t>CP1-2</t>
  </si>
  <si>
    <t>https://shop.onkron.ru/images/product_images/thumbnail_images/511_0.png</t>
  </si>
  <si>
    <t>CP3-4</t>
  </si>
  <si>
    <t>https://shop.onkron.ru/images/product_images/thumbnail_images/505_0.png</t>
  </si>
  <si>
    <t>CPH1-2Х3-4</t>
  </si>
  <si>
    <t>https://shop.onkron.ru/images/product_images/thumbnail_images/512_0.png</t>
  </si>
  <si>
    <t>CPH1-2Х3-8</t>
  </si>
  <si>
    <t>https://shop.onkron.ru/images/product_images/thumbnail_images/513_0.png</t>
  </si>
  <si>
    <t>FRT1-2</t>
  </si>
  <si>
    <t>https://shop.onkron.ru/images/product_images/thumbnail_images/509_0.png</t>
  </si>
  <si>
    <t>FSHS12Х1-2</t>
  </si>
  <si>
    <t>GJSM1-2X3-4</t>
  </si>
  <si>
    <t>https://shop.onkron.ru/images/product_images/thumbnail_images/508_0.png</t>
  </si>
  <si>
    <t>PRO</t>
  </si>
  <si>
    <t>touch panel</t>
  </si>
  <si>
    <t>TS1580-G</t>
  </si>
  <si>
    <t>TS1580-C</t>
  </si>
  <si>
    <t>600x600</t>
  </si>
  <si>
    <t>images/TS1580_C</t>
  </si>
  <si>
    <t>images/TS1580_G</t>
  </si>
  <si>
    <t>PR-7640E-B</t>
  </si>
  <si>
    <t>PR-7630E-B</t>
  </si>
  <si>
    <t>PR-7620E-B</t>
  </si>
  <si>
    <t>images/PR-7640E-B</t>
  </si>
  <si>
    <t>images/PR-7630E-B</t>
  </si>
  <si>
    <t>images/PR-7620E-B</t>
  </si>
  <si>
    <t>35 kg</t>
  </si>
  <si>
    <t>TS1571-G</t>
  </si>
  <si>
    <t>TS1571-C</t>
  </si>
  <si>
    <t>TS2551-C</t>
  </si>
  <si>
    <t>images/TS2551-C</t>
  </si>
  <si>
    <t>images/1571-G</t>
  </si>
  <si>
    <t>images/1571-C</t>
  </si>
  <si>
    <t>images/1871-G</t>
  </si>
  <si>
    <t>images/1871-C</t>
  </si>
  <si>
    <t>TS1871-G</t>
  </si>
  <si>
    <t>TS1871-C</t>
  </si>
  <si>
    <t>DS-5201</t>
  </si>
  <si>
    <t>images/DS-5201</t>
  </si>
  <si>
    <t>TS1590-B</t>
  </si>
  <si>
    <t>TS1590-C</t>
  </si>
  <si>
    <t>TS1590-G</t>
  </si>
  <si>
    <t>TS1171-B</t>
  </si>
  <si>
    <t>TS1991-W</t>
  </si>
  <si>
    <t>serie</t>
  </si>
  <si>
    <t>ONKRON PRO</t>
  </si>
  <si>
    <t>dual screen</t>
  </si>
  <si>
    <t>ONKRON</t>
  </si>
  <si>
    <t>TS1580-B</t>
  </si>
  <si>
    <t>TS2811DS-B</t>
  </si>
  <si>
    <t>TS2811DSE-B</t>
  </si>
  <si>
    <t>images/TS2811DS-B</t>
  </si>
  <si>
    <t>TS2551-ST</t>
  </si>
  <si>
    <t>images/TS2551-ST</t>
  </si>
  <si>
    <t>TS2811E-WO</t>
  </si>
  <si>
    <t>images/TS2811E-WO</t>
  </si>
  <si>
    <t>DS-6575LC</t>
  </si>
  <si>
    <t>images/DS-6575LC</t>
  </si>
  <si>
    <t>600x800</t>
  </si>
  <si>
    <t>TS1571-W</t>
  </si>
  <si>
    <t>TS1991E-W</t>
  </si>
  <si>
    <t>TS1871-W</t>
  </si>
  <si>
    <t>TS1137-W</t>
  </si>
  <si>
    <t>платформенное решение</t>
  </si>
  <si>
    <t>images/TS1571-W</t>
  </si>
  <si>
    <t>images/TS1871-W</t>
  </si>
  <si>
    <t>images/newTS</t>
  </si>
  <si>
    <t>TS1552E-WO</t>
  </si>
  <si>
    <t>images/TS1991-W</t>
  </si>
  <si>
    <t>images/TS1881-B_V2</t>
  </si>
  <si>
    <t>TS2771-ST</t>
  </si>
  <si>
    <t>images/TS2771-ST</t>
  </si>
  <si>
    <t>motorised interior</t>
  </si>
  <si>
    <t>PR6530E-B</t>
  </si>
  <si>
    <t>images/PR6530E-B</t>
  </si>
  <si>
    <t>30 kg</t>
  </si>
  <si>
    <t>43"-75"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</si>
</sst>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Arial Unicode MS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1"/>
    <xf numFmtId="0" fontId="4" fillId="0" borderId="0" xfId="0" applyFont="1"/>
  </cellXfs>
  <cellStyles count="2">
    <cellStyle name="Гиперссылка" xfId="1" builtinId="8"/>
    <cellStyle name="Обычный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1E811-2E0D-4344-A156-CF0A204ACD9A}" name="Таблица1" displayName="Таблица1" ref="A1:N63" totalsRowShown="0">
  <autoFilter ref="A1:N63" xr:uid="{9A71E811-2E0D-4344-A156-CF0A204ACD9A}"/>
  <sortState xmlns:xlrd2="http://schemas.microsoft.com/office/spreadsheetml/2017/richdata2" ref="A2:N63">
    <sortCondition ref="C1:C63"/>
  </sortState>
  <tableColumns count="14">
    <tableColumn id="1" xr3:uid="{5C26076C-B06F-4FD5-B816-E33E9522C8DC}" name="image_url"/>
    <tableColumn id="13" xr3:uid="{8D23DBDF-9583-4A0F-869D-D326F7A5AAA2}" name="Domain"/>
    <tableColumn id="2" xr3:uid="{EE3BD87B-A978-4430-88EF-5ABEE2EBC957}" name="sku"/>
    <tableColumn id="3" xr3:uid="{45FEC725-33B8-48CC-8758-CE575B0AAA81}" name="image"/>
    <tableColumn id="14" xr3:uid="{53260C34-4DBE-4B14-9660-30544E4018B2}" name="serie"/>
    <tableColumn id="4" xr3:uid="{30C9C4DD-76FC-4021-AE83-F166AD3AD064}" name="Type"/>
    <tableColumn id="5" xr3:uid="{686DA4FF-756D-4B19-B58B-3C46042A55D2}" name="максимальная диагональ"/>
    <tableColumn id="6" xr3:uid="{00DD0BFB-8E12-4891-B707-8A693B9956BE}" name="Diagonal category"/>
    <tableColumn id="7" xr3:uid="{F13C141C-98E6-46D0-8943-E48683AD6EF9}" name="максимальная нагрузка кг"/>
    <tableColumn id="8" xr3:uid="{018B5383-B0E0-477E-B9A9-456E074BAC45}" name="Load capacity category kg"/>
    <tableColumn id="9" xr3:uid="{FA17DC80-D978-4A1C-8033-2A8B8A61EABD}" name="максимальная VESA"/>
    <tableColumn id="10" xr3:uid="{844FF9E0-D79C-4C59-B169-CB34BA723E23}" name="VESA category"/>
    <tableColumn id="11" xr3:uid="{9F8B31B3-F312-425E-89BF-123F5E4B613A}" name="максимальная суммарная нагрузка (с полками) кг"/>
    <tableColumn id="12" xr3:uid="{0F283AEA-EC94-4998-A426-87373DA19291}" name="описание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B746E-BF0C-4161-ADAA-2CBEC0315F2D}" name="Таблица2" displayName="Таблица2" ref="A1:B204" totalsRowShown="0">
  <autoFilter ref="A1:B204" xr:uid="{302B746E-BF0C-4161-ADAA-2CBEC0315F2D}"/>
  <tableColumns count="2">
    <tableColumn id="1" xr3:uid="{8F01485B-76C2-443F-A37A-0C0236333F67}" name="SKU"/>
    <tableColumn id="2" xr3:uid="{86E2293B-CA96-4AEA-B8AC-69E65ADA7FF6}" name="Image ur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6137D9-2B71-48AC-A7E9-D96437E261BC}" name="Таблица14" displayName="Таблица14" ref="A1:M51" totalsRowShown="0">
  <autoFilter ref="A1:M51" xr:uid="{9A71E811-2E0D-4344-A156-CF0A204ACD9A}"/>
  <sortState xmlns:xlrd2="http://schemas.microsoft.com/office/spreadsheetml/2017/richdata2" ref="A2:M51">
    <sortCondition ref="C1:C51"/>
  </sortState>
  <tableColumns count="13">
    <tableColumn id="1" xr3:uid="{54AD82BD-2B08-4F9A-842A-ED8A5A8DD480}" name="image_url"/>
    <tableColumn id="13" xr3:uid="{A6A0D78A-537E-4CAB-AB90-A0692E1FF8BA}" name="Domain"/>
    <tableColumn id="2" xr3:uid="{0945D5AB-0111-4C70-BF77-4318D20A8171}" name="sku"/>
    <tableColumn id="3" xr3:uid="{C2A66CCC-EB14-4AAD-9D49-93EED63C4E55}" name="image"/>
    <tableColumn id="4" xr3:uid="{3AC7768C-7C67-4C59-B88D-5B6B336375F6}" name="Type"/>
    <tableColumn id="5" xr3:uid="{64B6A584-1CCA-4D2D-834E-DA59BCDA26E0}" name="максимальная диагональ"/>
    <tableColumn id="6" xr3:uid="{D5AB3E49-2322-4282-AFAB-08B474DBF266}" name="Diagonal category"/>
    <tableColumn id="7" xr3:uid="{D0C09914-A5A6-4D23-9B7E-48F6376F53F3}" name="максимальная нагрузка кг"/>
    <tableColumn id="8" xr3:uid="{6CEF3EAC-4BB9-4B5B-B9BD-0A78D6A913CE}" name="Load capacity category kg"/>
    <tableColumn id="9" xr3:uid="{D3E2FA1B-F732-4C56-B22B-8D7D0173021F}" name="максимальная VESA"/>
    <tableColumn id="10" xr3:uid="{B1101660-298E-4F38-8984-6368AB15A151}" name="VESA category"/>
    <tableColumn id="11" xr3:uid="{F88613B8-CF27-4717-8453-AF8BCA026DCD}" name="максимальная суммарная нагрузка (с полками) кг"/>
    <tableColumn id="12" xr3:uid="{7731229F-69CD-4BCC-A6A6-A67A0A12F756}" name="описание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29AA-C21A-42CF-8776-7C160F6BD0D1}">
  <dimension ref="A1:N63"/>
  <sheetViews>
    <sheetView tabSelected="1" workbookViewId="0">
      <pane ySplit="1" topLeftCell="A59" activePane="bottomLeft" state="frozen"/>
      <selection pane="bottomLeft" activeCell="C63" sqref="C63"/>
    </sheetView>
  </sheetViews>
  <sheetFormatPr defaultRowHeight="15"/>
  <cols>
    <col min="1" max="1" width="21.5703125" customWidth="1"/>
    <col min="2" max="2" width="12" customWidth="1"/>
    <col min="3" max="3" width="14.85546875" customWidth="1"/>
    <col min="5" max="5" width="17.140625" customWidth="1"/>
    <col min="6" max="6" width="28.5703125" customWidth="1"/>
    <col min="7" max="7" width="26.140625" customWidth="1"/>
    <col min="8" max="8" width="18.85546875" customWidth="1"/>
    <col min="9" max="9" width="26.7109375" customWidth="1"/>
    <col min="10" max="10" width="25.28515625" customWidth="1"/>
    <col min="11" max="11" width="21.28515625" customWidth="1"/>
    <col min="12" max="12" width="15.7109375" customWidth="1"/>
    <col min="13" max="13" width="48.28515625" customWidth="1"/>
    <col min="14" max="14" width="11.85546875" customWidth="1"/>
  </cols>
  <sheetData>
    <row r="1" spans="1:14">
      <c r="A1" t="s">
        <v>0</v>
      </c>
      <c r="B1" t="s">
        <v>108</v>
      </c>
      <c r="C1" t="s">
        <v>1</v>
      </c>
      <c r="D1" t="s">
        <v>2</v>
      </c>
      <c r="E1" t="s">
        <v>518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21.75" customHeight="1">
      <c r="A2" t="s">
        <v>512</v>
      </c>
      <c r="B2" t="s">
        <v>109</v>
      </c>
      <c r="C2" t="s">
        <v>511</v>
      </c>
      <c r="E2" t="s">
        <v>521</v>
      </c>
      <c r="F2" t="s">
        <v>23</v>
      </c>
      <c r="G2">
        <v>65</v>
      </c>
      <c r="H2" t="s">
        <v>20</v>
      </c>
      <c r="I2">
        <v>40</v>
      </c>
      <c r="J2" t="s">
        <v>15</v>
      </c>
      <c r="K2" t="s">
        <v>32</v>
      </c>
      <c r="L2" t="s">
        <v>33</v>
      </c>
      <c r="N2" s="1"/>
    </row>
    <row r="3" spans="1:14" ht="21.75" customHeight="1">
      <c r="A3" t="s">
        <v>531</v>
      </c>
      <c r="B3" t="s">
        <v>109</v>
      </c>
      <c r="C3" t="s">
        <v>530</v>
      </c>
      <c r="E3" t="s">
        <v>521</v>
      </c>
      <c r="F3" t="s">
        <v>546</v>
      </c>
      <c r="G3">
        <v>75</v>
      </c>
      <c r="H3" t="s">
        <v>550</v>
      </c>
      <c r="I3">
        <v>65</v>
      </c>
      <c r="J3" t="s">
        <v>119</v>
      </c>
      <c r="K3" t="s">
        <v>532</v>
      </c>
      <c r="L3" t="s">
        <v>32</v>
      </c>
      <c r="N3" s="1"/>
    </row>
    <row r="4" spans="1:14" ht="21.75" customHeight="1">
      <c r="A4" t="s">
        <v>159</v>
      </c>
      <c r="B4" t="s">
        <v>109</v>
      </c>
      <c r="C4" t="s">
        <v>12</v>
      </c>
      <c r="E4" t="s">
        <v>519</v>
      </c>
      <c r="F4" t="s">
        <v>520</v>
      </c>
      <c r="G4">
        <v>70</v>
      </c>
      <c r="H4" t="s">
        <v>550</v>
      </c>
      <c r="I4">
        <v>90</v>
      </c>
      <c r="J4" t="s">
        <v>41</v>
      </c>
      <c r="K4" t="s">
        <v>16</v>
      </c>
      <c r="L4" t="s">
        <v>17</v>
      </c>
      <c r="N4" s="1" t="s">
        <v>18</v>
      </c>
    </row>
    <row r="5" spans="1:14" ht="21.75" customHeight="1">
      <c r="A5" t="s">
        <v>121</v>
      </c>
      <c r="B5" t="s">
        <v>109</v>
      </c>
      <c r="C5" t="s">
        <v>53</v>
      </c>
      <c r="E5" t="s">
        <v>519</v>
      </c>
      <c r="F5" t="s">
        <v>520</v>
      </c>
      <c r="G5">
        <v>55</v>
      </c>
      <c r="H5" t="s">
        <v>20</v>
      </c>
      <c r="I5">
        <v>200</v>
      </c>
      <c r="J5" t="s">
        <v>46</v>
      </c>
      <c r="K5" t="s">
        <v>32</v>
      </c>
      <c r="L5" t="s">
        <v>33</v>
      </c>
      <c r="N5" s="1" t="s">
        <v>56</v>
      </c>
    </row>
    <row r="6" spans="1:14" ht="21.75" customHeight="1">
      <c r="A6" t="s">
        <v>548</v>
      </c>
      <c r="B6" t="s">
        <v>109</v>
      </c>
      <c r="C6" t="s">
        <v>547</v>
      </c>
      <c r="E6" t="s">
        <v>519</v>
      </c>
      <c r="F6" t="s">
        <v>36</v>
      </c>
      <c r="G6">
        <v>76</v>
      </c>
      <c r="H6" t="s">
        <v>40</v>
      </c>
      <c r="I6">
        <v>100</v>
      </c>
      <c r="J6" t="s">
        <v>41</v>
      </c>
      <c r="K6" t="s">
        <v>81</v>
      </c>
      <c r="L6" t="s">
        <v>43</v>
      </c>
      <c r="N6" s="1"/>
    </row>
    <row r="7" spans="1:14" ht="21.75" customHeight="1">
      <c r="A7" s="3" t="s">
        <v>499</v>
      </c>
      <c r="B7" t="s">
        <v>109</v>
      </c>
      <c r="C7" t="s">
        <v>496</v>
      </c>
      <c r="E7" t="s">
        <v>519</v>
      </c>
      <c r="F7" t="s">
        <v>36</v>
      </c>
      <c r="G7">
        <v>100</v>
      </c>
      <c r="H7" t="s">
        <v>40</v>
      </c>
      <c r="I7">
        <v>100</v>
      </c>
      <c r="J7" t="s">
        <v>41</v>
      </c>
      <c r="K7" t="s">
        <v>47</v>
      </c>
      <c r="L7" t="s">
        <v>48</v>
      </c>
      <c r="N7" s="1"/>
    </row>
    <row r="8" spans="1:14" ht="21.75" customHeight="1">
      <c r="A8" s="3" t="s">
        <v>498</v>
      </c>
      <c r="B8" t="s">
        <v>109</v>
      </c>
      <c r="C8" t="s">
        <v>495</v>
      </c>
      <c r="E8" t="s">
        <v>519</v>
      </c>
      <c r="F8" t="s">
        <v>36</v>
      </c>
      <c r="G8">
        <v>100</v>
      </c>
      <c r="H8" t="s">
        <v>40</v>
      </c>
      <c r="I8">
        <v>100</v>
      </c>
      <c r="J8" t="s">
        <v>41</v>
      </c>
      <c r="K8" t="s">
        <v>47</v>
      </c>
      <c r="L8" t="s">
        <v>48</v>
      </c>
      <c r="N8" s="1"/>
    </row>
    <row r="9" spans="1:14" ht="21.75" customHeight="1">
      <c r="A9" s="3" t="s">
        <v>497</v>
      </c>
      <c r="B9" t="s">
        <v>109</v>
      </c>
      <c r="C9" t="s">
        <v>494</v>
      </c>
      <c r="E9" t="s">
        <v>519</v>
      </c>
      <c r="F9" t="s">
        <v>36</v>
      </c>
      <c r="G9">
        <v>100</v>
      </c>
      <c r="H9" t="s">
        <v>40</v>
      </c>
      <c r="I9">
        <v>100</v>
      </c>
      <c r="J9" t="s">
        <v>41</v>
      </c>
      <c r="K9" t="s">
        <v>47</v>
      </c>
      <c r="L9" t="s">
        <v>48</v>
      </c>
      <c r="N9" s="1"/>
    </row>
    <row r="10" spans="1:14" ht="21.75" customHeight="1">
      <c r="A10" t="s">
        <v>276</v>
      </c>
      <c r="B10" t="s">
        <v>109</v>
      </c>
      <c r="C10" t="s">
        <v>110</v>
      </c>
      <c r="E10" t="s">
        <v>521</v>
      </c>
      <c r="F10" t="s">
        <v>13</v>
      </c>
      <c r="G10">
        <v>55</v>
      </c>
      <c r="H10" t="s">
        <v>20</v>
      </c>
      <c r="I10">
        <v>30</v>
      </c>
      <c r="J10" t="s">
        <v>549</v>
      </c>
      <c r="K10" t="s">
        <v>17</v>
      </c>
      <c r="L10" t="s">
        <v>17</v>
      </c>
      <c r="N10" s="1" t="s">
        <v>111</v>
      </c>
    </row>
    <row r="11" spans="1:14" ht="21.75" customHeight="1">
      <c r="A11" t="s">
        <v>277</v>
      </c>
      <c r="B11" t="s">
        <v>109</v>
      </c>
      <c r="C11" t="s">
        <v>112</v>
      </c>
      <c r="E11" t="s">
        <v>521</v>
      </c>
      <c r="F11" t="s">
        <v>13</v>
      </c>
      <c r="G11">
        <v>65</v>
      </c>
      <c r="H11" t="s">
        <v>20</v>
      </c>
      <c r="I11">
        <v>35</v>
      </c>
      <c r="J11" t="s">
        <v>549</v>
      </c>
      <c r="K11" t="s">
        <v>113</v>
      </c>
      <c r="L11" t="s">
        <v>17</v>
      </c>
      <c r="N11" s="1" t="s">
        <v>114</v>
      </c>
    </row>
    <row r="12" spans="1:14" ht="21.75" customHeight="1">
      <c r="A12" t="s">
        <v>278</v>
      </c>
      <c r="B12" t="s">
        <v>109</v>
      </c>
      <c r="C12" t="s">
        <v>115</v>
      </c>
      <c r="E12" t="s">
        <v>521</v>
      </c>
      <c r="F12" t="s">
        <v>13</v>
      </c>
      <c r="G12">
        <v>75</v>
      </c>
      <c r="H12" t="s">
        <v>550</v>
      </c>
      <c r="I12">
        <v>40</v>
      </c>
      <c r="J12" t="s">
        <v>15</v>
      </c>
      <c r="K12" t="s">
        <v>29</v>
      </c>
      <c r="L12" t="s">
        <v>17</v>
      </c>
      <c r="N12" s="1" t="s">
        <v>116</v>
      </c>
    </row>
    <row r="13" spans="1:14" ht="21.75" customHeight="1">
      <c r="A13" t="s">
        <v>279</v>
      </c>
      <c r="B13" t="s">
        <v>109</v>
      </c>
      <c r="C13" t="s">
        <v>117</v>
      </c>
      <c r="E13" t="s">
        <v>521</v>
      </c>
      <c r="F13" t="s">
        <v>13</v>
      </c>
      <c r="G13">
        <v>55</v>
      </c>
      <c r="H13" t="s">
        <v>20</v>
      </c>
      <c r="I13">
        <v>35</v>
      </c>
      <c r="J13" t="s">
        <v>15</v>
      </c>
      <c r="K13" t="s">
        <v>17</v>
      </c>
      <c r="L13" t="s">
        <v>17</v>
      </c>
      <c r="N13" s="1" t="s">
        <v>118</v>
      </c>
    </row>
    <row r="14" spans="1:14" ht="21.75" customHeight="1">
      <c r="A14" t="s">
        <v>325</v>
      </c>
      <c r="B14" t="s">
        <v>109</v>
      </c>
      <c r="C14" t="s">
        <v>60</v>
      </c>
      <c r="E14" t="s">
        <v>521</v>
      </c>
      <c r="F14" t="s">
        <v>58</v>
      </c>
      <c r="G14" s="4">
        <v>55</v>
      </c>
      <c r="H14" t="s">
        <v>20</v>
      </c>
      <c r="I14">
        <v>40</v>
      </c>
      <c r="J14" t="s">
        <v>15</v>
      </c>
      <c r="K14" t="s">
        <v>17</v>
      </c>
      <c r="L14" t="s">
        <v>17</v>
      </c>
      <c r="M14">
        <v>45</v>
      </c>
      <c r="N14" s="1" t="s">
        <v>61</v>
      </c>
    </row>
    <row r="15" spans="1:14" ht="21.75" customHeight="1">
      <c r="A15" t="str">
        <f>"images/"&amp;Таблица1[[#This Row],[sku]]</f>
        <v>images/TS1137-W</v>
      </c>
      <c r="B15" t="s">
        <v>109</v>
      </c>
      <c r="C15" t="s">
        <v>536</v>
      </c>
      <c r="E15" t="s">
        <v>521</v>
      </c>
      <c r="F15" t="s">
        <v>58</v>
      </c>
      <c r="G15" s="4">
        <v>55</v>
      </c>
      <c r="H15" t="s">
        <v>20</v>
      </c>
      <c r="I15">
        <v>40</v>
      </c>
      <c r="J15" t="s">
        <v>15</v>
      </c>
      <c r="K15" t="s">
        <v>17</v>
      </c>
      <c r="L15" t="s">
        <v>17</v>
      </c>
      <c r="M15">
        <v>45</v>
      </c>
      <c r="N15" s="1"/>
    </row>
    <row r="16" spans="1:14" ht="21.75" customHeight="1">
      <c r="A16" t="str">
        <f>"images/"&amp;Таблица1[[#This Row],[sku]]</f>
        <v>images/TS1171-B</v>
      </c>
      <c r="B16" t="s">
        <v>109</v>
      </c>
      <c r="C16" t="s">
        <v>516</v>
      </c>
      <c r="E16" t="s">
        <v>519</v>
      </c>
      <c r="F16" t="s">
        <v>58</v>
      </c>
      <c r="G16">
        <v>60</v>
      </c>
      <c r="H16" t="s">
        <v>20</v>
      </c>
      <c r="I16">
        <v>40</v>
      </c>
      <c r="J16" t="s">
        <v>15</v>
      </c>
      <c r="K16" t="s">
        <v>17</v>
      </c>
      <c r="L16" t="s">
        <v>17</v>
      </c>
      <c r="M16">
        <v>45</v>
      </c>
      <c r="N16" s="1"/>
    </row>
    <row r="17" spans="1:14" ht="21.75" customHeight="1">
      <c r="A17" t="s">
        <v>327</v>
      </c>
      <c r="B17" t="s">
        <v>109</v>
      </c>
      <c r="C17" t="s">
        <v>22</v>
      </c>
      <c r="E17" t="s">
        <v>521</v>
      </c>
      <c r="F17" t="s">
        <v>23</v>
      </c>
      <c r="G17">
        <v>65</v>
      </c>
      <c r="H17" t="s">
        <v>20</v>
      </c>
      <c r="I17">
        <v>35</v>
      </c>
      <c r="J17" t="s">
        <v>15</v>
      </c>
      <c r="K17" t="s">
        <v>17</v>
      </c>
      <c r="L17" t="s">
        <v>17</v>
      </c>
      <c r="N17" s="1" t="s">
        <v>24</v>
      </c>
    </row>
    <row r="18" spans="1:14" ht="21.75" customHeight="1">
      <c r="A18" t="s">
        <v>328</v>
      </c>
      <c r="B18" t="s">
        <v>109</v>
      </c>
      <c r="C18" t="s">
        <v>25</v>
      </c>
      <c r="E18" t="s">
        <v>521</v>
      </c>
      <c r="F18" t="s">
        <v>23</v>
      </c>
      <c r="G18">
        <v>65</v>
      </c>
      <c r="H18" t="s">
        <v>20</v>
      </c>
      <c r="I18">
        <v>35</v>
      </c>
      <c r="J18" t="s">
        <v>15</v>
      </c>
      <c r="K18" t="s">
        <v>17</v>
      </c>
      <c r="L18" t="s">
        <v>17</v>
      </c>
      <c r="N18" s="1" t="s">
        <v>24</v>
      </c>
    </row>
    <row r="19" spans="1:14" ht="21.75" customHeight="1">
      <c r="A19" t="s">
        <v>329</v>
      </c>
      <c r="B19" t="s">
        <v>109</v>
      </c>
      <c r="C19" t="s">
        <v>62</v>
      </c>
      <c r="E19" t="s">
        <v>521</v>
      </c>
      <c r="F19" t="s">
        <v>488</v>
      </c>
      <c r="G19">
        <v>70</v>
      </c>
      <c r="H19" t="s">
        <v>550</v>
      </c>
      <c r="I19">
        <v>40.5</v>
      </c>
      <c r="J19" t="s">
        <v>15</v>
      </c>
      <c r="K19" t="s">
        <v>63</v>
      </c>
      <c r="L19" t="s">
        <v>43</v>
      </c>
      <c r="N19" s="1" t="s">
        <v>64</v>
      </c>
    </row>
    <row r="20" spans="1:14" ht="21.75" customHeight="1">
      <c r="A20" t="s">
        <v>330</v>
      </c>
      <c r="B20" t="s">
        <v>109</v>
      </c>
      <c r="C20" t="s">
        <v>65</v>
      </c>
      <c r="E20" t="s">
        <v>521</v>
      </c>
      <c r="F20" t="s">
        <v>58</v>
      </c>
      <c r="G20">
        <v>65</v>
      </c>
      <c r="H20" t="s">
        <v>20</v>
      </c>
      <c r="I20">
        <v>45</v>
      </c>
      <c r="J20" t="s">
        <v>15</v>
      </c>
      <c r="K20" t="s">
        <v>32</v>
      </c>
      <c r="L20" t="s">
        <v>33</v>
      </c>
      <c r="M20">
        <v>50</v>
      </c>
      <c r="N20" s="1" t="s">
        <v>66</v>
      </c>
    </row>
    <row r="21" spans="1:14" ht="21.75" customHeight="1">
      <c r="A21" t="s">
        <v>331</v>
      </c>
      <c r="B21" t="s">
        <v>109</v>
      </c>
      <c r="C21" t="s">
        <v>67</v>
      </c>
      <c r="E21" t="s">
        <v>521</v>
      </c>
      <c r="F21" t="s">
        <v>58</v>
      </c>
      <c r="G21">
        <v>65</v>
      </c>
      <c r="H21" t="s">
        <v>20</v>
      </c>
      <c r="I21">
        <v>45</v>
      </c>
      <c r="J21" t="s">
        <v>15</v>
      </c>
      <c r="K21" t="s">
        <v>32</v>
      </c>
      <c r="L21" t="s">
        <v>33</v>
      </c>
      <c r="M21">
        <v>50</v>
      </c>
      <c r="N21" s="1" t="s">
        <v>66</v>
      </c>
    </row>
    <row r="22" spans="1:14" ht="21.75" customHeight="1">
      <c r="A22" t="s">
        <v>333</v>
      </c>
      <c r="B22" t="s">
        <v>109</v>
      </c>
      <c r="C22" t="s">
        <v>71</v>
      </c>
      <c r="E22" t="s">
        <v>521</v>
      </c>
      <c r="F22" t="s">
        <v>58</v>
      </c>
      <c r="G22">
        <v>75</v>
      </c>
      <c r="H22" t="s">
        <v>550</v>
      </c>
      <c r="I22">
        <v>70</v>
      </c>
      <c r="J22" t="s">
        <v>119</v>
      </c>
      <c r="K22" t="s">
        <v>32</v>
      </c>
      <c r="L22" t="s">
        <v>33</v>
      </c>
      <c r="M22">
        <v>55.5</v>
      </c>
      <c r="N22" s="1" t="s">
        <v>72</v>
      </c>
    </row>
    <row r="23" spans="1:14" ht="21.75" customHeight="1">
      <c r="A23" t="s">
        <v>334</v>
      </c>
      <c r="B23" t="s">
        <v>109</v>
      </c>
      <c r="C23" t="s">
        <v>73</v>
      </c>
      <c r="E23" t="s">
        <v>521</v>
      </c>
      <c r="F23" t="s">
        <v>58</v>
      </c>
      <c r="G23">
        <v>75</v>
      </c>
      <c r="H23" t="s">
        <v>550</v>
      </c>
      <c r="I23">
        <v>70</v>
      </c>
      <c r="J23" t="s">
        <v>119</v>
      </c>
      <c r="K23" t="s">
        <v>32</v>
      </c>
      <c r="L23" t="s">
        <v>33</v>
      </c>
      <c r="M23">
        <v>50</v>
      </c>
      <c r="N23" s="1" t="s">
        <v>74</v>
      </c>
    </row>
    <row r="24" spans="1:14" ht="21.75" customHeight="1">
      <c r="A24" t="s">
        <v>337</v>
      </c>
      <c r="B24" t="s">
        <v>109</v>
      </c>
      <c r="C24" t="s">
        <v>35</v>
      </c>
      <c r="E24" t="s">
        <v>521</v>
      </c>
      <c r="F24" t="s">
        <v>36</v>
      </c>
      <c r="G24">
        <v>75</v>
      </c>
      <c r="H24" t="s">
        <v>550</v>
      </c>
      <c r="I24">
        <v>65</v>
      </c>
      <c r="J24" t="s">
        <v>119</v>
      </c>
      <c r="K24" t="s">
        <v>37</v>
      </c>
      <c r="L24" t="s">
        <v>17</v>
      </c>
      <c r="M24">
        <v>70</v>
      </c>
      <c r="N24" s="1" t="s">
        <v>38</v>
      </c>
    </row>
    <row r="25" spans="1:14" ht="21.75" customHeight="1">
      <c r="A25" t="str">
        <f>"images/"&amp;Таблица1[[#This Row],[sku]]</f>
        <v>images/TS1552E-WO</v>
      </c>
      <c r="B25" t="s">
        <v>109</v>
      </c>
      <c r="C25" t="s">
        <v>541</v>
      </c>
      <c r="E25" t="s">
        <v>521</v>
      </c>
      <c r="F25" t="s">
        <v>546</v>
      </c>
      <c r="G25">
        <v>75</v>
      </c>
      <c r="H25" t="s">
        <v>550</v>
      </c>
      <c r="I25">
        <v>67</v>
      </c>
      <c r="J25" t="s">
        <v>119</v>
      </c>
      <c r="K25" t="s">
        <v>32</v>
      </c>
      <c r="L25" t="s">
        <v>33</v>
      </c>
      <c r="N25" s="1"/>
    </row>
    <row r="26" spans="1:14" ht="21.75" customHeight="1">
      <c r="A26" t="s">
        <v>338</v>
      </c>
      <c r="B26" t="s">
        <v>109</v>
      </c>
      <c r="C26" t="s">
        <v>78</v>
      </c>
      <c r="E26" t="s">
        <v>521</v>
      </c>
      <c r="F26" t="s">
        <v>58</v>
      </c>
      <c r="G26">
        <v>75</v>
      </c>
      <c r="H26" t="s">
        <v>550</v>
      </c>
      <c r="I26">
        <v>50</v>
      </c>
      <c r="J26" t="s">
        <v>15</v>
      </c>
      <c r="K26" t="s">
        <v>32</v>
      </c>
      <c r="L26" t="s">
        <v>33</v>
      </c>
      <c r="M26">
        <v>60</v>
      </c>
      <c r="N26" s="1" t="s">
        <v>79</v>
      </c>
    </row>
    <row r="27" spans="1:14" ht="21.75" customHeight="1">
      <c r="A27" t="s">
        <v>506</v>
      </c>
      <c r="B27" t="s">
        <v>109</v>
      </c>
      <c r="C27" t="s">
        <v>502</v>
      </c>
      <c r="E27" t="s">
        <v>521</v>
      </c>
      <c r="F27" t="s">
        <v>58</v>
      </c>
      <c r="G27">
        <v>75</v>
      </c>
      <c r="H27" t="s">
        <v>550</v>
      </c>
      <c r="I27">
        <v>50</v>
      </c>
      <c r="J27" t="s">
        <v>15</v>
      </c>
      <c r="K27" t="s">
        <v>32</v>
      </c>
      <c r="L27" t="s">
        <v>33</v>
      </c>
      <c r="M27">
        <v>60</v>
      </c>
      <c r="N27" s="1" t="s">
        <v>79</v>
      </c>
    </row>
    <row r="28" spans="1:14" ht="21.75" customHeight="1">
      <c r="A28" t="s">
        <v>505</v>
      </c>
      <c r="B28" t="s">
        <v>109</v>
      </c>
      <c r="C28" t="s">
        <v>501</v>
      </c>
      <c r="E28" t="s">
        <v>521</v>
      </c>
      <c r="F28" t="s">
        <v>58</v>
      </c>
      <c r="G28">
        <v>75</v>
      </c>
      <c r="H28" t="s">
        <v>550</v>
      </c>
      <c r="I28">
        <v>50</v>
      </c>
      <c r="J28" t="s">
        <v>15</v>
      </c>
      <c r="K28" t="s">
        <v>32</v>
      </c>
      <c r="L28" t="s">
        <v>33</v>
      </c>
      <c r="M28">
        <v>60</v>
      </c>
      <c r="N28" s="1" t="s">
        <v>79</v>
      </c>
    </row>
    <row r="29" spans="1:14" ht="21.75" customHeight="1">
      <c r="A29" t="s">
        <v>538</v>
      </c>
      <c r="C29" t="s">
        <v>533</v>
      </c>
      <c r="E29" t="s">
        <v>521</v>
      </c>
      <c r="F29" t="s">
        <v>58</v>
      </c>
      <c r="G29">
        <v>75</v>
      </c>
      <c r="H29" t="s">
        <v>550</v>
      </c>
      <c r="I29">
        <v>50</v>
      </c>
      <c r="J29" t="s">
        <v>15</v>
      </c>
      <c r="K29" t="s">
        <v>32</v>
      </c>
      <c r="L29" t="s">
        <v>33</v>
      </c>
      <c r="M29">
        <v>60</v>
      </c>
      <c r="N29" s="1"/>
    </row>
    <row r="30" spans="1:14" ht="21.75" customHeight="1">
      <c r="A30" t="str">
        <f>"images/"&amp;Таблица1[[#This Row],[sku]]</f>
        <v>images/TS1580-B</v>
      </c>
      <c r="B30" t="s">
        <v>109</v>
      </c>
      <c r="C30" t="s">
        <v>522</v>
      </c>
      <c r="E30" t="s">
        <v>521</v>
      </c>
      <c r="F30" t="s">
        <v>23</v>
      </c>
      <c r="G30">
        <v>75</v>
      </c>
      <c r="H30" t="s">
        <v>550</v>
      </c>
      <c r="I30">
        <v>60</v>
      </c>
      <c r="J30" t="s">
        <v>15</v>
      </c>
      <c r="K30" t="s">
        <v>491</v>
      </c>
      <c r="L30" t="s">
        <v>32</v>
      </c>
      <c r="N30" s="1"/>
    </row>
    <row r="31" spans="1:14" ht="21.75" customHeight="1">
      <c r="A31" s="2" t="s">
        <v>492</v>
      </c>
      <c r="B31" t="s">
        <v>109</v>
      </c>
      <c r="C31" t="s">
        <v>490</v>
      </c>
      <c r="E31" t="s">
        <v>521</v>
      </c>
      <c r="F31" t="s">
        <v>23</v>
      </c>
      <c r="G31">
        <v>75</v>
      </c>
      <c r="H31" t="s">
        <v>550</v>
      </c>
      <c r="I31">
        <v>60</v>
      </c>
      <c r="J31" t="s">
        <v>15</v>
      </c>
      <c r="K31" t="s">
        <v>491</v>
      </c>
      <c r="L31" t="s">
        <v>32</v>
      </c>
      <c r="N31" s="1"/>
    </row>
    <row r="32" spans="1:14" ht="21.75" customHeight="1">
      <c r="A32" s="2" t="s">
        <v>493</v>
      </c>
      <c r="B32" t="s">
        <v>109</v>
      </c>
      <c r="C32" t="s">
        <v>489</v>
      </c>
      <c r="E32" t="s">
        <v>521</v>
      </c>
      <c r="F32" t="s">
        <v>23</v>
      </c>
      <c r="G32">
        <v>75</v>
      </c>
      <c r="H32" t="s">
        <v>550</v>
      </c>
      <c r="I32">
        <v>60</v>
      </c>
      <c r="J32" t="s">
        <v>15</v>
      </c>
      <c r="K32" t="s">
        <v>491</v>
      </c>
      <c r="L32" t="s">
        <v>32</v>
      </c>
      <c r="N32" s="1"/>
    </row>
    <row r="33" spans="1:14" ht="21.75" customHeight="1">
      <c r="A33" t="str">
        <f>"images/"&amp;Таблица1[[#This Row],[sku]]</f>
        <v>images/TS1590-B</v>
      </c>
      <c r="B33" t="s">
        <v>109</v>
      </c>
      <c r="C33" t="s">
        <v>513</v>
      </c>
      <c r="E33" t="s">
        <v>521</v>
      </c>
      <c r="F33" t="s">
        <v>23</v>
      </c>
      <c r="G33">
        <v>90</v>
      </c>
      <c r="H33" t="s">
        <v>40</v>
      </c>
      <c r="I33">
        <v>100</v>
      </c>
      <c r="J33" t="s">
        <v>41</v>
      </c>
      <c r="K33" t="s">
        <v>81</v>
      </c>
      <c r="L33" t="s">
        <v>43</v>
      </c>
      <c r="N33" s="1"/>
    </row>
    <row r="34" spans="1:14" ht="21.75" customHeight="1">
      <c r="A34" t="str">
        <f>"images/"&amp;Таблица1[[#This Row],[sku]]</f>
        <v>images/TS1590-C</v>
      </c>
      <c r="B34" t="s">
        <v>109</v>
      </c>
      <c r="C34" t="s">
        <v>514</v>
      </c>
      <c r="E34" t="s">
        <v>521</v>
      </c>
      <c r="F34" t="s">
        <v>23</v>
      </c>
      <c r="G34">
        <v>90</v>
      </c>
      <c r="H34" t="s">
        <v>40</v>
      </c>
      <c r="I34">
        <v>100</v>
      </c>
      <c r="J34" t="s">
        <v>41</v>
      </c>
      <c r="K34" t="s">
        <v>81</v>
      </c>
      <c r="L34" t="s">
        <v>43</v>
      </c>
      <c r="N34" s="1"/>
    </row>
    <row r="35" spans="1:14" ht="21.75" customHeight="1">
      <c r="A35" t="str">
        <f>"images/"&amp;Таблица1[[#This Row],[sku]]</f>
        <v>images/TS1590-G</v>
      </c>
      <c r="B35" t="s">
        <v>109</v>
      </c>
      <c r="C35" t="s">
        <v>515</v>
      </c>
      <c r="E35" t="s">
        <v>521</v>
      </c>
      <c r="F35" t="s">
        <v>23</v>
      </c>
      <c r="G35">
        <v>90</v>
      </c>
      <c r="H35" t="s">
        <v>40</v>
      </c>
      <c r="I35">
        <v>100</v>
      </c>
      <c r="J35" t="s">
        <v>41</v>
      </c>
      <c r="K35" t="s">
        <v>81</v>
      </c>
      <c r="L35" t="s">
        <v>43</v>
      </c>
      <c r="N35" s="1"/>
    </row>
    <row r="36" spans="1:14" ht="21.75" customHeight="1">
      <c r="A36" t="s">
        <v>339</v>
      </c>
      <c r="B36" t="s">
        <v>109</v>
      </c>
      <c r="C36" t="s">
        <v>80</v>
      </c>
      <c r="E36" t="s">
        <v>521</v>
      </c>
      <c r="F36" t="s">
        <v>58</v>
      </c>
      <c r="G36">
        <v>90</v>
      </c>
      <c r="H36" t="s">
        <v>40</v>
      </c>
      <c r="I36">
        <v>75</v>
      </c>
      <c r="J36" t="s">
        <v>41</v>
      </c>
      <c r="K36" t="s">
        <v>81</v>
      </c>
      <c r="L36" t="s">
        <v>43</v>
      </c>
      <c r="M36">
        <v>90</v>
      </c>
      <c r="N36" s="1" t="s">
        <v>82</v>
      </c>
    </row>
    <row r="37" spans="1:14" ht="21.75" customHeight="1">
      <c r="A37" t="s">
        <v>508</v>
      </c>
      <c r="B37" t="s">
        <v>109</v>
      </c>
      <c r="C37" t="s">
        <v>510</v>
      </c>
      <c r="E37" t="s">
        <v>521</v>
      </c>
      <c r="F37" t="s">
        <v>58</v>
      </c>
      <c r="G37">
        <v>90</v>
      </c>
      <c r="H37" t="s">
        <v>40</v>
      </c>
      <c r="I37">
        <v>75</v>
      </c>
      <c r="J37" t="s">
        <v>41</v>
      </c>
      <c r="K37" t="s">
        <v>81</v>
      </c>
      <c r="L37" t="s">
        <v>43</v>
      </c>
      <c r="M37">
        <v>90</v>
      </c>
      <c r="N37" s="1" t="s">
        <v>82</v>
      </c>
    </row>
    <row r="38" spans="1:14" ht="21.75" customHeight="1">
      <c r="A38" t="s">
        <v>507</v>
      </c>
      <c r="B38" t="s">
        <v>109</v>
      </c>
      <c r="C38" t="s">
        <v>509</v>
      </c>
      <c r="E38" t="s">
        <v>521</v>
      </c>
      <c r="F38" t="s">
        <v>58</v>
      </c>
      <c r="G38">
        <v>90</v>
      </c>
      <c r="H38" t="s">
        <v>40</v>
      </c>
      <c r="I38">
        <v>75</v>
      </c>
      <c r="J38" t="s">
        <v>41</v>
      </c>
      <c r="K38" t="s">
        <v>81</v>
      </c>
      <c r="L38" t="s">
        <v>43</v>
      </c>
      <c r="M38">
        <v>90</v>
      </c>
      <c r="N38" s="1" t="s">
        <v>82</v>
      </c>
    </row>
    <row r="39" spans="1:14" ht="21.75" customHeight="1">
      <c r="A39" t="s">
        <v>539</v>
      </c>
      <c r="B39" t="s">
        <v>109</v>
      </c>
      <c r="C39" t="s">
        <v>535</v>
      </c>
      <c r="E39" t="s">
        <v>521</v>
      </c>
      <c r="F39" t="s">
        <v>58</v>
      </c>
      <c r="G39">
        <v>90</v>
      </c>
      <c r="H39" t="s">
        <v>40</v>
      </c>
      <c r="I39">
        <v>75</v>
      </c>
      <c r="J39" t="s">
        <v>41</v>
      </c>
      <c r="K39" t="s">
        <v>81</v>
      </c>
      <c r="L39" t="s">
        <v>43</v>
      </c>
      <c r="M39">
        <v>90</v>
      </c>
      <c r="N39" s="1"/>
    </row>
    <row r="40" spans="1:14" ht="21.75" customHeight="1">
      <c r="A40" t="s">
        <v>543</v>
      </c>
      <c r="B40" t="s">
        <v>109</v>
      </c>
      <c r="C40" t="s">
        <v>83</v>
      </c>
      <c r="E40" t="s">
        <v>521</v>
      </c>
      <c r="F40" t="s">
        <v>58</v>
      </c>
      <c r="G40">
        <v>86</v>
      </c>
      <c r="H40" t="s">
        <v>40</v>
      </c>
      <c r="I40">
        <v>90.9</v>
      </c>
      <c r="J40" t="s">
        <v>41</v>
      </c>
      <c r="K40" t="s">
        <v>42</v>
      </c>
      <c r="L40" t="s">
        <v>43</v>
      </c>
      <c r="M40">
        <v>105.9</v>
      </c>
      <c r="N40" s="1" t="s">
        <v>84</v>
      </c>
    </row>
    <row r="41" spans="1:14" ht="21.75" customHeight="1">
      <c r="A41" t="s">
        <v>342</v>
      </c>
      <c r="B41" t="s">
        <v>109</v>
      </c>
      <c r="C41" t="s">
        <v>86</v>
      </c>
      <c r="E41" t="s">
        <v>519</v>
      </c>
      <c r="F41" t="s">
        <v>520</v>
      </c>
      <c r="G41">
        <v>65</v>
      </c>
      <c r="H41" t="s">
        <v>20</v>
      </c>
      <c r="I41">
        <v>90.9</v>
      </c>
      <c r="J41" t="s">
        <v>41</v>
      </c>
      <c r="K41" t="s">
        <v>42</v>
      </c>
      <c r="L41" t="s">
        <v>43</v>
      </c>
      <c r="M41">
        <v>105.9</v>
      </c>
      <c r="N41" s="1" t="s">
        <v>87</v>
      </c>
    </row>
    <row r="42" spans="1:14" ht="26.25" customHeight="1">
      <c r="A42" t="s">
        <v>343</v>
      </c>
      <c r="B42" t="s">
        <v>109</v>
      </c>
      <c r="C42" t="s">
        <v>88</v>
      </c>
      <c r="E42" t="s">
        <v>519</v>
      </c>
      <c r="F42" t="s">
        <v>520</v>
      </c>
      <c r="G42">
        <v>65</v>
      </c>
      <c r="H42" t="s">
        <v>20</v>
      </c>
      <c r="I42">
        <v>90.9</v>
      </c>
      <c r="J42" t="s">
        <v>41</v>
      </c>
      <c r="K42" t="s">
        <v>42</v>
      </c>
      <c r="L42" t="s">
        <v>43</v>
      </c>
      <c r="M42">
        <v>105.9</v>
      </c>
      <c r="N42" s="1" t="s">
        <v>89</v>
      </c>
    </row>
    <row r="43" spans="1:14" ht="26.25" customHeight="1">
      <c r="A43" t="s">
        <v>344</v>
      </c>
      <c r="B43" t="s">
        <v>109</v>
      </c>
      <c r="C43" t="s">
        <v>39</v>
      </c>
      <c r="E43" t="s">
        <v>521</v>
      </c>
      <c r="F43" t="s">
        <v>36</v>
      </c>
      <c r="G43">
        <v>86</v>
      </c>
      <c r="H43" t="s">
        <v>40</v>
      </c>
      <c r="I43">
        <v>90.9</v>
      </c>
      <c r="J43" t="s">
        <v>41</v>
      </c>
      <c r="K43" t="s">
        <v>42</v>
      </c>
      <c r="L43" t="s">
        <v>43</v>
      </c>
      <c r="M43">
        <v>105.9</v>
      </c>
      <c r="N43" s="1" t="s">
        <v>44</v>
      </c>
    </row>
    <row r="44" spans="1:14" ht="27.75" customHeight="1">
      <c r="A44" t="s">
        <v>345</v>
      </c>
      <c r="B44" t="s">
        <v>109</v>
      </c>
      <c r="C44" t="s">
        <v>90</v>
      </c>
      <c r="E44" t="s">
        <v>521</v>
      </c>
      <c r="F44" t="s">
        <v>58</v>
      </c>
      <c r="G44">
        <v>90</v>
      </c>
      <c r="H44" t="s">
        <v>40</v>
      </c>
      <c r="I44">
        <v>90</v>
      </c>
      <c r="J44" t="s">
        <v>41</v>
      </c>
      <c r="K44" t="s">
        <v>81</v>
      </c>
      <c r="L44" t="s">
        <v>43</v>
      </c>
      <c r="M44">
        <v>100</v>
      </c>
      <c r="N44" s="1" t="s">
        <v>91</v>
      </c>
    </row>
    <row r="45" spans="1:14" ht="27.75" customHeight="1">
      <c r="A45" t="s">
        <v>346</v>
      </c>
      <c r="B45" t="s">
        <v>109</v>
      </c>
      <c r="C45" t="s">
        <v>92</v>
      </c>
      <c r="E45" t="s">
        <v>521</v>
      </c>
      <c r="F45" t="s">
        <v>58</v>
      </c>
      <c r="G45">
        <v>100</v>
      </c>
      <c r="H45" t="s">
        <v>40</v>
      </c>
      <c r="I45">
        <v>120</v>
      </c>
      <c r="J45" t="s">
        <v>41</v>
      </c>
      <c r="K45" t="s">
        <v>47</v>
      </c>
      <c r="L45" t="s">
        <v>48</v>
      </c>
      <c r="M45">
        <v>130</v>
      </c>
      <c r="N45" s="1" t="s">
        <v>93</v>
      </c>
    </row>
    <row r="46" spans="1:14" ht="32.25" customHeight="1">
      <c r="A46" t="s">
        <v>347</v>
      </c>
      <c r="B46" t="s">
        <v>109</v>
      </c>
      <c r="C46" t="s">
        <v>45</v>
      </c>
      <c r="E46" t="s">
        <v>521</v>
      </c>
      <c r="F46" t="s">
        <v>36</v>
      </c>
      <c r="G46">
        <v>100</v>
      </c>
      <c r="H46" t="s">
        <v>40</v>
      </c>
      <c r="I46">
        <v>120</v>
      </c>
      <c r="J46" t="s">
        <v>41</v>
      </c>
      <c r="K46" t="s">
        <v>47</v>
      </c>
      <c r="L46" t="s">
        <v>48</v>
      </c>
      <c r="M46">
        <v>130</v>
      </c>
      <c r="N46" s="1" t="s">
        <v>49</v>
      </c>
    </row>
    <row r="47" spans="1:14" ht="30" customHeight="1">
      <c r="A47" t="s">
        <v>542</v>
      </c>
      <c r="B47" t="s">
        <v>109</v>
      </c>
      <c r="C47" t="s">
        <v>534</v>
      </c>
      <c r="E47" t="s">
        <v>521</v>
      </c>
      <c r="F47" t="s">
        <v>36</v>
      </c>
      <c r="G47">
        <v>100</v>
      </c>
      <c r="H47" t="s">
        <v>40</v>
      </c>
      <c r="I47">
        <v>120</v>
      </c>
      <c r="J47" t="s">
        <v>41</v>
      </c>
      <c r="K47" t="s">
        <v>47</v>
      </c>
      <c r="L47" t="s">
        <v>48</v>
      </c>
      <c r="M47">
        <v>130</v>
      </c>
      <c r="N47" s="1"/>
    </row>
    <row r="48" spans="1:14" ht="30" customHeight="1">
      <c r="A48" t="str">
        <f>"images/"&amp;Таблица1[[#This Row],[sku]]</f>
        <v>images/TS1991-W</v>
      </c>
      <c r="B48" t="s">
        <v>109</v>
      </c>
      <c r="C48" t="s">
        <v>517</v>
      </c>
      <c r="E48" t="s">
        <v>521</v>
      </c>
      <c r="F48" t="s">
        <v>58</v>
      </c>
      <c r="G48">
        <v>100</v>
      </c>
      <c r="H48" t="s">
        <v>40</v>
      </c>
      <c r="I48">
        <v>120</v>
      </c>
      <c r="J48" t="s">
        <v>41</v>
      </c>
      <c r="K48" t="s">
        <v>47</v>
      </c>
      <c r="L48" t="s">
        <v>48</v>
      </c>
      <c r="N48" s="1"/>
    </row>
    <row r="49" spans="1:14" ht="30" customHeight="1">
      <c r="A49" t="s">
        <v>348</v>
      </c>
      <c r="B49" t="s">
        <v>109</v>
      </c>
      <c r="C49" t="s">
        <v>94</v>
      </c>
      <c r="E49" t="s">
        <v>521</v>
      </c>
      <c r="F49" t="s">
        <v>58</v>
      </c>
      <c r="G49">
        <v>120</v>
      </c>
      <c r="H49" t="s">
        <v>51</v>
      </c>
      <c r="I49">
        <v>120</v>
      </c>
      <c r="J49" t="s">
        <v>41</v>
      </c>
      <c r="K49" t="s">
        <v>47</v>
      </c>
      <c r="L49" t="s">
        <v>48</v>
      </c>
      <c r="M49">
        <v>150</v>
      </c>
      <c r="N49" s="1" t="s">
        <v>95</v>
      </c>
    </row>
    <row r="50" spans="1:14" ht="34.5" customHeight="1">
      <c r="A50" t="s">
        <v>349</v>
      </c>
      <c r="B50" t="s">
        <v>109</v>
      </c>
      <c r="C50" t="s">
        <v>96</v>
      </c>
      <c r="E50" t="s">
        <v>521</v>
      </c>
      <c r="F50" t="s">
        <v>58</v>
      </c>
      <c r="G50">
        <v>110</v>
      </c>
      <c r="H50" t="s">
        <v>51</v>
      </c>
      <c r="I50">
        <v>120.5</v>
      </c>
      <c r="J50" t="s">
        <v>41</v>
      </c>
      <c r="K50" t="s">
        <v>97</v>
      </c>
      <c r="L50" t="s">
        <v>48</v>
      </c>
      <c r="M50">
        <v>125</v>
      </c>
      <c r="N50" s="1" t="s">
        <v>98</v>
      </c>
    </row>
    <row r="51" spans="1:14" ht="34.5" customHeight="1">
      <c r="A51" t="s">
        <v>504</v>
      </c>
      <c r="B51" t="s">
        <v>109</v>
      </c>
      <c r="C51" t="s">
        <v>503</v>
      </c>
      <c r="E51" t="s">
        <v>521</v>
      </c>
      <c r="F51" t="s">
        <v>54</v>
      </c>
      <c r="G51">
        <v>60</v>
      </c>
      <c r="H51" t="s">
        <v>20</v>
      </c>
      <c r="I51" s="4">
        <v>50</v>
      </c>
      <c r="J51" t="s">
        <v>15</v>
      </c>
      <c r="K51" t="s">
        <v>32</v>
      </c>
      <c r="L51" t="s">
        <v>33</v>
      </c>
      <c r="N51" s="1"/>
    </row>
    <row r="52" spans="1:14" ht="32.25" customHeight="1">
      <c r="A52" t="s">
        <v>527</v>
      </c>
      <c r="B52" t="s">
        <v>109</v>
      </c>
      <c r="C52" t="s">
        <v>526</v>
      </c>
      <c r="E52" t="s">
        <v>521</v>
      </c>
      <c r="F52" t="s">
        <v>23</v>
      </c>
      <c r="G52">
        <v>60</v>
      </c>
      <c r="H52" t="s">
        <v>20</v>
      </c>
      <c r="I52">
        <v>45</v>
      </c>
      <c r="J52" t="s">
        <v>15</v>
      </c>
      <c r="K52" t="s">
        <v>32</v>
      </c>
      <c r="L52" t="s">
        <v>32</v>
      </c>
      <c r="N52" s="1"/>
    </row>
    <row r="53" spans="1:14" ht="32.25" customHeight="1">
      <c r="A53" t="s">
        <v>351</v>
      </c>
      <c r="B53" t="s">
        <v>109</v>
      </c>
      <c r="C53" t="s">
        <v>101</v>
      </c>
      <c r="E53" t="s">
        <v>521</v>
      </c>
      <c r="F53" t="s">
        <v>54</v>
      </c>
      <c r="G53">
        <v>80</v>
      </c>
      <c r="H53" t="s">
        <v>40</v>
      </c>
      <c r="I53" s="4">
        <v>75</v>
      </c>
      <c r="J53" t="s">
        <v>41</v>
      </c>
      <c r="K53" t="s">
        <v>102</v>
      </c>
      <c r="L53" t="s">
        <v>32</v>
      </c>
      <c r="M53">
        <v>55.5</v>
      </c>
      <c r="N53" s="1" t="s">
        <v>103</v>
      </c>
    </row>
    <row r="54" spans="1:14" ht="34.5" customHeight="1">
      <c r="A54" t="s">
        <v>545</v>
      </c>
      <c r="B54" t="s">
        <v>109</v>
      </c>
      <c r="C54" t="s">
        <v>544</v>
      </c>
      <c r="E54" t="s">
        <v>521</v>
      </c>
      <c r="F54" t="s">
        <v>54</v>
      </c>
      <c r="G54">
        <v>80</v>
      </c>
      <c r="H54" t="s">
        <v>40</v>
      </c>
      <c r="I54" s="4">
        <v>75</v>
      </c>
      <c r="J54" t="s">
        <v>41</v>
      </c>
      <c r="K54" t="s">
        <v>102</v>
      </c>
      <c r="L54" t="s">
        <v>32</v>
      </c>
      <c r="N54" s="1"/>
    </row>
    <row r="55" spans="1:14" ht="33.75" customHeight="1">
      <c r="A55" t="str">
        <f>"images/"&amp;Таблица1[[#This Row],[sku]]</f>
        <v>images/TS2811DS-B</v>
      </c>
      <c r="B55" t="s">
        <v>109</v>
      </c>
      <c r="C55" t="s">
        <v>523</v>
      </c>
      <c r="E55" t="s">
        <v>519</v>
      </c>
      <c r="F55" t="s">
        <v>520</v>
      </c>
      <c r="G55">
        <v>75</v>
      </c>
      <c r="H55" t="s">
        <v>550</v>
      </c>
      <c r="I55">
        <v>130</v>
      </c>
      <c r="J55" t="s">
        <v>46</v>
      </c>
      <c r="K55" t="s">
        <v>47</v>
      </c>
      <c r="L55" t="s">
        <v>48</v>
      </c>
      <c r="N55" s="1"/>
    </row>
    <row r="56" spans="1:14" ht="33.75" customHeight="1">
      <c r="A56" t="s">
        <v>525</v>
      </c>
      <c r="B56" t="s">
        <v>109</v>
      </c>
      <c r="C56" t="s">
        <v>524</v>
      </c>
      <c r="E56" t="s">
        <v>519</v>
      </c>
      <c r="F56" t="s">
        <v>36</v>
      </c>
      <c r="G56">
        <v>75</v>
      </c>
      <c r="H56" t="s">
        <v>550</v>
      </c>
      <c r="I56">
        <v>130</v>
      </c>
      <c r="J56" t="s">
        <v>46</v>
      </c>
      <c r="K56" t="s">
        <v>47</v>
      </c>
      <c r="L56" t="s">
        <v>48</v>
      </c>
      <c r="N56" s="1"/>
    </row>
    <row r="57" spans="1:14" ht="37.5" customHeight="1">
      <c r="A57" t="s">
        <v>353</v>
      </c>
      <c r="B57" t="s">
        <v>109</v>
      </c>
      <c r="C57" t="s">
        <v>50</v>
      </c>
      <c r="E57" t="s">
        <v>521</v>
      </c>
      <c r="F57" t="s">
        <v>36</v>
      </c>
      <c r="G57">
        <v>120</v>
      </c>
      <c r="H57" t="s">
        <v>51</v>
      </c>
      <c r="I57">
        <v>120</v>
      </c>
      <c r="J57" t="s">
        <v>41</v>
      </c>
      <c r="K57" t="s">
        <v>42</v>
      </c>
      <c r="L57" t="s">
        <v>43</v>
      </c>
      <c r="M57">
        <v>125</v>
      </c>
      <c r="N57" s="1" t="s">
        <v>52</v>
      </c>
    </row>
    <row r="58" spans="1:14" ht="32.25" customHeight="1">
      <c r="A58" t="s">
        <v>529</v>
      </c>
      <c r="B58" t="s">
        <v>109</v>
      </c>
      <c r="C58" t="s">
        <v>528</v>
      </c>
      <c r="E58" t="s">
        <v>521</v>
      </c>
      <c r="F58" t="s">
        <v>546</v>
      </c>
      <c r="G58">
        <v>120</v>
      </c>
      <c r="H58" t="s">
        <v>51</v>
      </c>
      <c r="I58">
        <v>120</v>
      </c>
      <c r="J58" t="s">
        <v>41</v>
      </c>
      <c r="K58" t="s">
        <v>42</v>
      </c>
      <c r="L58" t="s">
        <v>43</v>
      </c>
      <c r="N58" s="1"/>
    </row>
    <row r="59" spans="1:14" ht="42" customHeight="1">
      <c r="A59" t="s">
        <v>354</v>
      </c>
      <c r="B59" t="s">
        <v>109</v>
      </c>
      <c r="C59" t="s">
        <v>106</v>
      </c>
      <c r="E59" t="s">
        <v>521</v>
      </c>
      <c r="F59" t="s">
        <v>58</v>
      </c>
      <c r="G59">
        <v>110</v>
      </c>
      <c r="H59" t="s">
        <v>51</v>
      </c>
      <c r="I59">
        <v>130</v>
      </c>
      <c r="J59" t="s">
        <v>46</v>
      </c>
      <c r="K59" t="s">
        <v>47</v>
      </c>
      <c r="L59" t="s">
        <v>48</v>
      </c>
      <c r="M59">
        <v>145</v>
      </c>
      <c r="N59" s="1" t="s">
        <v>107</v>
      </c>
    </row>
    <row r="60" spans="1:14" ht="36.75" customHeight="1">
      <c r="A60" t="s">
        <v>355</v>
      </c>
      <c r="B60" t="s">
        <v>109</v>
      </c>
      <c r="C60" t="s">
        <v>26</v>
      </c>
      <c r="E60" t="s">
        <v>521</v>
      </c>
      <c r="F60" t="s">
        <v>23</v>
      </c>
      <c r="G60">
        <v>60</v>
      </c>
      <c r="H60" t="s">
        <v>20</v>
      </c>
      <c r="I60">
        <v>41</v>
      </c>
      <c r="J60" t="s">
        <v>15</v>
      </c>
      <c r="K60" t="s">
        <v>17</v>
      </c>
      <c r="L60" t="s">
        <v>17</v>
      </c>
      <c r="M60">
        <v>41</v>
      </c>
      <c r="N60" s="1" t="s">
        <v>27</v>
      </c>
    </row>
    <row r="61" spans="1:14" ht="29.25" customHeight="1">
      <c r="A61" t="s">
        <v>356</v>
      </c>
      <c r="B61" t="s">
        <v>109</v>
      </c>
      <c r="C61" t="s">
        <v>28</v>
      </c>
      <c r="E61" t="s">
        <v>521</v>
      </c>
      <c r="F61" t="s">
        <v>23</v>
      </c>
      <c r="G61">
        <v>60</v>
      </c>
      <c r="H61" t="s">
        <v>20</v>
      </c>
      <c r="I61">
        <v>41</v>
      </c>
      <c r="J61" t="s">
        <v>15</v>
      </c>
      <c r="K61" t="s">
        <v>29</v>
      </c>
      <c r="L61" t="s">
        <v>17</v>
      </c>
      <c r="M61">
        <v>41</v>
      </c>
      <c r="N61" s="1" t="s">
        <v>30</v>
      </c>
    </row>
    <row r="62" spans="1:14" ht="44.25" customHeight="1">
      <c r="A62" t="s">
        <v>357</v>
      </c>
      <c r="B62" t="s">
        <v>109</v>
      </c>
      <c r="C62" t="s">
        <v>31</v>
      </c>
      <c r="E62" t="s">
        <v>521</v>
      </c>
      <c r="F62" t="s">
        <v>23</v>
      </c>
      <c r="G62">
        <v>65</v>
      </c>
      <c r="H62" t="s">
        <v>20</v>
      </c>
      <c r="I62">
        <v>30</v>
      </c>
      <c r="J62" t="s">
        <v>549</v>
      </c>
      <c r="K62" t="s">
        <v>32</v>
      </c>
      <c r="L62" t="s">
        <v>33</v>
      </c>
      <c r="M62">
        <v>40</v>
      </c>
      <c r="N62" s="1" t="s">
        <v>34</v>
      </c>
    </row>
    <row r="63" spans="1:14" ht="34.5" customHeight="1">
      <c r="A63" t="s">
        <v>540</v>
      </c>
      <c r="B63" t="s">
        <v>109</v>
      </c>
      <c r="E63" t="s">
        <v>519</v>
      </c>
      <c r="F63" t="s">
        <v>537</v>
      </c>
      <c r="G63">
        <v>100</v>
      </c>
      <c r="H63" t="s">
        <v>40</v>
      </c>
      <c r="I63">
        <v>120</v>
      </c>
      <c r="J63" t="s">
        <v>41</v>
      </c>
      <c r="N63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E9AA-07F6-46A4-9D3E-77E413B393F7}">
  <dimension ref="A1:B204"/>
  <sheetViews>
    <sheetView workbookViewId="0">
      <selection activeCell="I15" sqref="I15"/>
    </sheetView>
  </sheetViews>
  <sheetFormatPr defaultRowHeight="15"/>
  <cols>
    <col min="2" max="2" width="11.42578125" customWidth="1"/>
  </cols>
  <sheetData>
    <row r="1" spans="1:2">
      <c r="A1" t="s">
        <v>122</v>
      </c>
      <c r="B1" t="s">
        <v>123</v>
      </c>
    </row>
    <row r="2" spans="1:2">
      <c r="A2" t="s">
        <v>124</v>
      </c>
      <c r="B2" t="s">
        <v>125</v>
      </c>
    </row>
    <row r="3" spans="1:2">
      <c r="A3" t="s">
        <v>126</v>
      </c>
      <c r="B3" t="s">
        <v>127</v>
      </c>
    </row>
    <row r="4" spans="1:2">
      <c r="A4" t="s">
        <v>128</v>
      </c>
      <c r="B4" t="s">
        <v>129</v>
      </c>
    </row>
    <row r="5" spans="1:2">
      <c r="A5" t="s">
        <v>130</v>
      </c>
      <c r="B5" t="s">
        <v>131</v>
      </c>
    </row>
    <row r="6" spans="1:2">
      <c r="A6" t="s">
        <v>132</v>
      </c>
      <c r="B6" t="s">
        <v>133</v>
      </c>
    </row>
    <row r="7" spans="1:2">
      <c r="A7" t="s">
        <v>134</v>
      </c>
      <c r="B7" t="s">
        <v>135</v>
      </c>
    </row>
    <row r="8" spans="1:2">
      <c r="A8" t="s">
        <v>136</v>
      </c>
      <c r="B8" t="s">
        <v>137</v>
      </c>
    </row>
    <row r="9" spans="1:2">
      <c r="A9" t="s">
        <v>138</v>
      </c>
      <c r="B9" t="s">
        <v>139</v>
      </c>
    </row>
    <row r="10" spans="1:2">
      <c r="A10" t="s">
        <v>140</v>
      </c>
      <c r="B10" t="s">
        <v>141</v>
      </c>
    </row>
    <row r="11" spans="1:2">
      <c r="A11" t="s">
        <v>142</v>
      </c>
      <c r="B11" t="s">
        <v>143</v>
      </c>
    </row>
    <row r="12" spans="1:2">
      <c r="A12" t="s">
        <v>144</v>
      </c>
      <c r="B12" t="s">
        <v>145</v>
      </c>
    </row>
    <row r="13" spans="1:2">
      <c r="A13" t="s">
        <v>146</v>
      </c>
      <c r="B13" t="s">
        <v>147</v>
      </c>
    </row>
    <row r="14" spans="1:2">
      <c r="A14" t="s">
        <v>148</v>
      </c>
      <c r="B14" t="s">
        <v>149</v>
      </c>
    </row>
    <row r="15" spans="1:2">
      <c r="A15" t="s">
        <v>150</v>
      </c>
      <c r="B15" t="s">
        <v>151</v>
      </c>
    </row>
    <row r="16" spans="1:2">
      <c r="A16" t="s">
        <v>152</v>
      </c>
      <c r="B16" t="s">
        <v>153</v>
      </c>
    </row>
    <row r="17" spans="1:2">
      <c r="A17" t="s">
        <v>154</v>
      </c>
      <c r="B17" t="s">
        <v>155</v>
      </c>
    </row>
    <row r="18" spans="1:2">
      <c r="A18" t="s">
        <v>156</v>
      </c>
      <c r="B18" t="s">
        <v>157</v>
      </c>
    </row>
    <row r="19" spans="1:2">
      <c r="A19" t="s">
        <v>158</v>
      </c>
      <c r="B19" t="s">
        <v>120</v>
      </c>
    </row>
    <row r="20" spans="1:2">
      <c r="A20" t="s">
        <v>12</v>
      </c>
      <c r="B20" t="s">
        <v>159</v>
      </c>
    </row>
    <row r="21" spans="1:2">
      <c r="A21" t="s">
        <v>53</v>
      </c>
      <c r="B21" t="s">
        <v>121</v>
      </c>
    </row>
    <row r="22" spans="1:2">
      <c r="A22" t="s">
        <v>160</v>
      </c>
      <c r="B22" t="s">
        <v>161</v>
      </c>
    </row>
    <row r="23" spans="1:2">
      <c r="A23" t="s">
        <v>162</v>
      </c>
      <c r="B23" t="s">
        <v>163</v>
      </c>
    </row>
    <row r="24" spans="1:2">
      <c r="A24" t="s">
        <v>164</v>
      </c>
      <c r="B24" t="s">
        <v>165</v>
      </c>
    </row>
    <row r="25" spans="1:2">
      <c r="A25" t="s">
        <v>166</v>
      </c>
      <c r="B25" t="s">
        <v>167</v>
      </c>
    </row>
    <row r="26" spans="1:2">
      <c r="A26" t="s">
        <v>168</v>
      </c>
      <c r="B26" t="s">
        <v>169</v>
      </c>
    </row>
    <row r="27" spans="1:2">
      <c r="A27" t="s">
        <v>170</v>
      </c>
      <c r="B27" t="s">
        <v>171</v>
      </c>
    </row>
    <row r="28" spans="1:2">
      <c r="A28" t="s">
        <v>172</v>
      </c>
      <c r="B28" t="s">
        <v>173</v>
      </c>
    </row>
    <row r="29" spans="1:2">
      <c r="A29" t="s">
        <v>174</v>
      </c>
      <c r="B29" t="s">
        <v>175</v>
      </c>
    </row>
    <row r="30" spans="1:2">
      <c r="A30" t="s">
        <v>176</v>
      </c>
      <c r="B30" t="s">
        <v>177</v>
      </c>
    </row>
    <row r="31" spans="1:2">
      <c r="A31" t="s">
        <v>178</v>
      </c>
      <c r="B31" t="s">
        <v>179</v>
      </c>
    </row>
    <row r="32" spans="1:2">
      <c r="A32" t="s">
        <v>180</v>
      </c>
      <c r="B32" t="s">
        <v>181</v>
      </c>
    </row>
    <row r="33" spans="1:2">
      <c r="A33" t="s">
        <v>182</v>
      </c>
      <c r="B33" t="s">
        <v>183</v>
      </c>
    </row>
    <row r="34" spans="1:2">
      <c r="A34" t="s">
        <v>184</v>
      </c>
      <c r="B34" t="s">
        <v>185</v>
      </c>
    </row>
    <row r="35" spans="1:2">
      <c r="A35" t="s">
        <v>186</v>
      </c>
      <c r="B35" t="s">
        <v>187</v>
      </c>
    </row>
    <row r="36" spans="1:2">
      <c r="A36" t="s">
        <v>188</v>
      </c>
      <c r="B36" t="s">
        <v>189</v>
      </c>
    </row>
    <row r="37" spans="1:2">
      <c r="A37" t="s">
        <v>190</v>
      </c>
      <c r="B37" t="s">
        <v>191</v>
      </c>
    </row>
    <row r="38" spans="1:2">
      <c r="A38" t="s">
        <v>192</v>
      </c>
      <c r="B38" t="s">
        <v>193</v>
      </c>
    </row>
    <row r="39" spans="1:2">
      <c r="A39" t="s">
        <v>194</v>
      </c>
      <c r="B39" t="s">
        <v>195</v>
      </c>
    </row>
    <row r="40" spans="1:2">
      <c r="A40" t="s">
        <v>196</v>
      </c>
      <c r="B40" t="s">
        <v>197</v>
      </c>
    </row>
    <row r="41" spans="1:2">
      <c r="A41" t="s">
        <v>198</v>
      </c>
      <c r="B41" t="s">
        <v>199</v>
      </c>
    </row>
    <row r="42" spans="1:2">
      <c r="A42" t="s">
        <v>200</v>
      </c>
      <c r="B42" t="s">
        <v>201</v>
      </c>
    </row>
    <row r="43" spans="1:2">
      <c r="A43" t="s">
        <v>202</v>
      </c>
      <c r="B43" t="s">
        <v>203</v>
      </c>
    </row>
    <row r="44" spans="1:2">
      <c r="A44" t="s">
        <v>204</v>
      </c>
      <c r="B44" t="s">
        <v>205</v>
      </c>
    </row>
    <row r="45" spans="1:2">
      <c r="A45" t="s">
        <v>206</v>
      </c>
      <c r="B45" t="s">
        <v>207</v>
      </c>
    </row>
    <row r="46" spans="1:2">
      <c r="A46" t="s">
        <v>208</v>
      </c>
      <c r="B46" t="s">
        <v>209</v>
      </c>
    </row>
    <row r="47" spans="1:2">
      <c r="A47" t="s">
        <v>210</v>
      </c>
      <c r="B47" t="s">
        <v>211</v>
      </c>
    </row>
    <row r="48" spans="1:2">
      <c r="A48" t="s">
        <v>212</v>
      </c>
      <c r="B48" t="s">
        <v>213</v>
      </c>
    </row>
    <row r="49" spans="1:2">
      <c r="A49" t="s">
        <v>214</v>
      </c>
      <c r="B49" t="s">
        <v>215</v>
      </c>
    </row>
    <row r="50" spans="1:2">
      <c r="A50" t="s">
        <v>216</v>
      </c>
      <c r="B50" t="s">
        <v>217</v>
      </c>
    </row>
    <row r="51" spans="1:2">
      <c r="A51" t="s">
        <v>218</v>
      </c>
      <c r="B51" t="s">
        <v>219</v>
      </c>
    </row>
    <row r="52" spans="1:2">
      <c r="A52" t="s">
        <v>220</v>
      </c>
      <c r="B52" t="s">
        <v>221</v>
      </c>
    </row>
    <row r="53" spans="1:2">
      <c r="A53" t="s">
        <v>222</v>
      </c>
      <c r="B53" t="s">
        <v>223</v>
      </c>
    </row>
    <row r="54" spans="1:2">
      <c r="A54" t="s">
        <v>224</v>
      </c>
      <c r="B54" t="s">
        <v>225</v>
      </c>
    </row>
    <row r="55" spans="1:2">
      <c r="A55" t="s">
        <v>226</v>
      </c>
      <c r="B55" t="s">
        <v>227</v>
      </c>
    </row>
    <row r="56" spans="1:2">
      <c r="A56" t="s">
        <v>228</v>
      </c>
      <c r="B56" t="s">
        <v>229</v>
      </c>
    </row>
    <row r="57" spans="1:2">
      <c r="A57" t="s">
        <v>230</v>
      </c>
      <c r="B57" t="s">
        <v>231</v>
      </c>
    </row>
    <row r="58" spans="1:2">
      <c r="A58" t="s">
        <v>232</v>
      </c>
      <c r="B58" t="s">
        <v>233</v>
      </c>
    </row>
    <row r="59" spans="1:2">
      <c r="A59" t="s">
        <v>234</v>
      </c>
      <c r="B59" t="s">
        <v>235</v>
      </c>
    </row>
    <row r="60" spans="1:2">
      <c r="A60" t="s">
        <v>236</v>
      </c>
      <c r="B60" t="s">
        <v>237</v>
      </c>
    </row>
    <row r="61" spans="1:2">
      <c r="A61" t="s">
        <v>238</v>
      </c>
      <c r="B61" t="s">
        <v>239</v>
      </c>
    </row>
    <row r="62" spans="1:2">
      <c r="A62" t="s">
        <v>240</v>
      </c>
      <c r="B62" t="s">
        <v>241</v>
      </c>
    </row>
    <row r="63" spans="1:2">
      <c r="A63" t="s">
        <v>242</v>
      </c>
      <c r="B63" t="s">
        <v>243</v>
      </c>
    </row>
    <row r="64" spans="1:2">
      <c r="A64" t="s">
        <v>244</v>
      </c>
      <c r="B64" t="s">
        <v>245</v>
      </c>
    </row>
    <row r="65" spans="1:2">
      <c r="A65" t="s">
        <v>246</v>
      </c>
      <c r="B65" t="s">
        <v>247</v>
      </c>
    </row>
    <row r="66" spans="1:2">
      <c r="A66" t="s">
        <v>248</v>
      </c>
      <c r="B66" t="s">
        <v>249</v>
      </c>
    </row>
    <row r="67" spans="1:2">
      <c r="A67" t="s">
        <v>250</v>
      </c>
      <c r="B67" t="s">
        <v>251</v>
      </c>
    </row>
    <row r="68" spans="1:2">
      <c r="A68" t="s">
        <v>252</v>
      </c>
      <c r="B68" t="s">
        <v>253</v>
      </c>
    </row>
    <row r="69" spans="1:2">
      <c r="A69" t="s">
        <v>254</v>
      </c>
      <c r="B69" t="s">
        <v>255</v>
      </c>
    </row>
    <row r="70" spans="1:2">
      <c r="A70" t="s">
        <v>256</v>
      </c>
      <c r="B70" t="s">
        <v>257</v>
      </c>
    </row>
    <row r="71" spans="1:2">
      <c r="A71" t="s">
        <v>258</v>
      </c>
      <c r="B71" t="s">
        <v>259</v>
      </c>
    </row>
    <row r="72" spans="1:2">
      <c r="A72" t="s">
        <v>260</v>
      </c>
      <c r="B72" t="s">
        <v>261</v>
      </c>
    </row>
    <row r="73" spans="1:2">
      <c r="A73" t="s">
        <v>262</v>
      </c>
      <c r="B73" t="s">
        <v>263</v>
      </c>
    </row>
    <row r="74" spans="1:2">
      <c r="A74" t="s">
        <v>264</v>
      </c>
      <c r="B74" t="s">
        <v>265</v>
      </c>
    </row>
    <row r="75" spans="1:2">
      <c r="A75" t="s">
        <v>266</v>
      </c>
      <c r="B75" t="s">
        <v>267</v>
      </c>
    </row>
    <row r="76" spans="1:2">
      <c r="A76" t="s">
        <v>268</v>
      </c>
      <c r="B76" t="s">
        <v>269</v>
      </c>
    </row>
    <row r="77" spans="1:2">
      <c r="A77" t="s">
        <v>270</v>
      </c>
      <c r="B77" t="s">
        <v>271</v>
      </c>
    </row>
    <row r="78" spans="1:2">
      <c r="A78" t="s">
        <v>272</v>
      </c>
      <c r="B78" t="s">
        <v>273</v>
      </c>
    </row>
    <row r="79" spans="1:2">
      <c r="A79" t="s">
        <v>274</v>
      </c>
      <c r="B79" t="s">
        <v>275</v>
      </c>
    </row>
    <row r="80" spans="1:2">
      <c r="A80" t="s">
        <v>110</v>
      </c>
      <c r="B80" t="s">
        <v>276</v>
      </c>
    </row>
    <row r="81" spans="1:2">
      <c r="A81" t="s">
        <v>112</v>
      </c>
      <c r="B81" t="s">
        <v>277</v>
      </c>
    </row>
    <row r="82" spans="1:2">
      <c r="A82" t="s">
        <v>115</v>
      </c>
      <c r="B82" t="s">
        <v>278</v>
      </c>
    </row>
    <row r="83" spans="1:2">
      <c r="A83" t="s">
        <v>117</v>
      </c>
      <c r="B83" t="s">
        <v>279</v>
      </c>
    </row>
    <row r="84" spans="1:2">
      <c r="A84" t="s">
        <v>280</v>
      </c>
      <c r="B84" t="s">
        <v>281</v>
      </c>
    </row>
    <row r="85" spans="1:2">
      <c r="A85" t="s">
        <v>282</v>
      </c>
      <c r="B85" t="s">
        <v>283</v>
      </c>
    </row>
    <row r="86" spans="1:2">
      <c r="A86" t="s">
        <v>284</v>
      </c>
      <c r="B86" t="s">
        <v>285</v>
      </c>
    </row>
    <row r="87" spans="1:2">
      <c r="A87" t="s">
        <v>286</v>
      </c>
      <c r="B87" t="s">
        <v>287</v>
      </c>
    </row>
    <row r="88" spans="1:2">
      <c r="A88" t="s">
        <v>288</v>
      </c>
      <c r="B88" t="s">
        <v>289</v>
      </c>
    </row>
    <row r="89" spans="1:2">
      <c r="A89" t="s">
        <v>290</v>
      </c>
      <c r="B89" t="s">
        <v>291</v>
      </c>
    </row>
    <row r="90" spans="1:2">
      <c r="A90" t="s">
        <v>292</v>
      </c>
      <c r="B90" t="s">
        <v>293</v>
      </c>
    </row>
    <row r="91" spans="1:2">
      <c r="A91" t="s">
        <v>294</v>
      </c>
      <c r="B91" t="s">
        <v>295</v>
      </c>
    </row>
    <row r="92" spans="1:2">
      <c r="A92" t="s">
        <v>296</v>
      </c>
      <c r="B92" t="s">
        <v>297</v>
      </c>
    </row>
    <row r="93" spans="1:2">
      <c r="A93" t="s">
        <v>298</v>
      </c>
      <c r="B93" t="s">
        <v>299</v>
      </c>
    </row>
    <row r="94" spans="1:2">
      <c r="A94" t="s">
        <v>300</v>
      </c>
      <c r="B94" t="s">
        <v>301</v>
      </c>
    </row>
    <row r="95" spans="1:2">
      <c r="A95" t="s">
        <v>302</v>
      </c>
      <c r="B95" t="s">
        <v>303</v>
      </c>
    </row>
    <row r="96" spans="1:2">
      <c r="A96" t="s">
        <v>304</v>
      </c>
      <c r="B96" t="s">
        <v>305</v>
      </c>
    </row>
    <row r="97" spans="1:2">
      <c r="A97" t="s">
        <v>306</v>
      </c>
      <c r="B97" t="s">
        <v>307</v>
      </c>
    </row>
    <row r="98" spans="1:2">
      <c r="A98" t="s">
        <v>308</v>
      </c>
      <c r="B98" t="s">
        <v>309</v>
      </c>
    </row>
    <row r="99" spans="1:2">
      <c r="A99" t="s">
        <v>310</v>
      </c>
      <c r="B99" t="s">
        <v>311</v>
      </c>
    </row>
    <row r="100" spans="1:2">
      <c r="A100" t="s">
        <v>312</v>
      </c>
      <c r="B100" t="s">
        <v>313</v>
      </c>
    </row>
    <row r="101" spans="1:2">
      <c r="A101" t="s">
        <v>314</v>
      </c>
      <c r="B101" t="s">
        <v>315</v>
      </c>
    </row>
    <row r="102" spans="1:2">
      <c r="A102" t="s">
        <v>316</v>
      </c>
      <c r="B102" t="s">
        <v>317</v>
      </c>
    </row>
    <row r="103" spans="1:2">
      <c r="A103" t="s">
        <v>318</v>
      </c>
      <c r="B103" t="s">
        <v>319</v>
      </c>
    </row>
    <row r="104" spans="1:2">
      <c r="A104" t="s">
        <v>320</v>
      </c>
      <c r="B104" t="s">
        <v>321</v>
      </c>
    </row>
    <row r="105" spans="1:2">
      <c r="A105" t="s">
        <v>322</v>
      </c>
      <c r="B105" t="s">
        <v>323</v>
      </c>
    </row>
    <row r="106" spans="1:2">
      <c r="A106" t="s">
        <v>57</v>
      </c>
      <c r="B106" t="s">
        <v>324</v>
      </c>
    </row>
    <row r="107" spans="1:2">
      <c r="A107" t="s">
        <v>60</v>
      </c>
      <c r="B107" t="s">
        <v>325</v>
      </c>
    </row>
    <row r="108" spans="1:2">
      <c r="A108" t="s">
        <v>19</v>
      </c>
      <c r="B108" t="s">
        <v>326</v>
      </c>
    </row>
    <row r="109" spans="1:2">
      <c r="A109" t="s">
        <v>22</v>
      </c>
      <c r="B109" t="s">
        <v>327</v>
      </c>
    </row>
    <row r="110" spans="1:2">
      <c r="A110" t="s">
        <v>25</v>
      </c>
      <c r="B110" t="s">
        <v>328</v>
      </c>
    </row>
    <row r="111" spans="1:2">
      <c r="A111" t="s">
        <v>62</v>
      </c>
      <c r="B111" t="s">
        <v>329</v>
      </c>
    </row>
    <row r="112" spans="1:2">
      <c r="A112" t="s">
        <v>65</v>
      </c>
      <c r="B112" t="s">
        <v>330</v>
      </c>
    </row>
    <row r="113" spans="1:2">
      <c r="A113" t="s">
        <v>67</v>
      </c>
      <c r="B113" t="s">
        <v>331</v>
      </c>
    </row>
    <row r="114" spans="1:2">
      <c r="A114" t="s">
        <v>68</v>
      </c>
      <c r="B114" t="s">
        <v>332</v>
      </c>
    </row>
    <row r="115" spans="1:2">
      <c r="A115" t="s">
        <v>71</v>
      </c>
      <c r="B115" t="s">
        <v>333</v>
      </c>
    </row>
    <row r="116" spans="1:2">
      <c r="A116" t="s">
        <v>73</v>
      </c>
      <c r="B116" t="s">
        <v>334</v>
      </c>
    </row>
    <row r="117" spans="1:2">
      <c r="A117" t="s">
        <v>75</v>
      </c>
      <c r="B117" t="s">
        <v>335</v>
      </c>
    </row>
    <row r="118" spans="1:2">
      <c r="A118" t="s">
        <v>77</v>
      </c>
      <c r="B118" t="s">
        <v>336</v>
      </c>
    </row>
    <row r="119" spans="1:2">
      <c r="A119" t="s">
        <v>35</v>
      </c>
      <c r="B119" t="s">
        <v>337</v>
      </c>
    </row>
    <row r="120" spans="1:2">
      <c r="A120" t="s">
        <v>78</v>
      </c>
      <c r="B120" t="s">
        <v>338</v>
      </c>
    </row>
    <row r="121" spans="1:2">
      <c r="A121" t="s">
        <v>80</v>
      </c>
      <c r="B121" t="s">
        <v>339</v>
      </c>
    </row>
    <row r="122" spans="1:2">
      <c r="A122" t="s">
        <v>83</v>
      </c>
      <c r="B122" t="s">
        <v>340</v>
      </c>
    </row>
    <row r="123" spans="1:2">
      <c r="A123" t="s">
        <v>85</v>
      </c>
      <c r="B123" t="s">
        <v>341</v>
      </c>
    </row>
    <row r="124" spans="1:2">
      <c r="A124" t="s">
        <v>86</v>
      </c>
      <c r="B124" t="s">
        <v>342</v>
      </c>
    </row>
    <row r="125" spans="1:2">
      <c r="A125" t="s">
        <v>88</v>
      </c>
      <c r="B125" t="s">
        <v>343</v>
      </c>
    </row>
    <row r="126" spans="1:2">
      <c r="A126" t="s">
        <v>39</v>
      </c>
      <c r="B126" t="s">
        <v>344</v>
      </c>
    </row>
    <row r="127" spans="1:2">
      <c r="A127" t="s">
        <v>90</v>
      </c>
      <c r="B127" t="s">
        <v>345</v>
      </c>
    </row>
    <row r="128" spans="1:2">
      <c r="A128" t="s">
        <v>92</v>
      </c>
      <c r="B128" t="s">
        <v>346</v>
      </c>
    </row>
    <row r="129" spans="1:2">
      <c r="A129" t="s">
        <v>45</v>
      </c>
      <c r="B129" t="s">
        <v>347</v>
      </c>
    </row>
    <row r="130" spans="1:2">
      <c r="A130" t="s">
        <v>94</v>
      </c>
      <c r="B130" t="s">
        <v>348</v>
      </c>
    </row>
    <row r="131" spans="1:2">
      <c r="A131" t="s">
        <v>96</v>
      </c>
      <c r="B131" t="s">
        <v>349</v>
      </c>
    </row>
    <row r="132" spans="1:2">
      <c r="A132" t="s">
        <v>99</v>
      </c>
      <c r="B132" t="s">
        <v>350</v>
      </c>
    </row>
    <row r="133" spans="1:2">
      <c r="A133" t="s">
        <v>101</v>
      </c>
      <c r="B133" t="s">
        <v>351</v>
      </c>
    </row>
    <row r="134" spans="1:2">
      <c r="A134" t="s">
        <v>104</v>
      </c>
      <c r="B134" t="s">
        <v>352</v>
      </c>
    </row>
    <row r="135" spans="1:2">
      <c r="A135" t="s">
        <v>50</v>
      </c>
      <c r="B135" t="s">
        <v>353</v>
      </c>
    </row>
    <row r="136" spans="1:2">
      <c r="A136" t="s">
        <v>106</v>
      </c>
      <c r="B136" t="s">
        <v>354</v>
      </c>
    </row>
    <row r="137" spans="1:2">
      <c r="A137" t="s">
        <v>26</v>
      </c>
      <c r="B137" t="s">
        <v>355</v>
      </c>
    </row>
    <row r="138" spans="1:2">
      <c r="A138" t="s">
        <v>28</v>
      </c>
      <c r="B138" t="s">
        <v>356</v>
      </c>
    </row>
    <row r="139" spans="1:2">
      <c r="A139" t="s">
        <v>31</v>
      </c>
      <c r="B139" t="s">
        <v>357</v>
      </c>
    </row>
    <row r="140" spans="1:2">
      <c r="A140" t="s">
        <v>358</v>
      </c>
      <c r="B140" t="s">
        <v>359</v>
      </c>
    </row>
    <row r="141" spans="1:2">
      <c r="A141" t="s">
        <v>360</v>
      </c>
      <c r="B141" t="s">
        <v>361</v>
      </c>
    </row>
    <row r="142" spans="1:2">
      <c r="A142" t="s">
        <v>362</v>
      </c>
      <c r="B142" t="s">
        <v>363</v>
      </c>
    </row>
    <row r="143" spans="1:2">
      <c r="A143" t="s">
        <v>364</v>
      </c>
      <c r="B143" t="s">
        <v>365</v>
      </c>
    </row>
    <row r="144" spans="1:2">
      <c r="A144" t="s">
        <v>366</v>
      </c>
      <c r="B144" t="s">
        <v>367</v>
      </c>
    </row>
    <row r="145" spans="1:2">
      <c r="A145" t="s">
        <v>368</v>
      </c>
      <c r="B145" t="s">
        <v>369</v>
      </c>
    </row>
    <row r="146" spans="1:2">
      <c r="A146" t="s">
        <v>370</v>
      </c>
      <c r="B146" t="s">
        <v>371</v>
      </c>
    </row>
    <row r="147" spans="1:2">
      <c r="A147" t="s">
        <v>372</v>
      </c>
      <c r="B147" t="s">
        <v>373</v>
      </c>
    </row>
    <row r="148" spans="1:2">
      <c r="A148" t="s">
        <v>374</v>
      </c>
      <c r="B148" t="s">
        <v>375</v>
      </c>
    </row>
    <row r="149" spans="1:2">
      <c r="A149" t="s">
        <v>376</v>
      </c>
      <c r="B149" t="s">
        <v>377</v>
      </c>
    </row>
    <row r="150" spans="1:2">
      <c r="A150" t="s">
        <v>378</v>
      </c>
      <c r="B150" t="s">
        <v>379</v>
      </c>
    </row>
    <row r="151" spans="1:2">
      <c r="A151" t="s">
        <v>380</v>
      </c>
      <c r="B151" t="s">
        <v>381</v>
      </c>
    </row>
    <row r="152" spans="1:2">
      <c r="A152" t="s">
        <v>382</v>
      </c>
      <c r="B152" t="s">
        <v>383</v>
      </c>
    </row>
    <row r="153" spans="1:2">
      <c r="A153" t="s">
        <v>384</v>
      </c>
      <c r="B153" t="s">
        <v>385</v>
      </c>
    </row>
    <row r="154" spans="1:2">
      <c r="A154" t="s">
        <v>386</v>
      </c>
      <c r="B154" t="s">
        <v>387</v>
      </c>
    </row>
    <row r="155" spans="1:2">
      <c r="A155" t="s">
        <v>388</v>
      </c>
      <c r="B155" t="s">
        <v>389</v>
      </c>
    </row>
    <row r="156" spans="1:2">
      <c r="A156" t="s">
        <v>390</v>
      </c>
      <c r="B156" t="s">
        <v>391</v>
      </c>
    </row>
    <row r="157" spans="1:2">
      <c r="A157" t="s">
        <v>392</v>
      </c>
      <c r="B157" t="s">
        <v>393</v>
      </c>
    </row>
    <row r="158" spans="1:2">
      <c r="A158" t="s">
        <v>394</v>
      </c>
      <c r="B158" t="s">
        <v>395</v>
      </c>
    </row>
    <row r="159" spans="1:2">
      <c r="A159" t="s">
        <v>396</v>
      </c>
      <c r="B159" t="s">
        <v>397</v>
      </c>
    </row>
    <row r="160" spans="1:2">
      <c r="A160" t="s">
        <v>398</v>
      </c>
      <c r="B160" t="s">
        <v>399</v>
      </c>
    </row>
    <row r="161" spans="1:2">
      <c r="A161" t="s">
        <v>400</v>
      </c>
      <c r="B161" t="s">
        <v>401</v>
      </c>
    </row>
    <row r="162" spans="1:2">
      <c r="A162" t="s">
        <v>402</v>
      </c>
      <c r="B162" t="s">
        <v>403</v>
      </c>
    </row>
    <row r="163" spans="1:2">
      <c r="A163" t="s">
        <v>404</v>
      </c>
      <c r="B163" t="s">
        <v>405</v>
      </c>
    </row>
    <row r="164" spans="1:2">
      <c r="A164" t="s">
        <v>406</v>
      </c>
      <c r="B164" t="s">
        <v>407</v>
      </c>
    </row>
    <row r="165" spans="1:2">
      <c r="A165" t="s">
        <v>408</v>
      </c>
      <c r="B165" t="s">
        <v>409</v>
      </c>
    </row>
    <row r="166" spans="1:2">
      <c r="A166" t="s">
        <v>410</v>
      </c>
      <c r="B166" t="s">
        <v>411</v>
      </c>
    </row>
    <row r="167" spans="1:2">
      <c r="A167" t="s">
        <v>412</v>
      </c>
      <c r="B167" t="s">
        <v>413</v>
      </c>
    </row>
    <row r="168" spans="1:2">
      <c r="A168" t="s">
        <v>414</v>
      </c>
      <c r="B168" t="s">
        <v>415</v>
      </c>
    </row>
    <row r="169" spans="1:2">
      <c r="A169" t="s">
        <v>416</v>
      </c>
      <c r="B169" t="s">
        <v>417</v>
      </c>
    </row>
    <row r="170" spans="1:2">
      <c r="A170" t="s">
        <v>418</v>
      </c>
      <c r="B170" t="s">
        <v>419</v>
      </c>
    </row>
    <row r="171" spans="1:2">
      <c r="A171" t="s">
        <v>420</v>
      </c>
      <c r="B171" t="s">
        <v>421</v>
      </c>
    </row>
    <row r="172" spans="1:2">
      <c r="A172" t="s">
        <v>422</v>
      </c>
      <c r="B172" t="s">
        <v>423</v>
      </c>
    </row>
    <row r="173" spans="1:2">
      <c r="A173" t="s">
        <v>424</v>
      </c>
      <c r="B173" t="s">
        <v>425</v>
      </c>
    </row>
    <row r="174" spans="1:2">
      <c r="A174" t="s">
        <v>426</v>
      </c>
      <c r="B174" t="s">
        <v>427</v>
      </c>
    </row>
    <row r="175" spans="1:2">
      <c r="A175" t="s">
        <v>428</v>
      </c>
      <c r="B175" t="s">
        <v>429</v>
      </c>
    </row>
    <row r="176" spans="1:2">
      <c r="A176" t="s">
        <v>430</v>
      </c>
      <c r="B176" t="s">
        <v>431</v>
      </c>
    </row>
    <row r="177" spans="1:2">
      <c r="A177" t="s">
        <v>432</v>
      </c>
      <c r="B177" t="s">
        <v>433</v>
      </c>
    </row>
    <row r="178" spans="1:2">
      <c r="A178" t="s">
        <v>434</v>
      </c>
      <c r="B178" t="s">
        <v>435</v>
      </c>
    </row>
    <row r="179" spans="1:2">
      <c r="A179" t="s">
        <v>436</v>
      </c>
      <c r="B179" t="s">
        <v>437</v>
      </c>
    </row>
    <row r="180" spans="1:2">
      <c r="A180" t="s">
        <v>438</v>
      </c>
      <c r="B180" t="s">
        <v>439</v>
      </c>
    </row>
    <row r="181" spans="1:2">
      <c r="A181" t="s">
        <v>440</v>
      </c>
      <c r="B181" t="s">
        <v>441</v>
      </c>
    </row>
    <row r="182" spans="1:2">
      <c r="A182" t="s">
        <v>442</v>
      </c>
      <c r="B182" t="s">
        <v>443</v>
      </c>
    </row>
    <row r="183" spans="1:2">
      <c r="A183" t="s">
        <v>444</v>
      </c>
      <c r="B183" t="s">
        <v>445</v>
      </c>
    </row>
    <row r="184" spans="1:2">
      <c r="A184" t="s">
        <v>446</v>
      </c>
      <c r="B184" t="s">
        <v>447</v>
      </c>
    </row>
    <row r="185" spans="1:2">
      <c r="A185" t="s">
        <v>448</v>
      </c>
      <c r="B185" t="s">
        <v>449</v>
      </c>
    </row>
    <row r="186" spans="1:2">
      <c r="A186" t="s">
        <v>450</v>
      </c>
      <c r="B186" t="s">
        <v>451</v>
      </c>
    </row>
    <row r="187" spans="1:2">
      <c r="A187" t="s">
        <v>452</v>
      </c>
      <c r="B187" t="s">
        <v>453</v>
      </c>
    </row>
    <row r="188" spans="1:2">
      <c r="A188" t="s">
        <v>454</v>
      </c>
      <c r="B188" t="s">
        <v>455</v>
      </c>
    </row>
    <row r="189" spans="1:2">
      <c r="A189" t="s">
        <v>456</v>
      </c>
      <c r="B189" t="s">
        <v>457</v>
      </c>
    </row>
    <row r="190" spans="1:2">
      <c r="A190" t="s">
        <v>458</v>
      </c>
      <c r="B190" t="s">
        <v>459</v>
      </c>
    </row>
    <row r="191" spans="1:2">
      <c r="A191" t="s">
        <v>460</v>
      </c>
      <c r="B191" t="s">
        <v>461</v>
      </c>
    </row>
    <row r="192" spans="1:2">
      <c r="A192" t="s">
        <v>462</v>
      </c>
      <c r="B192" t="s">
        <v>463</v>
      </c>
    </row>
    <row r="193" spans="1:2">
      <c r="A193" t="s">
        <v>464</v>
      </c>
      <c r="B193" t="s">
        <v>465</v>
      </c>
    </row>
    <row r="194" spans="1:2">
      <c r="A194" t="s">
        <v>466</v>
      </c>
      <c r="B194" t="s">
        <v>467</v>
      </c>
    </row>
    <row r="195" spans="1:2">
      <c r="A195" t="s">
        <v>468</v>
      </c>
      <c r="B195" t="s">
        <v>469</v>
      </c>
    </row>
    <row r="196" spans="1:2">
      <c r="A196" t="s">
        <v>470</v>
      </c>
      <c r="B196" t="s">
        <v>471</v>
      </c>
    </row>
    <row r="197" spans="1:2">
      <c r="A197" t="s">
        <v>472</v>
      </c>
      <c r="B197" t="s">
        <v>473</v>
      </c>
    </row>
    <row r="198" spans="1:2">
      <c r="A198" t="s">
        <v>474</v>
      </c>
      <c r="B198" t="s">
        <v>475</v>
      </c>
    </row>
    <row r="199" spans="1:2">
      <c r="A199" t="s">
        <v>476</v>
      </c>
      <c r="B199" t="s">
        <v>477</v>
      </c>
    </row>
    <row r="200" spans="1:2">
      <c r="A200" t="s">
        <v>478</v>
      </c>
      <c r="B200" t="s">
        <v>479</v>
      </c>
    </row>
    <row r="201" spans="1:2">
      <c r="A201" t="s">
        <v>480</v>
      </c>
      <c r="B201" t="s">
        <v>481</v>
      </c>
    </row>
    <row r="202" spans="1:2">
      <c r="A202" t="s">
        <v>482</v>
      </c>
      <c r="B202" t="s">
        <v>483</v>
      </c>
    </row>
    <row r="203" spans="1:2">
      <c r="A203" t="s">
        <v>484</v>
      </c>
      <c r="B203" t="s">
        <v>483</v>
      </c>
    </row>
    <row r="204" spans="1:2">
      <c r="A204" t="s">
        <v>485</v>
      </c>
      <c r="B204" t="s">
        <v>486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DB4E-B67F-4CF6-BB95-F5F4AF64274C}">
  <dimension ref="A1:M51"/>
  <sheetViews>
    <sheetView workbookViewId="0">
      <pane ySplit="1" topLeftCell="A38" activePane="bottomLeft" state="frozen"/>
      <selection pane="bottomLeft" activeCell="A46" sqref="A46:XFD46"/>
    </sheetView>
  </sheetViews>
  <sheetFormatPr defaultRowHeight="15"/>
  <cols>
    <col min="1" max="1" width="21.5703125" customWidth="1"/>
    <col min="2" max="2" width="12" customWidth="1"/>
    <col min="3" max="3" width="14.85546875" customWidth="1"/>
    <col min="5" max="5" width="28.5703125" customWidth="1"/>
    <col min="6" max="6" width="26.140625" customWidth="1"/>
    <col min="7" max="7" width="18.85546875" customWidth="1"/>
    <col min="8" max="8" width="26.7109375" customWidth="1"/>
    <col min="9" max="9" width="25.28515625" customWidth="1"/>
    <col min="10" max="10" width="21.28515625" customWidth="1"/>
    <col min="11" max="11" width="15.7109375" customWidth="1"/>
    <col min="12" max="12" width="48.28515625" customWidth="1"/>
    <col min="13" max="13" width="11.85546875" customWidth="1"/>
  </cols>
  <sheetData>
    <row r="1" spans="1:13">
      <c r="A1" t="s">
        <v>0</v>
      </c>
      <c r="B1" t="s">
        <v>108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21.75" customHeight="1">
      <c r="A2" t="s">
        <v>159</v>
      </c>
      <c r="B2" t="s">
        <v>109</v>
      </c>
      <c r="C2" t="s">
        <v>12</v>
      </c>
      <c r="E2" t="s">
        <v>487</v>
      </c>
      <c r="F2">
        <v>70</v>
      </c>
      <c r="G2" t="s">
        <v>14</v>
      </c>
      <c r="H2">
        <v>90</v>
      </c>
      <c r="I2" t="s">
        <v>41</v>
      </c>
      <c r="J2" t="s">
        <v>16</v>
      </c>
      <c r="K2" t="s">
        <v>17</v>
      </c>
      <c r="M2" s="1" t="s">
        <v>18</v>
      </c>
    </row>
    <row r="3" spans="1:13" ht="21.75" customHeight="1">
      <c r="A3" t="s">
        <v>121</v>
      </c>
      <c r="B3" t="s">
        <v>109</v>
      </c>
      <c r="C3" t="s">
        <v>53</v>
      </c>
      <c r="E3" t="s">
        <v>487</v>
      </c>
      <c r="F3">
        <v>55</v>
      </c>
      <c r="G3" t="s">
        <v>55</v>
      </c>
      <c r="H3">
        <v>200</v>
      </c>
      <c r="I3" t="s">
        <v>46</v>
      </c>
      <c r="J3" t="s">
        <v>32</v>
      </c>
      <c r="K3" t="s">
        <v>33</v>
      </c>
      <c r="M3" s="1" t="s">
        <v>56</v>
      </c>
    </row>
    <row r="4" spans="1:13" ht="21.75" customHeight="1">
      <c r="A4" s="3" t="s">
        <v>499</v>
      </c>
      <c r="B4" t="s">
        <v>109</v>
      </c>
      <c r="C4" t="s">
        <v>496</v>
      </c>
      <c r="E4" t="s">
        <v>487</v>
      </c>
      <c r="F4">
        <v>100</v>
      </c>
      <c r="G4" t="s">
        <v>40</v>
      </c>
      <c r="H4">
        <v>100</v>
      </c>
      <c r="I4" t="s">
        <v>119</v>
      </c>
      <c r="J4" t="s">
        <v>47</v>
      </c>
      <c r="K4" t="s">
        <v>48</v>
      </c>
      <c r="M4" s="1"/>
    </row>
    <row r="5" spans="1:13" ht="21.75" customHeight="1">
      <c r="A5" s="3" t="s">
        <v>498</v>
      </c>
      <c r="B5" t="s">
        <v>109</v>
      </c>
      <c r="C5" t="s">
        <v>495</v>
      </c>
      <c r="E5" t="s">
        <v>487</v>
      </c>
      <c r="F5">
        <v>100</v>
      </c>
      <c r="G5" t="s">
        <v>40</v>
      </c>
      <c r="H5">
        <v>100</v>
      </c>
      <c r="I5" t="s">
        <v>119</v>
      </c>
      <c r="J5" t="s">
        <v>47</v>
      </c>
      <c r="K5" t="s">
        <v>48</v>
      </c>
      <c r="M5" s="1"/>
    </row>
    <row r="6" spans="1:13" ht="21.75" customHeight="1">
      <c r="A6" s="3" t="s">
        <v>497</v>
      </c>
      <c r="B6" t="s">
        <v>109</v>
      </c>
      <c r="C6" t="s">
        <v>494</v>
      </c>
      <c r="E6" t="s">
        <v>487</v>
      </c>
      <c r="F6">
        <v>100</v>
      </c>
      <c r="G6" t="s">
        <v>40</v>
      </c>
      <c r="H6">
        <v>100</v>
      </c>
      <c r="I6" t="s">
        <v>119</v>
      </c>
      <c r="J6" t="s">
        <v>47</v>
      </c>
      <c r="K6" t="s">
        <v>48</v>
      </c>
      <c r="M6" s="1"/>
    </row>
    <row r="7" spans="1:13" ht="21.75" customHeight="1">
      <c r="A7" t="s">
        <v>276</v>
      </c>
      <c r="B7" t="s">
        <v>109</v>
      </c>
      <c r="C7" t="s">
        <v>110</v>
      </c>
      <c r="E7" t="s">
        <v>13</v>
      </c>
      <c r="F7">
        <v>55</v>
      </c>
      <c r="G7" t="s">
        <v>55</v>
      </c>
      <c r="H7">
        <v>30</v>
      </c>
      <c r="I7" t="s">
        <v>500</v>
      </c>
      <c r="J7" t="s">
        <v>17</v>
      </c>
      <c r="K7" t="s">
        <v>17</v>
      </c>
      <c r="M7" s="1" t="s">
        <v>111</v>
      </c>
    </row>
    <row r="8" spans="1:13" ht="21.75" customHeight="1">
      <c r="A8" t="s">
        <v>277</v>
      </c>
      <c r="B8" t="s">
        <v>109</v>
      </c>
      <c r="C8" t="s">
        <v>112</v>
      </c>
      <c r="E8" t="s">
        <v>13</v>
      </c>
      <c r="F8">
        <v>65</v>
      </c>
      <c r="G8" t="s">
        <v>20</v>
      </c>
      <c r="H8">
        <v>35</v>
      </c>
      <c r="I8" t="s">
        <v>15</v>
      </c>
      <c r="J8" t="s">
        <v>113</v>
      </c>
      <c r="K8" t="s">
        <v>17</v>
      </c>
      <c r="M8" s="1" t="s">
        <v>114</v>
      </c>
    </row>
    <row r="9" spans="1:13" ht="21.75" customHeight="1">
      <c r="A9" t="s">
        <v>278</v>
      </c>
      <c r="B9" t="s">
        <v>109</v>
      </c>
      <c r="C9" t="s">
        <v>115</v>
      </c>
      <c r="E9" t="s">
        <v>13</v>
      </c>
      <c r="F9">
        <v>75</v>
      </c>
      <c r="G9" t="s">
        <v>14</v>
      </c>
      <c r="H9">
        <v>40</v>
      </c>
      <c r="I9" t="s">
        <v>15</v>
      </c>
      <c r="J9" t="s">
        <v>29</v>
      </c>
      <c r="K9" t="s">
        <v>17</v>
      </c>
      <c r="M9" s="1" t="s">
        <v>116</v>
      </c>
    </row>
    <row r="10" spans="1:13" ht="21.75" customHeight="1">
      <c r="A10" t="s">
        <v>279</v>
      </c>
      <c r="B10" t="s">
        <v>109</v>
      </c>
      <c r="C10" t="s">
        <v>117</v>
      </c>
      <c r="E10" t="s">
        <v>13</v>
      </c>
      <c r="F10">
        <v>55</v>
      </c>
      <c r="G10" t="s">
        <v>55</v>
      </c>
      <c r="H10">
        <v>35</v>
      </c>
      <c r="I10" t="s">
        <v>15</v>
      </c>
      <c r="J10" t="s">
        <v>17</v>
      </c>
      <c r="K10" t="s">
        <v>17</v>
      </c>
      <c r="M10" s="1" t="s">
        <v>118</v>
      </c>
    </row>
    <row r="11" spans="1:13" ht="21.75" customHeight="1">
      <c r="A11" t="s">
        <v>324</v>
      </c>
      <c r="B11" t="s">
        <v>109</v>
      </c>
      <c r="C11" t="s">
        <v>57</v>
      </c>
      <c r="E11" t="s">
        <v>58</v>
      </c>
      <c r="F11">
        <v>55</v>
      </c>
      <c r="G11" t="s">
        <v>55</v>
      </c>
      <c r="H11">
        <v>35</v>
      </c>
      <c r="I11" t="s">
        <v>15</v>
      </c>
      <c r="J11" t="s">
        <v>17</v>
      </c>
      <c r="K11" t="s">
        <v>17</v>
      </c>
      <c r="L11">
        <v>40</v>
      </c>
      <c r="M11" s="1" t="s">
        <v>59</v>
      </c>
    </row>
    <row r="12" spans="1:13" ht="21.75" customHeight="1">
      <c r="A12" t="s">
        <v>325</v>
      </c>
      <c r="B12" t="s">
        <v>109</v>
      </c>
      <c r="C12" t="s">
        <v>60</v>
      </c>
      <c r="E12" t="s">
        <v>58</v>
      </c>
      <c r="F12">
        <v>60</v>
      </c>
      <c r="G12" t="s">
        <v>20</v>
      </c>
      <c r="H12">
        <v>40</v>
      </c>
      <c r="I12" t="s">
        <v>15</v>
      </c>
      <c r="J12" t="s">
        <v>17</v>
      </c>
      <c r="K12" t="s">
        <v>17</v>
      </c>
      <c r="L12">
        <v>45</v>
      </c>
      <c r="M12" s="1" t="s">
        <v>61</v>
      </c>
    </row>
    <row r="13" spans="1:13" ht="21.75" customHeight="1">
      <c r="A13" t="s">
        <v>326</v>
      </c>
      <c r="B13" t="s">
        <v>109</v>
      </c>
      <c r="C13" t="s">
        <v>19</v>
      </c>
      <c r="E13" t="s">
        <v>23</v>
      </c>
      <c r="F13">
        <v>65</v>
      </c>
      <c r="G13" t="s">
        <v>20</v>
      </c>
      <c r="H13">
        <v>35</v>
      </c>
      <c r="I13" t="s">
        <v>15</v>
      </c>
      <c r="J13" t="s">
        <v>17</v>
      </c>
      <c r="K13" t="s">
        <v>17</v>
      </c>
      <c r="M13" s="1" t="s">
        <v>21</v>
      </c>
    </row>
    <row r="14" spans="1:13" ht="21.75" customHeight="1">
      <c r="A14" t="s">
        <v>327</v>
      </c>
      <c r="B14" t="s">
        <v>109</v>
      </c>
      <c r="C14" t="s">
        <v>22</v>
      </c>
      <c r="E14" t="s">
        <v>23</v>
      </c>
      <c r="F14">
        <v>65</v>
      </c>
      <c r="G14" t="s">
        <v>20</v>
      </c>
      <c r="H14">
        <v>35</v>
      </c>
      <c r="I14" t="s">
        <v>15</v>
      </c>
      <c r="J14" t="s">
        <v>17</v>
      </c>
      <c r="K14" t="s">
        <v>17</v>
      </c>
      <c r="M14" s="1" t="s">
        <v>24</v>
      </c>
    </row>
    <row r="15" spans="1:13" ht="21.75" customHeight="1">
      <c r="A15" t="s">
        <v>328</v>
      </c>
      <c r="B15" t="s">
        <v>109</v>
      </c>
      <c r="C15" t="s">
        <v>25</v>
      </c>
      <c r="E15" t="s">
        <v>23</v>
      </c>
      <c r="F15">
        <v>65</v>
      </c>
      <c r="G15" t="s">
        <v>20</v>
      </c>
      <c r="H15">
        <v>35</v>
      </c>
      <c r="I15" t="s">
        <v>15</v>
      </c>
      <c r="J15" t="s">
        <v>17</v>
      </c>
      <c r="K15" t="s">
        <v>17</v>
      </c>
      <c r="M15" s="1" t="s">
        <v>24</v>
      </c>
    </row>
    <row r="16" spans="1:13" ht="21.75" customHeight="1">
      <c r="A16" t="s">
        <v>329</v>
      </c>
      <c r="B16" t="s">
        <v>109</v>
      </c>
      <c r="C16" t="s">
        <v>62</v>
      </c>
      <c r="E16" t="s">
        <v>488</v>
      </c>
      <c r="F16">
        <v>70</v>
      </c>
      <c r="G16" t="s">
        <v>14</v>
      </c>
      <c r="H16">
        <v>40.5</v>
      </c>
      <c r="I16" t="s">
        <v>15</v>
      </c>
      <c r="J16" t="s">
        <v>63</v>
      </c>
      <c r="K16" t="s">
        <v>43</v>
      </c>
      <c r="M16" s="1" t="s">
        <v>64</v>
      </c>
    </row>
    <row r="17" spans="1:13" ht="21.75" customHeight="1">
      <c r="A17" t="s">
        <v>330</v>
      </c>
      <c r="B17" t="s">
        <v>109</v>
      </c>
      <c r="C17" t="s">
        <v>65</v>
      </c>
      <c r="E17" t="s">
        <v>58</v>
      </c>
      <c r="F17">
        <v>65</v>
      </c>
      <c r="G17" t="s">
        <v>20</v>
      </c>
      <c r="H17">
        <v>45</v>
      </c>
      <c r="I17" t="s">
        <v>15</v>
      </c>
      <c r="J17" t="s">
        <v>32</v>
      </c>
      <c r="K17" t="s">
        <v>33</v>
      </c>
      <c r="L17">
        <v>50</v>
      </c>
      <c r="M17" s="1" t="s">
        <v>66</v>
      </c>
    </row>
    <row r="18" spans="1:13" ht="21.75" customHeight="1">
      <c r="A18" t="s">
        <v>331</v>
      </c>
      <c r="B18" t="s">
        <v>109</v>
      </c>
      <c r="C18" t="s">
        <v>67</v>
      </c>
      <c r="E18" t="s">
        <v>58</v>
      </c>
      <c r="F18">
        <v>65</v>
      </c>
      <c r="G18" t="s">
        <v>20</v>
      </c>
      <c r="H18">
        <v>45</v>
      </c>
      <c r="I18" t="s">
        <v>15</v>
      </c>
      <c r="J18" t="s">
        <v>32</v>
      </c>
      <c r="K18" t="s">
        <v>33</v>
      </c>
      <c r="L18">
        <v>50</v>
      </c>
      <c r="M18" s="1" t="s">
        <v>66</v>
      </c>
    </row>
    <row r="19" spans="1:13" ht="21.75" customHeight="1">
      <c r="A19" t="s">
        <v>332</v>
      </c>
      <c r="B19" t="s">
        <v>109</v>
      </c>
      <c r="C19" t="s">
        <v>68</v>
      </c>
      <c r="E19" t="s">
        <v>488</v>
      </c>
      <c r="F19">
        <v>83</v>
      </c>
      <c r="G19" t="s">
        <v>40</v>
      </c>
      <c r="H19">
        <v>65.5</v>
      </c>
      <c r="I19" t="s">
        <v>119</v>
      </c>
      <c r="J19" t="s">
        <v>69</v>
      </c>
      <c r="K19" t="s">
        <v>48</v>
      </c>
      <c r="L19">
        <v>70</v>
      </c>
      <c r="M19" s="1" t="s">
        <v>70</v>
      </c>
    </row>
    <row r="20" spans="1:13" ht="21.75" customHeight="1">
      <c r="A20" t="s">
        <v>333</v>
      </c>
      <c r="B20" t="s">
        <v>109</v>
      </c>
      <c r="C20" t="s">
        <v>71</v>
      </c>
      <c r="E20" t="s">
        <v>58</v>
      </c>
      <c r="F20">
        <v>70</v>
      </c>
      <c r="G20" t="s">
        <v>14</v>
      </c>
      <c r="H20">
        <v>45.5</v>
      </c>
      <c r="I20" t="s">
        <v>15</v>
      </c>
      <c r="J20" t="s">
        <v>32</v>
      </c>
      <c r="K20" t="s">
        <v>33</v>
      </c>
      <c r="L20">
        <v>55.5</v>
      </c>
      <c r="M20" s="1" t="s">
        <v>72</v>
      </c>
    </row>
    <row r="21" spans="1:13" ht="21.75" customHeight="1">
      <c r="A21" t="s">
        <v>334</v>
      </c>
      <c r="B21" t="s">
        <v>109</v>
      </c>
      <c r="C21" t="s">
        <v>73</v>
      </c>
      <c r="E21" t="s">
        <v>58</v>
      </c>
      <c r="F21">
        <v>75</v>
      </c>
      <c r="G21" t="s">
        <v>14</v>
      </c>
      <c r="H21">
        <v>45</v>
      </c>
      <c r="I21" t="s">
        <v>15</v>
      </c>
      <c r="J21" t="s">
        <v>32</v>
      </c>
      <c r="K21" t="s">
        <v>33</v>
      </c>
      <c r="L21">
        <v>50</v>
      </c>
      <c r="M21" s="1" t="s">
        <v>74</v>
      </c>
    </row>
    <row r="22" spans="1:13" ht="21.75" customHeight="1">
      <c r="A22" t="s">
        <v>335</v>
      </c>
      <c r="B22" t="s">
        <v>109</v>
      </c>
      <c r="C22" t="s">
        <v>75</v>
      </c>
      <c r="E22" t="s">
        <v>58</v>
      </c>
      <c r="F22">
        <v>70</v>
      </c>
      <c r="G22" t="s">
        <v>14</v>
      </c>
      <c r="H22">
        <v>45.5</v>
      </c>
      <c r="I22" t="s">
        <v>15</v>
      </c>
      <c r="J22" t="s">
        <v>32</v>
      </c>
      <c r="K22" t="s">
        <v>33</v>
      </c>
      <c r="L22">
        <v>60.5</v>
      </c>
      <c r="M22" s="1" t="s">
        <v>76</v>
      </c>
    </row>
    <row r="23" spans="1:13" ht="21.75" customHeight="1">
      <c r="A23" t="s">
        <v>337</v>
      </c>
      <c r="B23" t="s">
        <v>109</v>
      </c>
      <c r="C23" t="s">
        <v>35</v>
      </c>
      <c r="E23" t="s">
        <v>36</v>
      </c>
      <c r="F23">
        <v>75</v>
      </c>
      <c r="G23" t="s">
        <v>14</v>
      </c>
      <c r="H23">
        <v>65</v>
      </c>
      <c r="I23" t="s">
        <v>119</v>
      </c>
      <c r="J23" t="s">
        <v>37</v>
      </c>
      <c r="K23" t="s">
        <v>17</v>
      </c>
      <c r="L23">
        <v>70</v>
      </c>
      <c r="M23" s="1" t="s">
        <v>38</v>
      </c>
    </row>
    <row r="24" spans="1:13" ht="21.75" customHeight="1">
      <c r="A24" t="s">
        <v>336</v>
      </c>
      <c r="B24" t="s">
        <v>109</v>
      </c>
      <c r="C24" t="s">
        <v>77</v>
      </c>
      <c r="E24" t="s">
        <v>58</v>
      </c>
      <c r="F24">
        <v>70</v>
      </c>
      <c r="G24" t="s">
        <v>14</v>
      </c>
      <c r="H24">
        <v>45.5</v>
      </c>
      <c r="I24" t="s">
        <v>15</v>
      </c>
      <c r="J24" t="s">
        <v>32</v>
      </c>
      <c r="K24" t="s">
        <v>33</v>
      </c>
      <c r="L24">
        <v>60.5</v>
      </c>
      <c r="M24" s="1" t="s">
        <v>76</v>
      </c>
    </row>
    <row r="25" spans="1:13" ht="21.75" customHeight="1">
      <c r="A25" t="s">
        <v>338</v>
      </c>
      <c r="B25" t="s">
        <v>109</v>
      </c>
      <c r="C25" t="s">
        <v>78</v>
      </c>
      <c r="E25" t="s">
        <v>58</v>
      </c>
      <c r="F25">
        <v>75</v>
      </c>
      <c r="G25" t="s">
        <v>14</v>
      </c>
      <c r="H25">
        <v>50</v>
      </c>
      <c r="I25" t="s">
        <v>15</v>
      </c>
      <c r="J25" t="s">
        <v>32</v>
      </c>
      <c r="K25" t="s">
        <v>33</v>
      </c>
      <c r="L25">
        <v>60</v>
      </c>
      <c r="M25" s="1" t="s">
        <v>79</v>
      </c>
    </row>
    <row r="26" spans="1:13" ht="21.75" customHeight="1">
      <c r="A26" t="s">
        <v>506</v>
      </c>
      <c r="B26" t="s">
        <v>109</v>
      </c>
      <c r="C26" t="s">
        <v>502</v>
      </c>
      <c r="E26" t="s">
        <v>58</v>
      </c>
      <c r="F26">
        <v>75</v>
      </c>
      <c r="G26" t="s">
        <v>14</v>
      </c>
      <c r="H26">
        <v>50</v>
      </c>
      <c r="I26" t="s">
        <v>15</v>
      </c>
      <c r="J26" t="s">
        <v>32</v>
      </c>
      <c r="K26" t="s">
        <v>33</v>
      </c>
      <c r="L26">
        <v>60</v>
      </c>
      <c r="M26" s="1" t="s">
        <v>79</v>
      </c>
    </row>
    <row r="27" spans="1:13" ht="21.75" customHeight="1">
      <c r="A27" t="s">
        <v>505</v>
      </c>
      <c r="B27" t="s">
        <v>109</v>
      </c>
      <c r="C27" t="s">
        <v>501</v>
      </c>
      <c r="E27" t="s">
        <v>58</v>
      </c>
      <c r="F27">
        <v>75</v>
      </c>
      <c r="G27" t="s">
        <v>14</v>
      </c>
      <c r="H27">
        <v>50</v>
      </c>
      <c r="I27" t="s">
        <v>15</v>
      </c>
      <c r="J27" t="s">
        <v>32</v>
      </c>
      <c r="K27" t="s">
        <v>33</v>
      </c>
      <c r="L27">
        <v>60</v>
      </c>
      <c r="M27" s="1" t="s">
        <v>79</v>
      </c>
    </row>
    <row r="28" spans="1:13" ht="21.75" customHeight="1">
      <c r="A28" s="2" t="s">
        <v>492</v>
      </c>
      <c r="B28" t="s">
        <v>109</v>
      </c>
      <c r="C28" t="s">
        <v>490</v>
      </c>
      <c r="E28" t="s">
        <v>23</v>
      </c>
      <c r="F28">
        <v>75</v>
      </c>
      <c r="G28" t="s">
        <v>14</v>
      </c>
      <c r="H28">
        <v>60</v>
      </c>
      <c r="I28" t="s">
        <v>15</v>
      </c>
      <c r="J28" t="s">
        <v>491</v>
      </c>
      <c r="K28" t="s">
        <v>32</v>
      </c>
      <c r="M28" s="1"/>
    </row>
    <row r="29" spans="1:13" ht="21.75" customHeight="1">
      <c r="A29" s="2" t="s">
        <v>493</v>
      </c>
      <c r="B29" t="s">
        <v>109</v>
      </c>
      <c r="C29" t="s">
        <v>489</v>
      </c>
      <c r="E29" t="s">
        <v>23</v>
      </c>
      <c r="F29">
        <v>75</v>
      </c>
      <c r="G29" t="s">
        <v>14</v>
      </c>
      <c r="H29">
        <v>60</v>
      </c>
      <c r="I29" t="s">
        <v>15</v>
      </c>
      <c r="J29" t="s">
        <v>491</v>
      </c>
      <c r="K29" t="s">
        <v>32</v>
      </c>
      <c r="M29" s="1"/>
    </row>
    <row r="30" spans="1:13" ht="21.75" customHeight="1">
      <c r="A30" t="s">
        <v>339</v>
      </c>
      <c r="B30" t="s">
        <v>109</v>
      </c>
      <c r="C30" t="s">
        <v>80</v>
      </c>
      <c r="E30" t="s">
        <v>58</v>
      </c>
      <c r="F30">
        <v>90</v>
      </c>
      <c r="G30" t="s">
        <v>40</v>
      </c>
      <c r="H30">
        <v>75</v>
      </c>
      <c r="I30" t="s">
        <v>41</v>
      </c>
      <c r="J30" t="s">
        <v>81</v>
      </c>
      <c r="K30" t="s">
        <v>43</v>
      </c>
      <c r="L30">
        <v>90</v>
      </c>
      <c r="M30" s="1" t="s">
        <v>82</v>
      </c>
    </row>
    <row r="31" spans="1:13" ht="21.75" customHeight="1">
      <c r="A31" t="s">
        <v>508</v>
      </c>
      <c r="B31" t="s">
        <v>109</v>
      </c>
      <c r="C31" t="s">
        <v>510</v>
      </c>
      <c r="E31" t="s">
        <v>58</v>
      </c>
      <c r="F31">
        <v>90</v>
      </c>
      <c r="G31" t="s">
        <v>40</v>
      </c>
      <c r="H31">
        <v>75</v>
      </c>
      <c r="I31" t="s">
        <v>41</v>
      </c>
      <c r="J31" t="s">
        <v>81</v>
      </c>
      <c r="K31" t="s">
        <v>43</v>
      </c>
      <c r="L31">
        <v>90</v>
      </c>
      <c r="M31" s="1" t="s">
        <v>82</v>
      </c>
    </row>
    <row r="32" spans="1:13" ht="21.75" customHeight="1">
      <c r="A32" t="s">
        <v>507</v>
      </c>
      <c r="B32" t="s">
        <v>109</v>
      </c>
      <c r="C32" t="s">
        <v>509</v>
      </c>
      <c r="E32" t="s">
        <v>58</v>
      </c>
      <c r="F32">
        <v>90</v>
      </c>
      <c r="G32" t="s">
        <v>40</v>
      </c>
      <c r="H32">
        <v>75</v>
      </c>
      <c r="I32" t="s">
        <v>41</v>
      </c>
      <c r="J32" t="s">
        <v>81</v>
      </c>
      <c r="K32" t="s">
        <v>43</v>
      </c>
      <c r="L32">
        <v>90</v>
      </c>
      <c r="M32" s="1" t="s">
        <v>82</v>
      </c>
    </row>
    <row r="33" spans="1:13" ht="21.75" customHeight="1">
      <c r="A33" t="s">
        <v>340</v>
      </c>
      <c r="B33" t="s">
        <v>109</v>
      </c>
      <c r="C33" t="s">
        <v>83</v>
      </c>
      <c r="E33" t="s">
        <v>58</v>
      </c>
      <c r="F33">
        <v>86</v>
      </c>
      <c r="G33" t="s">
        <v>40</v>
      </c>
      <c r="H33">
        <v>90.9</v>
      </c>
      <c r="I33" t="s">
        <v>41</v>
      </c>
      <c r="J33" t="s">
        <v>42</v>
      </c>
      <c r="K33" t="s">
        <v>43</v>
      </c>
      <c r="L33">
        <v>105.9</v>
      </c>
      <c r="M33" s="1" t="s">
        <v>84</v>
      </c>
    </row>
    <row r="34" spans="1:13" ht="21.75" customHeight="1">
      <c r="A34" t="s">
        <v>342</v>
      </c>
      <c r="B34" t="s">
        <v>109</v>
      </c>
      <c r="C34" t="s">
        <v>86</v>
      </c>
      <c r="E34" t="s">
        <v>58</v>
      </c>
      <c r="F34">
        <v>65</v>
      </c>
      <c r="G34" t="s">
        <v>20</v>
      </c>
      <c r="H34">
        <v>90.9</v>
      </c>
      <c r="I34" t="s">
        <v>41</v>
      </c>
      <c r="J34" t="s">
        <v>42</v>
      </c>
      <c r="K34" t="s">
        <v>43</v>
      </c>
      <c r="L34">
        <v>105.9</v>
      </c>
      <c r="M34" s="1" t="s">
        <v>87</v>
      </c>
    </row>
    <row r="35" spans="1:13" ht="21.75" customHeight="1">
      <c r="A35" t="s">
        <v>343</v>
      </c>
      <c r="B35" t="s">
        <v>109</v>
      </c>
      <c r="C35" t="s">
        <v>88</v>
      </c>
      <c r="E35" t="s">
        <v>58</v>
      </c>
      <c r="F35">
        <v>65</v>
      </c>
      <c r="G35" t="s">
        <v>20</v>
      </c>
      <c r="H35">
        <v>90.9</v>
      </c>
      <c r="I35" t="s">
        <v>41</v>
      </c>
      <c r="J35" t="s">
        <v>42</v>
      </c>
      <c r="K35" t="s">
        <v>43</v>
      </c>
      <c r="L35">
        <v>105.9</v>
      </c>
      <c r="M35" s="1" t="s">
        <v>89</v>
      </c>
    </row>
    <row r="36" spans="1:13" ht="21.75" customHeight="1">
      <c r="A36" t="s">
        <v>344</v>
      </c>
      <c r="B36" t="s">
        <v>109</v>
      </c>
      <c r="C36" t="s">
        <v>39</v>
      </c>
      <c r="E36" t="s">
        <v>36</v>
      </c>
      <c r="F36">
        <v>86</v>
      </c>
      <c r="G36" t="s">
        <v>40</v>
      </c>
      <c r="H36">
        <v>90.9</v>
      </c>
      <c r="I36" t="s">
        <v>41</v>
      </c>
      <c r="J36" t="s">
        <v>42</v>
      </c>
      <c r="K36" t="s">
        <v>43</v>
      </c>
      <c r="L36">
        <v>105.9</v>
      </c>
      <c r="M36" s="1" t="s">
        <v>44</v>
      </c>
    </row>
    <row r="37" spans="1:13" ht="21.75" customHeight="1">
      <c r="A37" t="s">
        <v>341</v>
      </c>
      <c r="B37" t="s">
        <v>109</v>
      </c>
      <c r="C37" t="s">
        <v>85</v>
      </c>
      <c r="E37" t="s">
        <v>58</v>
      </c>
      <c r="F37">
        <v>86</v>
      </c>
      <c r="G37" t="s">
        <v>40</v>
      </c>
      <c r="H37">
        <v>90.9</v>
      </c>
      <c r="I37" t="s">
        <v>41</v>
      </c>
      <c r="J37" t="s">
        <v>42</v>
      </c>
      <c r="K37" t="s">
        <v>43</v>
      </c>
      <c r="L37">
        <v>105.9</v>
      </c>
      <c r="M37" s="1" t="s">
        <v>84</v>
      </c>
    </row>
    <row r="38" spans="1:13" ht="21.75" customHeight="1">
      <c r="A38" t="s">
        <v>345</v>
      </c>
      <c r="B38" t="s">
        <v>109</v>
      </c>
      <c r="C38" t="s">
        <v>90</v>
      </c>
      <c r="E38" t="s">
        <v>58</v>
      </c>
      <c r="F38">
        <v>90</v>
      </c>
      <c r="G38" t="s">
        <v>40</v>
      </c>
      <c r="H38">
        <v>90</v>
      </c>
      <c r="I38" t="s">
        <v>41</v>
      </c>
      <c r="J38" t="s">
        <v>81</v>
      </c>
      <c r="K38" t="s">
        <v>43</v>
      </c>
      <c r="L38">
        <v>100</v>
      </c>
      <c r="M38" s="1" t="s">
        <v>91</v>
      </c>
    </row>
    <row r="39" spans="1:13" ht="21.75" customHeight="1">
      <c r="A39" t="s">
        <v>346</v>
      </c>
      <c r="B39" t="s">
        <v>109</v>
      </c>
      <c r="C39" t="s">
        <v>92</v>
      </c>
      <c r="E39" t="s">
        <v>58</v>
      </c>
      <c r="F39">
        <v>100</v>
      </c>
      <c r="G39" t="s">
        <v>40</v>
      </c>
      <c r="H39">
        <v>120</v>
      </c>
      <c r="I39" t="s">
        <v>41</v>
      </c>
      <c r="J39" t="s">
        <v>47</v>
      </c>
      <c r="K39" t="s">
        <v>48</v>
      </c>
      <c r="L39">
        <v>130</v>
      </c>
      <c r="M39" s="1" t="s">
        <v>93</v>
      </c>
    </row>
    <row r="40" spans="1:13" ht="21.75" customHeight="1">
      <c r="A40" t="s">
        <v>347</v>
      </c>
      <c r="B40" t="s">
        <v>109</v>
      </c>
      <c r="C40" t="s">
        <v>45</v>
      </c>
      <c r="E40" t="s">
        <v>36</v>
      </c>
      <c r="F40">
        <v>100</v>
      </c>
      <c r="G40" t="s">
        <v>40</v>
      </c>
      <c r="H40">
        <v>120</v>
      </c>
      <c r="I40" t="s">
        <v>41</v>
      </c>
      <c r="J40" t="s">
        <v>47</v>
      </c>
      <c r="K40" t="s">
        <v>48</v>
      </c>
      <c r="L40">
        <v>130</v>
      </c>
      <c r="M40" s="1" t="s">
        <v>49</v>
      </c>
    </row>
    <row r="41" spans="1:13" ht="21.75" customHeight="1">
      <c r="A41" t="s">
        <v>348</v>
      </c>
      <c r="B41" t="s">
        <v>109</v>
      </c>
      <c r="C41" t="s">
        <v>94</v>
      </c>
      <c r="E41" t="s">
        <v>58</v>
      </c>
      <c r="F41">
        <v>120</v>
      </c>
      <c r="G41" t="s">
        <v>51</v>
      </c>
      <c r="H41">
        <v>120</v>
      </c>
      <c r="I41" t="s">
        <v>41</v>
      </c>
      <c r="J41" t="s">
        <v>47</v>
      </c>
      <c r="K41" t="s">
        <v>48</v>
      </c>
      <c r="L41">
        <v>150</v>
      </c>
      <c r="M41" s="1" t="s">
        <v>95</v>
      </c>
    </row>
    <row r="42" spans="1:13" ht="21.75" customHeight="1">
      <c r="A42" t="s">
        <v>349</v>
      </c>
      <c r="B42" t="s">
        <v>109</v>
      </c>
      <c r="C42" t="s">
        <v>96</v>
      </c>
      <c r="E42" t="s">
        <v>58</v>
      </c>
      <c r="F42">
        <v>110</v>
      </c>
      <c r="G42" t="s">
        <v>51</v>
      </c>
      <c r="H42">
        <v>120.5</v>
      </c>
      <c r="I42" t="s">
        <v>41</v>
      </c>
      <c r="J42" t="s">
        <v>97</v>
      </c>
      <c r="K42" t="s">
        <v>48</v>
      </c>
      <c r="L42">
        <v>125</v>
      </c>
      <c r="M42" s="1" t="s">
        <v>98</v>
      </c>
    </row>
    <row r="43" spans="1:13" ht="26.25" customHeight="1">
      <c r="A43" t="s">
        <v>350</v>
      </c>
      <c r="B43" t="s">
        <v>109</v>
      </c>
      <c r="C43" t="s">
        <v>99</v>
      </c>
      <c r="E43" t="s">
        <v>54</v>
      </c>
      <c r="F43">
        <v>60</v>
      </c>
      <c r="G43" t="s">
        <v>20</v>
      </c>
      <c r="H43">
        <v>30.5</v>
      </c>
      <c r="I43" t="s">
        <v>500</v>
      </c>
      <c r="J43" t="s">
        <v>32</v>
      </c>
      <c r="K43" t="s">
        <v>33</v>
      </c>
      <c r="L43">
        <v>32.5</v>
      </c>
      <c r="M43" s="1" t="s">
        <v>100</v>
      </c>
    </row>
    <row r="44" spans="1:13" ht="26.25" customHeight="1">
      <c r="A44" t="s">
        <v>504</v>
      </c>
      <c r="B44" t="s">
        <v>109</v>
      </c>
      <c r="C44" t="s">
        <v>503</v>
      </c>
      <c r="E44" t="s">
        <v>54</v>
      </c>
      <c r="F44">
        <v>75</v>
      </c>
      <c r="G44" t="s">
        <v>14</v>
      </c>
      <c r="H44">
        <v>40</v>
      </c>
      <c r="I44" t="s">
        <v>15</v>
      </c>
      <c r="J44" t="s">
        <v>32</v>
      </c>
      <c r="K44" t="s">
        <v>33</v>
      </c>
      <c r="M44" s="1"/>
    </row>
    <row r="45" spans="1:13" ht="26.25" customHeight="1">
      <c r="A45" t="s">
        <v>351</v>
      </c>
      <c r="B45" t="s">
        <v>109</v>
      </c>
      <c r="C45" t="s">
        <v>101</v>
      </c>
      <c r="E45" t="s">
        <v>54</v>
      </c>
      <c r="F45">
        <v>80</v>
      </c>
      <c r="G45" t="s">
        <v>40</v>
      </c>
      <c r="H45">
        <v>45.5</v>
      </c>
      <c r="I45" t="s">
        <v>15</v>
      </c>
      <c r="J45" t="s">
        <v>102</v>
      </c>
      <c r="K45" t="s">
        <v>32</v>
      </c>
      <c r="L45">
        <v>55.5</v>
      </c>
      <c r="M45" s="1" t="s">
        <v>103</v>
      </c>
    </row>
    <row r="46" spans="1:13" ht="26.25" customHeight="1">
      <c r="A46" t="s">
        <v>352</v>
      </c>
      <c r="B46" t="s">
        <v>109</v>
      </c>
      <c r="C46" t="s">
        <v>104</v>
      </c>
      <c r="E46" t="s">
        <v>54</v>
      </c>
      <c r="F46">
        <v>100</v>
      </c>
      <c r="G46" t="s">
        <v>40</v>
      </c>
      <c r="H46">
        <v>136.4</v>
      </c>
      <c r="I46" t="s">
        <v>46</v>
      </c>
      <c r="J46" t="s">
        <v>47</v>
      </c>
      <c r="K46" t="s">
        <v>48</v>
      </c>
      <c r="M46" s="1" t="s">
        <v>105</v>
      </c>
    </row>
    <row r="47" spans="1:13" ht="27.75" customHeight="1">
      <c r="A47" t="s">
        <v>353</v>
      </c>
      <c r="B47" t="s">
        <v>109</v>
      </c>
      <c r="C47" t="s">
        <v>50</v>
      </c>
      <c r="E47" t="s">
        <v>36</v>
      </c>
      <c r="F47">
        <v>120</v>
      </c>
      <c r="G47" t="s">
        <v>51</v>
      </c>
      <c r="H47">
        <v>120</v>
      </c>
      <c r="I47" t="s">
        <v>41</v>
      </c>
      <c r="J47" t="s">
        <v>42</v>
      </c>
      <c r="K47" t="s">
        <v>43</v>
      </c>
      <c r="L47">
        <v>125</v>
      </c>
      <c r="M47" s="1" t="s">
        <v>52</v>
      </c>
    </row>
    <row r="48" spans="1:13" ht="32.25" customHeight="1">
      <c r="A48" t="s">
        <v>354</v>
      </c>
      <c r="B48" t="s">
        <v>109</v>
      </c>
      <c r="C48" t="s">
        <v>106</v>
      </c>
      <c r="E48" t="s">
        <v>58</v>
      </c>
      <c r="F48">
        <v>110</v>
      </c>
      <c r="G48" t="s">
        <v>51</v>
      </c>
      <c r="H48">
        <v>130</v>
      </c>
      <c r="I48" t="s">
        <v>46</v>
      </c>
      <c r="J48" t="s">
        <v>47</v>
      </c>
      <c r="K48" t="s">
        <v>48</v>
      </c>
      <c r="L48">
        <v>145</v>
      </c>
      <c r="M48" s="1" t="s">
        <v>107</v>
      </c>
    </row>
    <row r="49" spans="1:13" ht="30" customHeight="1">
      <c r="A49" t="s">
        <v>355</v>
      </c>
      <c r="B49" t="s">
        <v>109</v>
      </c>
      <c r="C49" t="s">
        <v>26</v>
      </c>
      <c r="E49" t="s">
        <v>23</v>
      </c>
      <c r="F49">
        <v>60</v>
      </c>
      <c r="G49" t="s">
        <v>20</v>
      </c>
      <c r="H49">
        <v>41</v>
      </c>
      <c r="I49" t="s">
        <v>15</v>
      </c>
      <c r="J49" t="s">
        <v>17</v>
      </c>
      <c r="K49" t="s">
        <v>17</v>
      </c>
      <c r="L49">
        <v>41</v>
      </c>
      <c r="M49" s="1" t="s">
        <v>27</v>
      </c>
    </row>
    <row r="50" spans="1:13" ht="30" customHeight="1">
      <c r="A50" t="s">
        <v>356</v>
      </c>
      <c r="B50" t="s">
        <v>109</v>
      </c>
      <c r="C50" t="s">
        <v>28</v>
      </c>
      <c r="E50" t="s">
        <v>23</v>
      </c>
      <c r="F50">
        <v>60</v>
      </c>
      <c r="G50" t="s">
        <v>20</v>
      </c>
      <c r="H50">
        <v>41</v>
      </c>
      <c r="I50" t="s">
        <v>15</v>
      </c>
      <c r="J50" t="s">
        <v>29</v>
      </c>
      <c r="K50" t="s">
        <v>17</v>
      </c>
      <c r="L50">
        <v>41</v>
      </c>
      <c r="M50" s="1" t="s">
        <v>30</v>
      </c>
    </row>
    <row r="51" spans="1:13" ht="30" customHeight="1">
      <c r="A51" t="s">
        <v>357</v>
      </c>
      <c r="B51" t="s">
        <v>109</v>
      </c>
      <c r="C51" t="s">
        <v>31</v>
      </c>
      <c r="E51" t="s">
        <v>23</v>
      </c>
      <c r="F51">
        <v>65</v>
      </c>
      <c r="G51" t="s">
        <v>20</v>
      </c>
      <c r="H51">
        <v>30</v>
      </c>
      <c r="I51" t="s">
        <v>500</v>
      </c>
      <c r="J51" t="s">
        <v>32</v>
      </c>
      <c r="K51" t="s">
        <v>33</v>
      </c>
      <c r="L51">
        <v>40</v>
      </c>
      <c r="M51" s="1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img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Turchaninova</dc:creator>
  <cp:lastModifiedBy>Ekaterina Turchaninova</cp:lastModifiedBy>
  <dcterms:created xsi:type="dcterms:W3CDTF">2026-06-16T11:18:47Z</dcterms:created>
  <dcterms:modified xsi:type="dcterms:W3CDTF">2026-09-09T08:24:34Z</dcterms:modified>
</cp:coreProperties>
</file>