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ryanwallace/Library/Mobile Documents/com~apple~CloudDocs/*personal/CONSULTING/ecolibrium-inc/PROJECTS/OS-SWOT-MTSG/MTSG BI7/BI7 | RMUs/RMU 2.0 update/RMU 2.0 MS/RMU 2.0 MS R3 August 2023/"/>
    </mc:Choice>
  </mc:AlternateContent>
  <xr:revisionPtr revIDLastSave="0" documentId="8_{F8144C14-CEDC-7246-BEE9-69FAD1C0B6D8}" xr6:coauthVersionLast="47" xr6:coauthVersionMax="47" xr10:uidLastSave="{00000000-0000-0000-0000-000000000000}"/>
  <bookViews>
    <workbookView xWindow="2940" yWindow="500" windowWidth="22660" windowHeight="15500" xr2:uid="{00000000-000D-0000-FFFF-FFFF00000000}"/>
  </bookViews>
  <sheets>
    <sheet name="Wallace_etal_ESupp1_README" sheetId="3" r:id="rId1"/>
    <sheet name="tracking" sheetId="1" r:id="rId2"/>
    <sheet name="genetic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HBvQvaO1ZsQ1FJQe5rRrLU43DA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ID#AAAAlfg-x88
    (2022-12-12 18:40:08)
does it specify/determine individual genetic stocks?</t>
        </r>
      </text>
    </comment>
    <comment ref="O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======
ID#AAAAlfg-x84
    (2022-12-12 18:40:08)
does it specify/determine individual genetic stocks?</t>
        </r>
      </text>
    </comment>
    <comment ref="Q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ID#AAAAlfg-x9A
    (2022-12-12 18:40:08)
any georeferenced sightings? whether by vessel/aerial surveys, or bycatch? Specify which (Sightings, surveys or bycatch)</t>
        </r>
      </text>
    </comment>
    <comment ref="T2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ID#AAAAlfg-x80
    (2022-12-12 18:40:08)
in the previous paper, we defined both recent (at least 10 years) and long-term (at least 20 years) trends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+in/+HqdHc9c+VOcnYBR+Yngyq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ID#AAAAlfg-x9E
    (2022-12-12 18:40:08)
does it specify/determine individual genetic stocks?</t>
        </r>
      </text>
    </comment>
    <comment ref="N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ID#AAAAlfg-x9I
    (2022-12-12 18:40:08)
does it specify/determine individual genetic stocks?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/vb1QdxhDpRthHSbblFFZjfnHQ=="/>
    </ext>
  </extLst>
</comments>
</file>

<file path=xl/sharedStrings.xml><?xml version="1.0" encoding="utf-8"?>
<sst xmlns="http://schemas.openxmlformats.org/spreadsheetml/2006/main" count="4870" uniqueCount="1406">
  <si>
    <t>PAPER IDENTIFIERS</t>
  </si>
  <si>
    <t>GEOGRAPHY &amp; LIFE HISTORY</t>
  </si>
  <si>
    <t>PAPER TYPE; Write 'X' if it mentions DNA, if it has a map write MAP instead</t>
  </si>
  <si>
    <t>POPULATION SIZE ESTIMATES</t>
  </si>
  <si>
    <t>NOTES</t>
  </si>
  <si>
    <t>First Author (Last Name Only)</t>
  </si>
  <si>
    <t>Year</t>
  </si>
  <si>
    <t>Title</t>
  </si>
  <si>
    <t>Method</t>
  </si>
  <si>
    <t>Species (One species per line)</t>
  </si>
  <si>
    <t>Population Segment</t>
  </si>
  <si>
    <t>Continent</t>
  </si>
  <si>
    <t>Country</t>
  </si>
  <si>
    <t>Ocean Basin</t>
  </si>
  <si>
    <t>Ocean Region</t>
  </si>
  <si>
    <t>Tracking</t>
  </si>
  <si>
    <t>If tracking, which life history stage? (post-nesting, nesting, foraging, migrating)</t>
  </si>
  <si>
    <t>Nesting site locations, density of nests, or density of nesters</t>
  </si>
  <si>
    <t>mtDNA (nesting stock)</t>
  </si>
  <si>
    <t>nDNA (breeding/ feeding stock)</t>
  </si>
  <si>
    <t>Other marker</t>
  </si>
  <si>
    <t>sightings/strandings/bycatch</t>
  </si>
  <si>
    <t xml:space="preserve">Population size estimate    </t>
  </si>
  <si>
    <t>Population trend</t>
  </si>
  <si>
    <t>Long-term?</t>
  </si>
  <si>
    <t>(Only if applicable)</t>
  </si>
  <si>
    <t>Blanco</t>
  </si>
  <si>
    <t>Post-nesting movements and feeding grounds of a resident East Pacific turtle Chelonia mydas population from Costa Rica</t>
  </si>
  <si>
    <t>Satelite Tracking</t>
  </si>
  <si>
    <t xml:space="preserve">Green </t>
  </si>
  <si>
    <t>Females</t>
  </si>
  <si>
    <t>North America</t>
  </si>
  <si>
    <t>Costa Rica</t>
  </si>
  <si>
    <t>Pacific</t>
  </si>
  <si>
    <t>East</t>
  </si>
  <si>
    <t>Map</t>
  </si>
  <si>
    <t>post-nesting, Migration</t>
  </si>
  <si>
    <t>Chambault</t>
  </si>
  <si>
    <t>Dispersal and Diving Adjustments of the Green Turtle Chelonia Mydas in Responce to Dynamic Environmnetal Conditions during Post-Nesting Migration</t>
  </si>
  <si>
    <t>South America</t>
  </si>
  <si>
    <t>Brazil</t>
  </si>
  <si>
    <t>Atlantic</t>
  </si>
  <si>
    <t>Southwest</t>
  </si>
  <si>
    <t>Hart</t>
  </si>
  <si>
    <t>Satellite tracking reveals habitat use by juvenile green sea turtles Chelonia mydas in the Everglades, Florida, USA</t>
  </si>
  <si>
    <t>Juvenille</t>
  </si>
  <si>
    <t>USA</t>
  </si>
  <si>
    <t>West</t>
  </si>
  <si>
    <t>Foraging</t>
  </si>
  <si>
    <t>Baudouin</t>
  </si>
  <si>
    <t>Identification of key marine areas for conservation based on satellite tracking of post-nesting migrating green turtles (Chelonia mydas)</t>
  </si>
  <si>
    <t>Habitat use of breeding turtles Chelonia mydas tagged in Dry Tortugas National Park: making use of local and regional MPAs</t>
  </si>
  <si>
    <t xml:space="preserve">North America </t>
  </si>
  <si>
    <t>Nesting</t>
  </si>
  <si>
    <t>Godley</t>
  </si>
  <si>
    <t>Unravelling migratory connectivity in marine turtles using multiple methods</t>
  </si>
  <si>
    <t>Satelite Tracking, Molecular tracking, current modeling</t>
  </si>
  <si>
    <t>Africa</t>
  </si>
  <si>
    <t>Mauritania</t>
  </si>
  <si>
    <t>Nesting, migration</t>
  </si>
  <si>
    <t>Robinson</t>
  </si>
  <si>
    <t>Satellite tagging of rehabilitated green sea turtles Chelonia mydas from the United Arab Emirates, including the longest tracked journey for the species</t>
  </si>
  <si>
    <t>Satellite Tracking</t>
  </si>
  <si>
    <t>Asia</t>
  </si>
  <si>
    <t>United Arab Emirates</t>
  </si>
  <si>
    <t>Indian</t>
  </si>
  <si>
    <t>North</t>
  </si>
  <si>
    <t>Nesting, Post-nesting, Foreging</t>
  </si>
  <si>
    <t>Benhamou</t>
  </si>
  <si>
    <t>The Role of Geomagnetic Cues in Green Turtle Open Sea Navigation</t>
  </si>
  <si>
    <t>Female</t>
  </si>
  <si>
    <t>Glorioso Islands</t>
  </si>
  <si>
    <t>Post-Nesting</t>
  </si>
  <si>
    <t>Richardson</t>
  </si>
  <si>
    <t>Satellite telemetry reveals behavioural plasticity in a green turtle population nesting in Sri Lanka</t>
  </si>
  <si>
    <t>Sri Lanka</t>
  </si>
  <si>
    <t>Nesting, post-nesting, migration, foraging</t>
  </si>
  <si>
    <t>González Carman</t>
  </si>
  <si>
    <t>Revisiting the ontogenetic shift paradigm: The case of juvenile green turtles in the SW Atlantic</t>
  </si>
  <si>
    <t>Juveniles</t>
  </si>
  <si>
    <t>Uruguay</t>
  </si>
  <si>
    <t>Williard</t>
  </si>
  <si>
    <t>Oceanic overwintering in juvenile green turtles Chelonia mydas from a temperate latitude foraging ground</t>
  </si>
  <si>
    <t xml:space="preserve">Juveniles </t>
  </si>
  <si>
    <t>Foreging</t>
  </si>
  <si>
    <t>Rees</t>
  </si>
  <si>
    <t>Green Turtles, Chelonia mydas, in Kuwait: Nesting and Movements</t>
  </si>
  <si>
    <t>Kuwait</t>
  </si>
  <si>
    <t>van de Merwe</t>
  </si>
  <si>
    <t>Habitat use by green turtles (Chelonia mydas) nesting in Peninsular Malaysia: local and regional conservation implications</t>
  </si>
  <si>
    <t>Males, Females</t>
  </si>
  <si>
    <t>Malaysia</t>
  </si>
  <si>
    <t>Post-nesting</t>
  </si>
  <si>
    <t>McClellan</t>
  </si>
  <si>
    <t>Confronting the gauntlet: understanding incidental capture of green turtles through fine-scale movement studies</t>
  </si>
  <si>
    <t>Juvenile</t>
  </si>
  <si>
    <t>Northwest</t>
  </si>
  <si>
    <t>Migrating, Foraging</t>
  </si>
  <si>
    <t>Brooks</t>
  </si>
  <si>
    <t>Tidal movements of East Pacific green turtle Chelonia mydas at a foraging area in Baja California Sur, México</t>
  </si>
  <si>
    <t>GPS-VHF Tracking</t>
  </si>
  <si>
    <t>California</t>
  </si>
  <si>
    <t>Migrating</t>
  </si>
  <si>
    <t>Satellite tracking of hawksbill turtles nesting at Buck Island Reef National Monument, US Virgin Islands: Inter-nesting and foraging period movements and migrations</t>
  </si>
  <si>
    <t>Hawksbill</t>
  </si>
  <si>
    <t>Nesting, Foraging</t>
  </si>
  <si>
    <t>Scott</t>
  </si>
  <si>
    <t>Global analysis of satellite tracking data shows that adult green turtles are significantly aggregated in Marine Protected Areas</t>
  </si>
  <si>
    <t>Satellite Tracking, Literature Review</t>
  </si>
  <si>
    <t>Adults</t>
  </si>
  <si>
    <t>Varied</t>
  </si>
  <si>
    <t>No</t>
  </si>
  <si>
    <t>Migrating, Foraging, Nesting</t>
  </si>
  <si>
    <t>Walcott</t>
  </si>
  <si>
    <t>Use of a towed camera system to investigate benthic habitat use by inter-nesting female hawksbill sea turtles</t>
  </si>
  <si>
    <t>Towed Camera System</t>
  </si>
  <si>
    <t>Barbados</t>
  </si>
  <si>
    <t>Inter-Nesting</t>
  </si>
  <si>
    <t>Graham</t>
  </si>
  <si>
    <t>Foraging trends of hawksbill turtles on Hawaii Island: A study utilizing stable isotopes and satellite tracking</t>
  </si>
  <si>
    <t>Stable Isotopes &amp; Satellite Tracking</t>
  </si>
  <si>
    <t>Hawaii</t>
  </si>
  <si>
    <t>South</t>
  </si>
  <si>
    <t>Wood</t>
  </si>
  <si>
    <t>Home Range and Movement Patterns of Subadult Hawksbill Sea Turtles in Southeast Florida</t>
  </si>
  <si>
    <t>Subadult</t>
  </si>
  <si>
    <t>Florida</t>
  </si>
  <si>
    <t>Tracking Hawksbills in Kuwait: Contributions To Regional Behavioral Insights</t>
  </si>
  <si>
    <t>Indian Ocean</t>
  </si>
  <si>
    <t>Arabian Sea</t>
  </si>
  <si>
    <t>Nesting, Internesting</t>
  </si>
  <si>
    <t>Hawkes</t>
  </si>
  <si>
    <t>Migratory patterns in hawksbill turtles described
by satellite tracking</t>
  </si>
  <si>
    <t xml:space="preserve">Hawksbill </t>
  </si>
  <si>
    <t xml:space="preserve">South America </t>
  </si>
  <si>
    <t>Dominican Republic</t>
  </si>
  <si>
    <t xml:space="preserve">Atlantic </t>
  </si>
  <si>
    <t>MAP</t>
  </si>
  <si>
    <t xml:space="preserve">All of the above </t>
  </si>
  <si>
    <t>Tracking hawksbill sea turtles (Eretmochelys imbricata) during inter-nesting intervals around Barbados</t>
  </si>
  <si>
    <t>Marcovaldi</t>
  </si>
  <si>
    <t>Satellite tracking of hawksbill turtles Eretmochelys
imbricata nesting in northern Bahia, Brazil:
turtle movements and foraging destinations</t>
  </si>
  <si>
    <t>Revuelta</t>
  </si>
  <si>
    <t>Evaluating the importance of Marine Protected Areas for the conservation of hawksbill turtles Eretmochelys imbricata nesting in the Dominican Republic</t>
  </si>
  <si>
    <t>Moncada</t>
  </si>
  <si>
    <t>Patterns of dispersal of hawksbill turtles from the Cuban shelf inform scale
of conservation and management</t>
  </si>
  <si>
    <t>Satelite Tracking and flipper tagging</t>
  </si>
  <si>
    <t>Females and one male</t>
  </si>
  <si>
    <t>Cuba</t>
  </si>
  <si>
    <t>Chevis</t>
  </si>
  <si>
    <t>Movement patterns of juvenile hawksbill turtles
Eretmochelys imbricata at a Caribbean coral atoll:
long-term tracking using passive acoustic telemetry</t>
  </si>
  <si>
    <t xml:space="preserve">Acoustic Tracking </t>
  </si>
  <si>
    <t>Belize (Lighthouse reef)</t>
  </si>
  <si>
    <t>map</t>
  </si>
  <si>
    <t>Scales</t>
  </si>
  <si>
    <t>Insights into habitat utilisation of the hawksbill turtle, Eretmochelys imbricata (Linnaeus, 1766), using acoustic telemetry</t>
  </si>
  <si>
    <t xml:space="preserve">Captured by team of snorklers around lighthouse reef </t>
  </si>
  <si>
    <t>Okuyama</t>
  </si>
  <si>
    <t>Wild versus head-started hawksbill turtles Eretmochelys imbricata: post-release behavior and feeding adaptions</t>
  </si>
  <si>
    <t>Ultrasonic Tracking</t>
  </si>
  <si>
    <t>Immature</t>
  </si>
  <si>
    <t>Japan</t>
  </si>
  <si>
    <t>Captured in different areas around the Yaeyama Islands and released</t>
  </si>
  <si>
    <t>Hoenner</t>
  </si>
  <si>
    <t>Enhancing the Use of Argos Satellite Data for Home Range and Long Distance Migration Studies of Marine Animals</t>
  </si>
  <si>
    <t>Australia</t>
  </si>
  <si>
    <t>Groote Eylandt archipelago</t>
  </si>
  <si>
    <t>Pilcher</t>
  </si>
  <si>
    <t>Identification of Important Sea Turtle Areas (ITAs) for hawksbill turtles inthe Arabian Region</t>
  </si>
  <si>
    <t>Iran, Oman, United Arab Emirates, Qatar</t>
  </si>
  <si>
    <t>Persian Gulf</t>
  </si>
  <si>
    <t>Carrión-Cortez</t>
  </si>
  <si>
    <t>Habitat Use and Diet of Juvenile Eastern Pacific Hawksbill Turtles (Eretmochelys imbricata) in the North Pacific Coast of Costa Rica</t>
  </si>
  <si>
    <t>South america</t>
  </si>
  <si>
    <t>Costa rica</t>
  </si>
  <si>
    <t>Captured via turtle net off the coast of Costa rica</t>
  </si>
  <si>
    <t>Weber</t>
  </si>
  <si>
    <t>Ascension Island as a mid-Atlantic developmental habitat for juvenile hawksbill turtles</t>
  </si>
  <si>
    <t>South Anerica</t>
  </si>
  <si>
    <t>Ascension Island</t>
  </si>
  <si>
    <t>Sited and captured around the Ascension Islands</t>
  </si>
  <si>
    <t>Iverson</t>
  </si>
  <si>
    <t>Hawksbill Satellite-tracking Case Study:
Implications for Remigration Interval and Population Estimates</t>
  </si>
  <si>
    <t>United states of america</t>
  </si>
  <si>
    <t>TRACKING HAWKSBILL AND GREEN SEA TURTLES IN KUWAIT
REVEALS VARIABILITY IN MIGRATORY AND RESIDENCY
STRATEGIES</t>
  </si>
  <si>
    <t xml:space="preserve">North </t>
  </si>
  <si>
    <t>Nesting, Post-nesting, Migration</t>
  </si>
  <si>
    <t>High-resolution movements of critically endangered
hawksbill turtles help elucidate conservation
requirements in northern Australia</t>
  </si>
  <si>
    <t>Eastern</t>
  </si>
  <si>
    <t>Nesting, Internesting, Post-nesting,</t>
  </si>
  <si>
    <t>Gaos</t>
  </si>
  <si>
    <t>Spatial ecology of critically endangered hawksbill turtles Eretmochelys imbricata: implications for management and conservation</t>
  </si>
  <si>
    <t>El Salvador, Nicaragua, Honduras, Ecuador</t>
  </si>
  <si>
    <t>Shifting the life-history paradigm: discovery of novel habitat use by hawksbill turtles</t>
  </si>
  <si>
    <t>El Salvador, Honduras, Ecuador</t>
  </si>
  <si>
    <t>Esteban</t>
  </si>
  <si>
    <t>Green and hawksbill turtles in the Lesser Antilles demonstrate behavioural plasticity in inter‑nesting behaviour and post‑nesting migration</t>
  </si>
  <si>
    <t xml:space="preserve">Caribbean Netherlands </t>
  </si>
  <si>
    <t>Inter-nesting, Migration</t>
  </si>
  <si>
    <t>Berube</t>
  </si>
  <si>
    <t>Home Range and Foraging Ecology of Juvenile Hawksbill Sea Turtles (Eretmochelys imbricata) on Inshore Reefs of Honduras</t>
  </si>
  <si>
    <t>Radio Tracking</t>
  </si>
  <si>
    <t>Juvenilles</t>
  </si>
  <si>
    <t>honduras</t>
  </si>
  <si>
    <t>Bycatch in Roatan</t>
  </si>
  <si>
    <t>Shaver</t>
  </si>
  <si>
    <t>Migratory corridors of adult female Kemp's ridley turtles in the Gulf of Mexico</t>
  </si>
  <si>
    <t>Kemp's Ridley</t>
  </si>
  <si>
    <t>USA, Mexico</t>
  </si>
  <si>
    <t>Gulf of Mexico</t>
  </si>
  <si>
    <t>Nesting, Migration</t>
  </si>
  <si>
    <t>Seney</t>
  </si>
  <si>
    <t>Movement patterns of immature and adult female Kemp’s ridley sea turtles in the northwestern Gulf of Mexico</t>
  </si>
  <si>
    <t>Bycatch</t>
  </si>
  <si>
    <t>Increasing (pg. 252)</t>
  </si>
  <si>
    <t>Lyn</t>
  </si>
  <si>
    <t>Displacement and Site Fidelity of Rehabilitated Immature Kemp’s Ridley Sea Turtles (Lepidochelys kempii)</t>
  </si>
  <si>
    <t xml:space="preserve">Migrating, Foraging </t>
  </si>
  <si>
    <t>Foraging area fidelity for Kemp’s ridleys in the Gulf of Mexico</t>
  </si>
  <si>
    <t xml:space="preserve">Foraging </t>
  </si>
  <si>
    <t>Coleman</t>
  </si>
  <si>
    <t>Seasonal movements of immature Kemp’s ridley sea turtles (Lepidochelys kempii) in the northern gulf of Mexico</t>
  </si>
  <si>
    <t>Inter-nesting movements and habitat-use of adult female Kemp’s ridley turtles in the Gulf of Mexico</t>
  </si>
  <si>
    <t>Inter-nesting</t>
  </si>
  <si>
    <t>Epperly</t>
  </si>
  <si>
    <t>Repatriation of a Kemp’s Ridley from the Eastern North Atlantic to the Gulf of Mexico</t>
  </si>
  <si>
    <t>Putman</t>
  </si>
  <si>
    <t xml:space="preserve">Direct Evidence of Swimming Demonstrates Active Dispersal in the Sea Turtle “Lost Years”
</t>
  </si>
  <si>
    <t>Witt</t>
  </si>
  <si>
    <t>Tracking leatherback turtles from the world's largest rookery: assessing threats across the South Atlantic</t>
  </si>
  <si>
    <t>Leatherback</t>
  </si>
  <si>
    <t>Africa, South America</t>
  </si>
  <si>
    <t>Gabon, Angola, Guinea, Namibia, Republic of the Congo, Sao Tome and Principe, South Africa, Brazil, Argentina, Uruguay</t>
  </si>
  <si>
    <t>Southeast</t>
  </si>
  <si>
    <t>Nesting, Forgaing, Migrating</t>
  </si>
  <si>
    <t>Bailey</t>
  </si>
  <si>
    <t>Identification of distinct movement patterns in Pacific leatherback turtle populations influenced by ocean conditions</t>
  </si>
  <si>
    <t>Asia, Australia, North America, South America</t>
  </si>
  <si>
    <t>United States, Costa Rica, Mexico, Indonesia</t>
  </si>
  <si>
    <t>Pacific, South China Sea</t>
  </si>
  <si>
    <t>Nesting, Migrating</t>
  </si>
  <si>
    <t>Fossette</t>
  </si>
  <si>
    <t>Pan-Atlantic analysis of the overlap of a highly migratory species, the leatherback turtle, with pelagic longline fisheries</t>
  </si>
  <si>
    <t>Female, Male, Juvenile</t>
  </si>
  <si>
    <t>North America, South America, Africa, Europe</t>
  </si>
  <si>
    <t>Gabon, Angola, Guinea, Namibia, South Africa, Brazil, Argentina, Uruguay, Cape Verde, Gambia, Guinea Bissau, Mauritania, Senegal, Spain, USA, UK, Canada</t>
  </si>
  <si>
    <t>Atlantic, Indian Ocean</t>
  </si>
  <si>
    <t>Atlantic, Southwest I.</t>
  </si>
  <si>
    <t>Spatio-temporal foraging patterns of a giant zooplanktivore, the leatherback turtle</t>
  </si>
  <si>
    <t>Female, Male</t>
  </si>
  <si>
    <t xml:space="preserve">Grenada, French Guiana, Suriname, Nova Scotia, Ireland, Venezuela, </t>
  </si>
  <si>
    <t>Atlantic, Irish Sea</t>
  </si>
  <si>
    <t>Northwest, Northeast</t>
  </si>
  <si>
    <t>Nesting, Foraging, Migrating</t>
  </si>
  <si>
    <t>Dodge</t>
  </si>
  <si>
    <t>Leatherback Turtle Movements, Dive Behavior, and Habitat Characteristics in Ecoregions of the Northwest Atlantic Ocean</t>
  </si>
  <si>
    <t>Female, Male, Subadult</t>
  </si>
  <si>
    <t>North America, South America</t>
  </si>
  <si>
    <t>USA, Canada, Brazil</t>
  </si>
  <si>
    <t>Benson</t>
  </si>
  <si>
    <t>Large-scale movements and high-use areas of western Pacific leatherback turtles, Dermochelys coriacea</t>
  </si>
  <si>
    <t>Female. Male</t>
  </si>
  <si>
    <t>North America, Asia, Australia</t>
  </si>
  <si>
    <t>USA, Indonesia, Papua New Guinea, Solomon Islands, Australia</t>
  </si>
  <si>
    <t>Pacific, South China Sea, Sulu Sea, Sulawesi Sea</t>
  </si>
  <si>
    <t>Movement Patterns for a Critically Endangered Species, the Leatherback Turtle (Dermochelys coriacea), Linked to Foraging Success and Population Status</t>
  </si>
  <si>
    <t>North America, South America, Europe, Africa</t>
  </si>
  <si>
    <t>Costa Rica, Grenada, Suriname, French Guiana, Nova Scotia, Ireland</t>
  </si>
  <si>
    <t>Pacific, Atlantic</t>
  </si>
  <si>
    <t>North Atlantic, Eastern Pacific</t>
  </si>
  <si>
    <t>Decreasing</t>
  </si>
  <si>
    <t>Roe</t>
  </si>
  <si>
    <t>Predicting bycatch hotspots for endangered leatherback turtles on longlines in the Pacific Ocean</t>
  </si>
  <si>
    <t>North America, South America, Asia, Australia</t>
  </si>
  <si>
    <t>Costa Rica, Mexico, USA, Indonesia, Australia</t>
  </si>
  <si>
    <t>Various</t>
  </si>
  <si>
    <t>Shillinger</t>
  </si>
  <si>
    <t>Vertical and horizontal habitat preferences of post-nesting leatherback turtles in the South Pacific Ocean</t>
  </si>
  <si>
    <t>Costa Rica, Panama</t>
  </si>
  <si>
    <t>Atlantic Leatherback Migratory Paths and Temporary
Residence Areas</t>
  </si>
  <si>
    <t>Africa, South America, North America</t>
  </si>
  <si>
    <t>French Guiana, Surinam, Panama, Gabon, Uruguay</t>
  </si>
  <si>
    <t>Altlantic</t>
  </si>
  <si>
    <t xml:space="preserve">Map </t>
  </si>
  <si>
    <t>Migration</t>
  </si>
  <si>
    <t>Almeida</t>
  </si>
  <si>
    <t>Satellite-tracked movements of female Dermochelys coriacea from southeastern Brazil</t>
  </si>
  <si>
    <t xml:space="preserve">Satellite Tracking </t>
  </si>
  <si>
    <t>Coastal leatherback turtles reveal
conservation hotspot</t>
  </si>
  <si>
    <t>Mozambique, Madagascar</t>
  </si>
  <si>
    <t>Atlantic, Indian</t>
  </si>
  <si>
    <t>Schick</t>
  </si>
  <si>
    <t xml:space="preserve">Pelagic movements of pacific leatherback turtles (dermochelys coriacea) highlight the role of prey and ocean currents
</t>
  </si>
  <si>
    <t>Mexico</t>
  </si>
  <si>
    <t>Central</t>
  </si>
  <si>
    <t>Seminoff</t>
  </si>
  <si>
    <t>Stable Isotope Tracking of Endangered Sea Turtles: Validation with Satellite Telemetry and δ15N Analysis of Amino Acids</t>
  </si>
  <si>
    <t>Indonesia</t>
  </si>
  <si>
    <t>Western Pacific</t>
  </si>
  <si>
    <t xml:space="preserve">Migration </t>
  </si>
  <si>
    <t>Lopez-Mendilahrsu</t>
  </si>
  <si>
    <t>Insights on leatherback turtle movements and high use areas in the Southwest Atlantic Ocean</t>
  </si>
  <si>
    <t>Adult, Subadult</t>
  </si>
  <si>
    <t>Bycatch (longlines, gillnets)</t>
  </si>
  <si>
    <t>Thermal and trophic habitats of the leatherback turtle during the nesting season in French Guiana</t>
  </si>
  <si>
    <t xml:space="preserve">French Guiana </t>
  </si>
  <si>
    <t>Satellite-tracking of female loggerhead turtles highlights fidelity behavior in northeastern Brazil</t>
  </si>
  <si>
    <t>Loggerhead</t>
  </si>
  <si>
    <t>Inter-nesting habitat-use patterns of loggerhead sea turtles: enhancing satellite tracking with benthic mapping</t>
  </si>
  <si>
    <t>Mangel</t>
  </si>
  <si>
    <t>Post-capture movements of loggerhead turtles in the southeastern Pacific Ocean assessed by satellite tracking</t>
  </si>
  <si>
    <t>Peru</t>
  </si>
  <si>
    <t>Varo-Cruz</t>
  </si>
  <si>
    <t>Satellite tracking derived insights into migration and foraging strategies of male loggerhead turtles in the eastern Atlantic</t>
  </si>
  <si>
    <t>Male</t>
  </si>
  <si>
    <t>Republic of Cape Verde</t>
  </si>
  <si>
    <t>Boa Vista</t>
  </si>
  <si>
    <t>Luschi</t>
  </si>
  <si>
    <t>Long-Term Tracking of Adult Loggerhead Turtles (Caretta caretta) in the Mediterranean Sea</t>
  </si>
  <si>
    <t>Adult (one female, others not specified)</t>
  </si>
  <si>
    <t>Europe</t>
  </si>
  <si>
    <t>Italy</t>
  </si>
  <si>
    <t>Mediterranean Sea</t>
  </si>
  <si>
    <t>Only 3 turtles in this study</t>
  </si>
  <si>
    <t>Zbinden</t>
  </si>
  <si>
    <t>Migratory dichotomy and associated phenotypic variation in marine turtles revealed by satellite tracking and stable isotope analysis</t>
  </si>
  <si>
    <t>Satellite Tracking, Migratory dichotomy</t>
  </si>
  <si>
    <t>Females, Others?</t>
  </si>
  <si>
    <t>Greece</t>
  </si>
  <si>
    <t>Meditteranean Sea</t>
  </si>
  <si>
    <t>Talks about DNA, but not mtDNA/nDNA</t>
  </si>
  <si>
    <t>Saito</t>
  </si>
  <si>
    <t>Tracking Male Loggerhead Turtle Migrations Around Southwestern Japan Using Satellite Telemetry</t>
  </si>
  <si>
    <t>Briscoe</t>
  </si>
  <si>
    <t>Multi-year tracking reveals extensive pelagic phase of juvenile loggerhead sea turtles in the North Pacific</t>
  </si>
  <si>
    <t>Asia / North America</t>
  </si>
  <si>
    <t>Japan, USA</t>
  </si>
  <si>
    <t>Migration, Foraging</t>
  </si>
  <si>
    <t>Casale</t>
  </si>
  <si>
    <t>Spatio-temporal distribution and migration of adult male loggerhead sea turtles (Caretta caretta) in the Mediterranean Sea: further evidence of the importance of neritic habitats off North Africa</t>
  </si>
  <si>
    <t>Males</t>
  </si>
  <si>
    <t>Europe / Africa</t>
  </si>
  <si>
    <t>Italy, Tunisia, Libya</t>
  </si>
  <si>
    <t>Mediterranean</t>
  </si>
  <si>
    <t>south</t>
  </si>
  <si>
    <t>Migration, Breeding, Foraging</t>
  </si>
  <si>
    <t>Foley</t>
  </si>
  <si>
    <t>Postnesting migratory behavior of loggerhead sea turtles Caretta caretta from three Florida rookeries</t>
  </si>
  <si>
    <t>United States of America</t>
  </si>
  <si>
    <t>Atlantc</t>
  </si>
  <si>
    <t>Nesting, Post-nesting</t>
  </si>
  <si>
    <t>Long-term behavior at foraging sites of adult female loggerhead sea turtles (Caretta caretta) from three Florida rookeries</t>
  </si>
  <si>
    <t>USA, Mexico, Bahamas, Cuba</t>
  </si>
  <si>
    <t>Home on the range: spatial ecology of loggerhead turtles in Atlantic waters of the USA</t>
  </si>
  <si>
    <t>Long‐term residence of juvenile loggerhead turtles to foraging grounds: a potential conservation hotspot in the Mediterranean</t>
  </si>
  <si>
    <t>Tunisia</t>
  </si>
  <si>
    <t>Tunisan continental shelf</t>
  </si>
  <si>
    <t>Margaritoulis</t>
  </si>
  <si>
    <t>Loggerhead Turtles Nesting at Rethymno, Greece, Prefer the Aegean Sea as Their Main Foraging Area</t>
  </si>
  <si>
    <t>Flipper tags</t>
  </si>
  <si>
    <t>various</t>
  </si>
  <si>
    <t>Strandings</t>
  </si>
  <si>
    <t>New findings about the spatial and temporal use of the Eastern Atlantic Ocean by large juvenile loggerhead turtles</t>
  </si>
  <si>
    <t>Canary Islands, Spain</t>
  </si>
  <si>
    <t>Northeast</t>
  </si>
  <si>
    <t>Behavioural polymorphism in one of the world’s largest populations of loggerhead sea turtles Caretta caretta</t>
  </si>
  <si>
    <t>Oman</t>
  </si>
  <si>
    <t>Migration, Nesting, Internesting, Postnesting</t>
  </si>
  <si>
    <t>Cardona</t>
  </si>
  <si>
    <t>Distribution patterns and foraging ground productivity determine clutch size in Mediterranean loggerhead turtles</t>
  </si>
  <si>
    <t>Isotopes</t>
  </si>
  <si>
    <t>Foraging grounds, movement patterns and habitat connectivity of juvenile loggerhead turtles (Caretta caretta) tracked from the Adriatic Sea</t>
  </si>
  <si>
    <t>Female, Juveniles</t>
  </si>
  <si>
    <t>Croatia, Italy</t>
  </si>
  <si>
    <t>Schofield</t>
  </si>
  <si>
    <t>Satellite tracking large numbers of individuals to infer population level dispersal and core areas for the protection of an endangered species</t>
  </si>
  <si>
    <t>Male and Female</t>
  </si>
  <si>
    <t>Foraging, Post-nesting, Inter-nesting, Migration</t>
  </si>
  <si>
    <t>Captured 1km of the shore of Zakynthos</t>
  </si>
  <si>
    <t>Mansfield</t>
  </si>
  <si>
    <t>Satellite tracking reveals a dichotomy in migration strategies among juvenile loggerhead turtles in the Northwest Atlantic</t>
  </si>
  <si>
    <t>Girard</t>
  </si>
  <si>
    <t>Post-nesting migrations of loggerhead sea turtles in the Gulf of Mexico: dispersal in highly dynamic conditions</t>
  </si>
  <si>
    <t>Post-nesting, Foraging</t>
  </si>
  <si>
    <t>Habitat use by loggerhead sea turtles Caretta caretta off the coast of eastern Spain results in a high vulnerability to neritic fishing gear</t>
  </si>
  <si>
    <t>Spain</t>
  </si>
  <si>
    <t>northwest</t>
  </si>
  <si>
    <t>Migration?</t>
  </si>
  <si>
    <t>Boyle</t>
  </si>
  <si>
    <t>Evidence for transoceanic migrations by loggerhead sea turtles in the southern Pacific Ocean</t>
  </si>
  <si>
    <t>DNA Sequence Analysis</t>
  </si>
  <si>
    <t>Female, Juvenile</t>
  </si>
  <si>
    <t>Yes</t>
  </si>
  <si>
    <t>Monzón-Argüello</t>
  </si>
  <si>
    <t>Variation in spatial distribution of juvenile loggerhead turtles in the eastern Atlantic and western Mediterranean Sea</t>
  </si>
  <si>
    <t>foraging</t>
  </si>
  <si>
    <t>yes</t>
  </si>
  <si>
    <t>Conservation hotspots: implications of intense spatial area use by breeding male and female loggerheads at the Mediterranean’s largest rookery</t>
  </si>
  <si>
    <t>Laganas Bay</t>
  </si>
  <si>
    <t>Cason</t>
  </si>
  <si>
    <t>Nesting Behavior, Growth Rates, and Size Distribution of Loggerhead Sea Turtles (Caretta Caretta) on Blackbeard Island National Wildlife Refuge: An Evaluation of Recruitment In Georgia</t>
  </si>
  <si>
    <t>In-water survey</t>
  </si>
  <si>
    <t>Linking loggerhead locations: using multiple methods to determine the origin of sea turtles in feeding grounds</t>
  </si>
  <si>
    <t>Satellite tracking and genetics</t>
  </si>
  <si>
    <t>adults</t>
  </si>
  <si>
    <t>southeast</t>
  </si>
  <si>
    <t>Mingozzi</t>
  </si>
  <si>
    <t>Living between widely separated areas: Long-term monitoring of Mediterranean loggerhead turtles sheds light on cryptic aspects of females spatial ecology</t>
  </si>
  <si>
    <t>females</t>
  </si>
  <si>
    <t>north</t>
  </si>
  <si>
    <t>Post-nesting, migrating</t>
  </si>
  <si>
    <t>Ceriani</t>
  </si>
  <si>
    <t>Inferring Foraging Areas of Nesting Loggerhead Turtles Using Satellite Telemetry and Stable Isotopes</t>
  </si>
  <si>
    <t>Northern</t>
  </si>
  <si>
    <t>Narazaki</t>
  </si>
  <si>
    <t>Summer migration to temperate foraging habitats and active winter diving of juvenile loggerhead turtles Caretta caretta in the western North Pacific</t>
  </si>
  <si>
    <t>juveniles</t>
  </si>
  <si>
    <t>Nothern</t>
  </si>
  <si>
    <t>Movements and Habitat-Use of Loggerhead Sea Turtles in the Northern Gulf of Mexico during the Reproductive Period</t>
  </si>
  <si>
    <t>Florida &amp; Alabama</t>
  </si>
  <si>
    <t>Internesting</t>
  </si>
  <si>
    <t>Moriya</t>
  </si>
  <si>
    <t>Nesting and stranding of the loggerhead sea turtle on the Pacific Coast of the Boso Peninsula, Central Japan, in 2007</t>
  </si>
  <si>
    <t>Observation/Survey</t>
  </si>
  <si>
    <t>Subadult, Juenvile</t>
  </si>
  <si>
    <t>Pikesley</t>
  </si>
  <si>
    <t xml:space="preserve">On the front line: integrated habitat mapping for olive ridley sea turtles in the southeast Atlantic </t>
  </si>
  <si>
    <t>Olive Ridley</t>
  </si>
  <si>
    <t>Gabon, Angola</t>
  </si>
  <si>
    <t>Decline</t>
  </si>
  <si>
    <t>Maxwell</t>
  </si>
  <si>
    <t>Using Satellite Tracking to Optimize Protection of LongLived Marine Species: Olive Ridley Sea Turtle Conservation in Central Africa</t>
  </si>
  <si>
    <t>Gabon, Republic of Congo</t>
  </si>
  <si>
    <t>da Silva</t>
  </si>
  <si>
    <t>Satellite-tracking reveals multiple foraging strategies and threats for olive ridley turtles in Brazil</t>
  </si>
  <si>
    <t>Western</t>
  </si>
  <si>
    <t>Conservation related insights into the behaviour of the olive ridley sea turtle Lepidochelys olivacea nesting in Oman</t>
  </si>
  <si>
    <t>Oman, Iran, Pakistan</t>
  </si>
  <si>
    <t>Plotkin</t>
  </si>
  <si>
    <t>Nomadic behaviour of the highly migratory olive ridley sea turtle Lepidochelys olivacea in the eastern tropical Pacific Ocean</t>
  </si>
  <si>
    <t>Mexico to Peru</t>
  </si>
  <si>
    <t>Dawson</t>
  </si>
  <si>
    <t>Informing Marine Protected Area Designation and Management for Nesting Olive Ridley Sea Turtles Using Satellite Tracking</t>
  </si>
  <si>
    <t>Gabon</t>
  </si>
  <si>
    <t>Plot</t>
  </si>
  <si>
    <t>Dispersal and dive patterns during the post-nesting migration of olive ridley turtles from French Guiana</t>
  </si>
  <si>
    <t>French Guiana</t>
  </si>
  <si>
    <t>Duran</t>
  </si>
  <si>
    <t>Differences in diurnal and nocturnal swimming patterns of olive ridley hatchlings in the Gulf of Fonseca, Honduras</t>
  </si>
  <si>
    <t>Direct Observation of floats and glowsticks</t>
  </si>
  <si>
    <t>Hatchlings</t>
  </si>
  <si>
    <t>Central America</t>
  </si>
  <si>
    <t>Honduras</t>
  </si>
  <si>
    <t>Gulf of Fonseca</t>
  </si>
  <si>
    <t>Behera</t>
  </si>
  <si>
    <t>Movements of Olive Ridley Turtles (Lepidochelys olivacea) in the Bay of Bengal, India, Determined via Satellite Telemetry</t>
  </si>
  <si>
    <t>India</t>
  </si>
  <si>
    <t>Bay of Bengal</t>
  </si>
  <si>
    <t>The influence of oceanographic features on the foraging behavior of the olive ridley sea turtle Lepidochelys olivacea along the Guiana coast</t>
  </si>
  <si>
    <t>Satellite Tracking, remote sensing data</t>
  </si>
  <si>
    <t>French Guiana, Suriname, Guyana, Venezuela</t>
  </si>
  <si>
    <t>Habitat use and diving behaviour of gravid olive ridley sea turtles under riverine conditions in French Guiana</t>
  </si>
  <si>
    <t>Tollab</t>
  </si>
  <si>
    <t>The Olive Ridley Turtle, Lepidochelys olivacea, in the Persian Gulf: A Review of the Observations, Including the First Nesting of the Species in the Area</t>
  </si>
  <si>
    <t>Coastal patrols and direct observation</t>
  </si>
  <si>
    <t>Iran</t>
  </si>
  <si>
    <t>Papathanasopoulou</t>
  </si>
  <si>
    <t>Olive ridley turtles of Masirah Island: secrets unraveled for the first time</t>
  </si>
  <si>
    <t>Home range, habitat use, and migrations of hawksbill turtles tracked from Dry Tortugas National Park, Florida, USA</t>
  </si>
  <si>
    <t>Satellite Tracking, Acoustic Tracking</t>
  </si>
  <si>
    <t xml:space="preserve">US </t>
  </si>
  <si>
    <t>White</t>
  </si>
  <si>
    <t>Monitoring and conservation of important sea turtle feeding grounds in the Patok Area of Albania</t>
  </si>
  <si>
    <t>Albania</t>
  </si>
  <si>
    <t>Spaven</t>
  </si>
  <si>
    <t>OCCURRENCE OF LEATHERBACK SEA TURTLES (Dermochelys coriacea) OFF THE PACIFIC COAST OF CANADA, 1931-2009</t>
  </si>
  <si>
    <t>Aerial Survey</t>
  </si>
  <si>
    <t>All</t>
  </si>
  <si>
    <t>Canada</t>
  </si>
  <si>
    <t>AERIAL SURVEY</t>
  </si>
  <si>
    <t>Distribution of megafaunal species in the Southwestern Atlantic: key ecological areas and opportunities for marine conservation</t>
  </si>
  <si>
    <t>satellite tracking</t>
  </si>
  <si>
    <t>Green</t>
  </si>
  <si>
    <t>juvenile, adult</t>
  </si>
  <si>
    <t>Argentina</t>
  </si>
  <si>
    <t>southwest</t>
  </si>
  <si>
    <t>bycatch</t>
  </si>
  <si>
    <t>Habitat use, site fidelity and conservation opportunities for juvenile loggerhead sea turtles in the Río de la Plata, Argentina</t>
  </si>
  <si>
    <t>juvenile</t>
  </si>
  <si>
    <t>Fuentes</t>
  </si>
  <si>
    <t>Cumulative threats to juvenile green turtles in the coastal waters of southern and southeastern Brazil</t>
  </si>
  <si>
    <t>capture</t>
  </si>
  <si>
    <t>First satellite tracks of South Atlantic sea turtle ‘lost years’: seasonal variation in trans-equatorial movement</t>
  </si>
  <si>
    <t>hatchlings (lab reared)</t>
  </si>
  <si>
    <t>post-hatching</t>
  </si>
  <si>
    <t>reared</t>
  </si>
  <si>
    <t>Santos</t>
  </si>
  <si>
    <t>Olive ridley inter-nesting and post-nesting movements along the Brazilian coast and Atlantic Ocean</t>
  </si>
  <si>
    <t>nesting females</t>
  </si>
  <si>
    <t>inter-nesting, post-nesting</t>
  </si>
  <si>
    <t>beach patrols</t>
  </si>
  <si>
    <t>Barceló</t>
  </si>
  <si>
    <t>High-use areas, seasonal movements and dive patterns of juvenile loggerhead sea turtles in the Southwestern Atlantic Ocean</t>
  </si>
  <si>
    <t>foraging?</t>
  </si>
  <si>
    <t>Vélez-Rubio</t>
  </si>
  <si>
    <t>Pre and post-settlement movements of juvenile green turtles in the Southwestern Atlantic Ocean</t>
  </si>
  <si>
    <t>Hamilton</t>
  </si>
  <si>
    <t>Solomon Islands Largest Hawksbill Turtle Rookery Shows Signs of Recovery after 150 Years of Excessive Exploitation</t>
  </si>
  <si>
    <t>tagging</t>
  </si>
  <si>
    <t>Oceania</t>
  </si>
  <si>
    <t>Solomon Islands</t>
  </si>
  <si>
    <t>inter-nesting</t>
  </si>
  <si>
    <t>X</t>
  </si>
  <si>
    <t>Jino</t>
  </si>
  <si>
    <t>Community-based Conservation of Leatherback Turtles in Solomon Islands: Local Responses to Global Pressures</t>
  </si>
  <si>
    <t>Parker</t>
  </si>
  <si>
    <t>Short-Range Movements of Hawksbill Turtles (Eretmochelys imbricata) from Nesting to Foraging Areas within the Hawaiian Islands 1</t>
  </si>
  <si>
    <t>central</t>
  </si>
  <si>
    <t>post-nesting, foraging</t>
  </si>
  <si>
    <t>First Use of a GPS Satellite Tag to Track a Post-Nesting Hawksbill (Eretmochelys imbricata) in the Hawaiian Islands With an Indication of Possible Mortality</t>
  </si>
  <si>
    <t>Conservation considerations revealed by the movements of post-nesting green turtles from the Republic of the Marshall Islands*</t>
  </si>
  <si>
    <t>Republic of the Marshall Islands</t>
  </si>
  <si>
    <t>Abalo‐Morla</t>
  </si>
  <si>
    <t>Survival and dispersal routes of head-started loggerhead sea turtle (Caretta caretta) post-hatchlings in the Mediterranean Sea</t>
  </si>
  <si>
    <t>Meditarranean</t>
  </si>
  <si>
    <t>Álvarez de Quevedo</t>
  </si>
  <si>
    <t>Mortality rates in by-caught loggerhead turtle Caretta caretta in the Mediterranean Sea and implications for the Atlantic populations</t>
  </si>
  <si>
    <t>PAT tags</t>
  </si>
  <si>
    <t>Seasonal residency of loggerhead turtles Caretta caretta tracked from the Gulf of Manfredonia, South Adriatic</t>
  </si>
  <si>
    <t>PTT</t>
  </si>
  <si>
    <t>adults, juveniles</t>
  </si>
  <si>
    <t>Christiansen</t>
  </si>
  <si>
    <t>Diet and seasonal patterns in activity and home range size of green turtles on their foraging grounds revealed by extended Fastloc-GPS tracking</t>
  </si>
  <si>
    <t xml:space="preserve">adults </t>
  </si>
  <si>
    <t>Maldives</t>
  </si>
  <si>
    <t>Dalleau</t>
  </si>
  <si>
    <t>The spatial ecology of juvenile loggerhead turtles (Caretta caretta) in the Indian Ocean sheds light on the “lost years” mystery</t>
  </si>
  <si>
    <t>Madagascar</t>
  </si>
  <si>
    <t>Hays</t>
  </si>
  <si>
    <t>Use of Long‐Distance Migration Patterns of an Endangered Species to Inform Conservation Planning for the World's Largest Marine Protected Area</t>
  </si>
  <si>
    <t>Chagos Archipelago</t>
  </si>
  <si>
    <t>foraging, post-nesting</t>
  </si>
  <si>
    <t>Metcalfe</t>
  </si>
  <si>
    <t>Tracking foraging green turtles in the Republic of the Congo: insights into spatial ecology from a data poor region</t>
  </si>
  <si>
    <t>juvenie, adult</t>
  </si>
  <si>
    <t>Republic of Congo</t>
  </si>
  <si>
    <t>Mettler</t>
  </si>
  <si>
    <t>Migratory corridor linking Atlantic green turtle, Chelonia mydas, nesting site on Bioko Island, Equatorial Guinea to Ghanaian foraging grounds</t>
  </si>
  <si>
    <t>satellite transmitters</t>
  </si>
  <si>
    <t>Equatorial Guinea</t>
  </si>
  <si>
    <t>east</t>
  </si>
  <si>
    <t>Determining critical inter-nesting, migratory, and foraging habitats for the conservation of East Atlantic green turtles (Chelonia mydas)</t>
  </si>
  <si>
    <t>inter-nesting, post-nesting, foraging</t>
  </si>
  <si>
    <t>Modelling the niche for a marine vertebrate: a case study incorporating behavioural plasticity, proximate threats and climate change</t>
  </si>
  <si>
    <t>adult</t>
  </si>
  <si>
    <t>Cabo Verde</t>
  </si>
  <si>
    <t>Telemetry as a tool for improving estimates of marine turtle abundance</t>
  </si>
  <si>
    <t>GPS tag</t>
  </si>
  <si>
    <t>mid</t>
  </si>
  <si>
    <t>nesting</t>
  </si>
  <si>
    <t>Dujon</t>
  </si>
  <si>
    <t>Complex movement patterns by foraging loggerhead sea turtles outside the breeding season identified using Argos‐linked Fastloc‐Global Positioning System</t>
  </si>
  <si>
    <t>Karaa</t>
  </si>
  <si>
    <t>Migration of the Mediterranean sea turtles into the Tunisian waters, importance of the tag recoveries as conservation management method</t>
  </si>
  <si>
    <t>n/a</t>
  </si>
  <si>
    <t>stranding, bycatch</t>
  </si>
  <si>
    <t>Mencacci</t>
  </si>
  <si>
    <t>MOVEMENTS OF THREE LOGGERHEAD SEA TuRTLES IN TuSCANy WATERS</t>
  </si>
  <si>
    <t>Patel</t>
  </si>
  <si>
    <t>Changepoint analysis: a new approach for revealing animal movements and behaviors from satellite telemetry data</t>
  </si>
  <si>
    <t>female adult</t>
  </si>
  <si>
    <t>post-nesting</t>
  </si>
  <si>
    <t>Differences in size and reproductive output of loggerhead turtles Caretta caretta nesting in the eastern Mediterranean Sea are linked to foraging site</t>
  </si>
  <si>
    <t>Fidelity to foraging sites, consistency of migration routes and habitat modulation of home range by sea turtles</t>
  </si>
  <si>
    <t>GPS</t>
  </si>
  <si>
    <t>Inter-annual variability in the home range of breeding turtles: Implications for current and future conservation management</t>
  </si>
  <si>
    <t>breeding</t>
  </si>
  <si>
    <t>Snape</t>
  </si>
  <si>
    <t>Shelf life: neritic habitat use of a turtle population highly threatened by fisheries</t>
  </si>
  <si>
    <t>Middle East</t>
  </si>
  <si>
    <t>Cyprus</t>
  </si>
  <si>
    <t>Delineating foraging grounds of a loggerhead turtle population through satellite tracking of juveniles</t>
  </si>
  <si>
    <t>satellite telemetry</t>
  </si>
  <si>
    <t>Stokes</t>
  </si>
  <si>
    <t>Migratory corridors and foraging hotspots: critical habitats identified for Mediterranean green turtles</t>
  </si>
  <si>
    <t xml:space="preserve">post-nesting </t>
  </si>
  <si>
    <t>Arendt</t>
  </si>
  <si>
    <t>Distributional patterns of adult male loggerhead sea turtles (Caretta caretta) in the vicinity of Cape Canaveral, Florida, USA during and after a major annual breeding aggregation</t>
  </si>
  <si>
    <t>male adult, male juveniles</t>
  </si>
  <si>
    <t>breeding, post-breeding</t>
  </si>
  <si>
    <t>Seasonal distribution patterns of juvenile loggerhead sea turtles (Caretta caretta) following capture from a shipping channel in the Northwest Atlantic Ocean</t>
  </si>
  <si>
    <t>migrating</t>
  </si>
  <si>
    <t>Migration, distribution, and diving behavior of adult male loggerhead sea turtles (Caretta caretta) following dispersal from a major breeding aggregation in the Western North Atlantic</t>
  </si>
  <si>
    <t xml:space="preserve">male  </t>
  </si>
  <si>
    <t>Canadian Science Advisory Secretariat Science Advisory Report</t>
  </si>
  <si>
    <t>USING SATELLITE TRACKING DATA TO DEFINE IMPORTANT HABITAT FOR LEATHERBACK TURTLES IN ATLANTIC CANADA</t>
  </si>
  <si>
    <t>males, females, sub-adults</t>
  </si>
  <si>
    <t>migrating, foraging</t>
  </si>
  <si>
    <t>Foraging and recruitment hotspot dynamics for the largest Atlantic loggerhead turtle rookery</t>
  </si>
  <si>
    <t>transponders, isotope analysis</t>
  </si>
  <si>
    <t>Orientation behaviour of leatherback sea turtles within the North Atlantic subtropical gyre</t>
  </si>
  <si>
    <t>wildlife computer, STDR</t>
  </si>
  <si>
    <t>adult, subadult</t>
  </si>
  <si>
    <t>Evans</t>
  </si>
  <si>
    <t>Migration routes, foraging behavior, and site fidelity of loggerhead sea turtles (Caretta caretta) satellite tracked from a globally important rookery</t>
  </si>
  <si>
    <t>Griffin</t>
  </si>
  <si>
    <t>Foraging habitats and migration corridors utilized by a recovering subpopulation of adult female loggerhead sea turtles: implications for conservation</t>
  </si>
  <si>
    <t>Common coastal foraging areas for loggerheads in the Gulf of Mexico: Opportunities for marine conservation</t>
  </si>
  <si>
    <t>northeast</t>
  </si>
  <si>
    <t>Migration, Foraging, and Residency Patterns for Northern Gulf Loggerheads: Implications of Local Threats and International Movements</t>
  </si>
  <si>
    <t>Bahamas connection: residence areas selected by breeding female loggerheads tagged in Dry Tortugas National Park, USA</t>
  </si>
  <si>
    <t>female</t>
  </si>
  <si>
    <t>Breeding loggerhead marine turtles Caretta caretta in Dry Tortugas National Park, USA, show high fidelity to diverse habitats near nesting beaches</t>
  </si>
  <si>
    <t>nesting adults</t>
  </si>
  <si>
    <t>Hughes</t>
  </si>
  <si>
    <t>Long-Term Movements of an Adult Male Kemp's Ridley Sea Turtle (Lepidochelys kempii) in the Northwestern Gulf of Mexico</t>
  </si>
  <si>
    <t>male</t>
  </si>
  <si>
    <t>Lamont</t>
  </si>
  <si>
    <t>Home range and habitat use of juvenile green turtles (Chelonia mydas) in the northern Gulf of Mexico</t>
  </si>
  <si>
    <t>MacDonald</t>
  </si>
  <si>
    <t>Home ranges of East Pacific green turtles Chelonia mydas in a highly urbanized temperate foraging ground</t>
  </si>
  <si>
    <t>acoustic telemetry</t>
  </si>
  <si>
    <t>juveniles, adults</t>
  </si>
  <si>
    <t>First satellite tracks of neonate sea turtles redefine the ‘lost years’ oceanic niche</t>
  </si>
  <si>
    <t>hatchlings</t>
  </si>
  <si>
    <t>MCCLELLAN</t>
  </si>
  <si>
    <t>Using telemetry to mitigate the bycatch of long‐lived marine vertebrates</t>
  </si>
  <si>
    <t>Nero</t>
  </si>
  <si>
    <t>Using an ocean model to predict likely drift tracks of sea turtle carcasses in the north central Gulf of Mexico</t>
  </si>
  <si>
    <t>Pfaller</t>
  </si>
  <si>
    <t>Identifying patterns in foraging-area origins in breeding aggregations of migratory species: Loggerhead turtles in the Northwest Atlantic</t>
  </si>
  <si>
    <t>DNA samples of satellite tracked females</t>
  </si>
  <si>
    <t>eggs, nesting females</t>
  </si>
  <si>
    <t>Leatherback turtle conservation in the Caribbean UK overseas territories Act local, think global?</t>
  </si>
  <si>
    <t>adult females</t>
  </si>
  <si>
    <t>Caribbean</t>
  </si>
  <si>
    <t>British Virgin Islands</t>
  </si>
  <si>
    <t>west</t>
  </si>
  <si>
    <t>Tucker</t>
  </si>
  <si>
    <t>Foraging site fidelity and stable isotope values of loggerhead turtles tracked in the Gulf of Mexico and northwest Caribbean</t>
  </si>
  <si>
    <t>isotopes</t>
  </si>
  <si>
    <t>Wildermann</t>
  </si>
  <si>
    <t>Habitat Use and Behavior of Multiple Species of Marine Turtles at a Foraging Area in the Northeastern Gulf of Mexico</t>
  </si>
  <si>
    <t>immature, adults</t>
  </si>
  <si>
    <t>Winton</t>
  </si>
  <si>
    <t>Estimating the distribution and relative density of satellite-tagged loggerhead sea turtles using geostatistical mixed effects models</t>
  </si>
  <si>
    <t>juvenile, adults</t>
  </si>
  <si>
    <t>foraging, migrating</t>
  </si>
  <si>
    <t>Ng</t>
  </si>
  <si>
    <t>Insights into identifying habitat hot spots and migratory corridors of green turtles in the South China region</t>
  </si>
  <si>
    <t>nesting females, adults, juvenile</t>
  </si>
  <si>
    <t>Taiwan</t>
  </si>
  <si>
    <t>post-nesting, foraging, migrating</t>
  </si>
  <si>
    <t>Kobayashi</t>
  </si>
  <si>
    <t>Loggerhead turtle (Caretta caretta) movement off the coast of Taiwan: characterization of a hotspot in the East China Sea and investigation of mesoscale eddies</t>
  </si>
  <si>
    <t>subadult</t>
  </si>
  <si>
    <t>Ragland</t>
  </si>
  <si>
    <t>Persistent organic pollutants in blood plasma of satellite‐tracked adult male loggerhead sea turtles (Caretta caretta)</t>
  </si>
  <si>
    <t>male adults</t>
  </si>
  <si>
    <t>Gredzens</t>
  </si>
  <si>
    <t>Satellite tracking can inform population-level dispersal to foraging grounds of post-nesting Kemp’s ridley sea turtles</t>
  </si>
  <si>
    <t>female adults</t>
  </si>
  <si>
    <t>Zanden</t>
  </si>
  <si>
    <t>Determining origin in a migratory marine vertebrate: a novel method to integrate stable isotopes and satellite tracking</t>
  </si>
  <si>
    <t>satellite transmitters, isotope analysis</t>
  </si>
  <si>
    <t>nesting females, juveniles</t>
  </si>
  <si>
    <t>Snoddy</t>
  </si>
  <si>
    <t>Movements and post-release mortality of juvenile sea turtles released from gillnets in the lower Cape Fear River, North Carolina, USA</t>
  </si>
  <si>
    <t>Trading shallow safety for deep sleep: juvenile green turtles select deeper resting sites as they grow</t>
  </si>
  <si>
    <t>PIT tags</t>
  </si>
  <si>
    <t>Balazs</t>
  </si>
  <si>
    <t>Ocean pathways and residential foraging locations for satellite tracked green turtles breeding at French Frigate Shoals in the Hawaiian Islands1</t>
  </si>
  <si>
    <t>satellite tags</t>
  </si>
  <si>
    <t>Kolinski</t>
  </si>
  <si>
    <t>Migrations and Conservation Implications of Post-Nesting Green Turtles from Gielop Island, Ulithi Atoll, Federated States of Micronesia*</t>
  </si>
  <si>
    <t>Federated States of Micronesia</t>
  </si>
  <si>
    <t>Naro-Maciel</t>
  </si>
  <si>
    <t>Marine protected areas and migratory species: residency of green turtles at Palmyra Atoll, Central Pacific</t>
  </si>
  <si>
    <t>Palmyra Atoll</t>
  </si>
  <si>
    <t>residency</t>
  </si>
  <si>
    <t>Read</t>
  </si>
  <si>
    <t>Migrations of Green Turtles (Chelonia mydas) between Nesting and Foraging Grounds across the Coral Sea</t>
  </si>
  <si>
    <t>Identification tags</t>
  </si>
  <si>
    <t>New Caledonia</t>
  </si>
  <si>
    <t>nesting, foraging</t>
  </si>
  <si>
    <t>Whittock</t>
  </si>
  <si>
    <t>Flexible foraging: Post-nesting flatback turtles on the Australian continental shelf</t>
  </si>
  <si>
    <t>Flatback</t>
  </si>
  <si>
    <t>Attum</t>
  </si>
  <si>
    <t>Post-nesting migrations patterns of Green Turtles (Chelonia mydas) from the Egyptian Red Sea</t>
  </si>
  <si>
    <t>Egypt</t>
  </si>
  <si>
    <t>Red Sea</t>
  </si>
  <si>
    <t>Prosdocimi</t>
  </si>
  <si>
    <t>Movimientos estacionales de la tortuga laúd (Dermochelys coriacea) y su posible interacción con la pesquería de arrastre costero en el Río de la Plata</t>
  </si>
  <si>
    <t>Bond</t>
  </si>
  <si>
    <t>Pre-nesting Movements of Leatherback Sea Turtles, Dermochelys coriacea, in the Western Atlantic</t>
  </si>
  <si>
    <t>Trinidad</t>
  </si>
  <si>
    <t>western</t>
  </si>
  <si>
    <t>pre-nesting</t>
  </si>
  <si>
    <t>Horrocks</t>
  </si>
  <si>
    <t>International movements of adult female leatherback turtles in the Caribbean: results from tag recovery data (2002−2013)</t>
  </si>
  <si>
    <t>Grenada</t>
  </si>
  <si>
    <t>inter-nesting, migrating</t>
  </si>
  <si>
    <t>International Movements of Adult Female Hawksbill Turtles (Eretmochelys imbricata): First Results from the Caribbean’s Marine Turtle Tagging Centre</t>
  </si>
  <si>
    <t>Wide-Scale Population Connectivity Revealed by Postnesting Migrations of Green Sea Turtles from Ras Al Hadd, Oman</t>
  </si>
  <si>
    <t>Movements of green turtles from foraging areas of the United Arab Emirates: regional habitat connectivity and use of marine protected areas</t>
  </si>
  <si>
    <t>juvenile, subadult, adult</t>
  </si>
  <si>
    <t>Arabian Gulf</t>
  </si>
  <si>
    <t>Combining laparoscopy and satellite tracking: Successful round-trip tracking of female green turtles from feeding areas to nesting grounds and back</t>
  </si>
  <si>
    <t>laparoscopy and satellite tracking</t>
  </si>
  <si>
    <t>feeding, nesting</t>
  </si>
  <si>
    <t>A review of sea turtle satellite tracking in Malaysia</t>
  </si>
  <si>
    <t>South China Sea</t>
  </si>
  <si>
    <t>Effectiveness and design of marine protected areas for migratory species of conservation concern: A case study of post-nesting hawksbill turtles in Brazil</t>
  </si>
  <si>
    <t>post-nesting, internesting foraging, migrating</t>
  </si>
  <si>
    <t>Change Boundaries: No</t>
  </si>
  <si>
    <t>https://www.jotform.com/uploads/abandimere/210825697395064/5083205220213613205/2021_Santos et al_Effectiveness and design of marine protected areas for migratory species.pdf</t>
  </si>
  <si>
    <t>Satellite tracking improves conservation outcomes for nesting hawksbill turtles in Solomon Islands</t>
  </si>
  <si>
    <t>Satellite tags</t>
  </si>
  <si>
    <t>Hawksbill (Eretmochelys imbricata)</t>
  </si>
  <si>
    <t>adult female</t>
  </si>
  <si>
    <t>Central Pacific Islands</t>
  </si>
  <si>
    <t>nesting, inter-nesting, foraging</t>
  </si>
  <si>
    <t>Change Boundaries: Extend to New Caledonia</t>
  </si>
  <si>
    <t>https://www.sciencedirect.com/science/article/pii/S0006320721002925</t>
  </si>
  <si>
    <t>Ferreira</t>
  </si>
  <si>
    <t>Multiple satellite tracking datasets inform green turtle conservation at a regional scale</t>
  </si>
  <si>
    <t>Green (Chelonia mydas)</t>
  </si>
  <si>
    <t>post-nesting, inter-nesting, foraging, migration</t>
  </si>
  <si>
    <t>Change Boundaries: further into Shark Bay, Australia</t>
  </si>
  <si>
    <t>https://www.jotform.com/uploads/abandimere/210825697395064/5075717610158051687/Ferreiraetal_Multiplesatellitetrackingdatasetsinformgreenturtleconservationata.pdf</t>
  </si>
  <si>
    <t>Movements and distribution of hawksbill turtles in the Eastern Indian Ocean</t>
  </si>
  <si>
    <t>https://www.jotform.com/uploads/abandimere/210825697395064/5075716170151483826/Fossette 2021.pdf</t>
  </si>
  <si>
    <t>Fujisaki</t>
  </si>
  <si>
    <t>Predicting multi-species foraging hotspots for marine turtles in the Gulf of Mexico</t>
  </si>
  <si>
    <t>Adult females</t>
  </si>
  <si>
    <t>Predicted distributions and abundances of the sea turtle ‘lost years’ in the western North Atlantic Ocean</t>
  </si>
  <si>
    <t>Dispersal simulations</t>
  </si>
  <si>
    <t>juveniles?</t>
  </si>
  <si>
    <t>Swaminathan</t>
  </si>
  <si>
    <t>Tracking Leatherback Turtles from Little Andaman Island</t>
  </si>
  <si>
    <t>Africa, Asia, Australia</t>
  </si>
  <si>
    <t>Cerritelli</t>
  </si>
  <si>
    <t>Multidirectional migrations from a major nesting area in Turkey support the widespread distribution of foraging sites for loggerhead turtles in the Mediterranean</t>
  </si>
  <si>
    <t>Turkey</t>
  </si>
  <si>
    <t>Hochscheid</t>
  </si>
  <si>
    <t>Overwintering behaviour in sea turtles: dormancy is optional</t>
  </si>
  <si>
    <t>hibernation?</t>
  </si>
  <si>
    <t>Large‑scale movements in the oceanic environment identify important foraging areas for loggerheads in central Mediterranean Sea</t>
  </si>
  <si>
    <t>Sub-adult</t>
  </si>
  <si>
    <t>Chimienti</t>
  </si>
  <si>
    <t>Movement patterns of large juvenile loggerhead turtles in the Mediterranean Sea: Ontogenetic space use in a small ocean basin</t>
  </si>
  <si>
    <t>Connectivity of Loggerhead turtle (Caretta caretta) in Western Indian Ocean: Implementation of local and regional management</t>
  </si>
  <si>
    <t>Reunion</t>
  </si>
  <si>
    <t>Movement patterns of green turtles in Brazilian coastal waters described by satellite tracking and flipper tagging</t>
  </si>
  <si>
    <t>Jang</t>
  </si>
  <si>
    <t>Movements of Green Turtles (Chelonia mydas) Rescued from Pound Nets Near Jeju Island, Republic of Korea</t>
  </si>
  <si>
    <t>Korea</t>
  </si>
  <si>
    <t>Waayers</t>
  </si>
  <si>
    <t>SATELLITE TRACKING OF MARINE TURTLES IN THE SOUTHEASTERN INDIAN OCEAN: A REVIEW OF DEPLOYMENTS SPANNING 1990-2016</t>
  </si>
  <si>
    <t>meta-analysis</t>
  </si>
  <si>
    <t>Eckert</t>
  </si>
  <si>
    <t>High-use oceanic areas for Atlantic leatherback sea turtles (Dermochelys coriacea) as identified using satellite telemetered location and dive information</t>
  </si>
  <si>
    <t xml:space="preserve">south </t>
  </si>
  <si>
    <t>post-nesting, migrating</t>
  </si>
  <si>
    <t>Internesting and Postnesting Movements and Foraging Habitats of Leatherback Sea Turtles (Dermochelys coriacea) Nesting in Florida</t>
  </si>
  <si>
    <t>inter-nesting, foraging</t>
  </si>
  <si>
    <t>Ecological Trap or Favorable Habitat? First Evidence That Immature Sea Turtles May Survive at Their Range-Limits in the North-East Atlantic</t>
  </si>
  <si>
    <t>France</t>
  </si>
  <si>
    <t>Brothers</t>
  </si>
  <si>
    <t>Evidence that Magnetic Navigationand Geomagnetic Imprinting ShapeSpatial Genetic Variation in Sea Turtles</t>
  </si>
  <si>
    <t>U.S</t>
  </si>
  <si>
    <t>atlantic</t>
  </si>
  <si>
    <t>When surfacers do not dive: multiple significance of extended surface times in marine turtles</t>
  </si>
  <si>
    <t>immature</t>
  </si>
  <si>
    <t>Microhabitat Selection by Sea Turtles in a Dynamic Thermal Marine Environment</t>
  </si>
  <si>
    <t>Trophic ecology of a green turtle breeding population</t>
  </si>
  <si>
    <t>Green Sea Turtle</t>
  </si>
  <si>
    <t>Ekanayake</t>
  </si>
  <si>
    <t>NESTING BEHAVIOUR OF THE GREEN TURTLE AT KOSGODA ROOKERY, SRI LANKA</t>
  </si>
  <si>
    <t>Roden</t>
  </si>
  <si>
    <t>Green turtle population structure in the Pacific: new insights from single nucleotide polymorphisms and microsatellites</t>
  </si>
  <si>
    <t>Fine-scale thermal adaptation in a green turtle nesting population</t>
  </si>
  <si>
    <t>Thums</t>
  </si>
  <si>
    <t>Tracking sea turtle hatchlings—A pilot study using acoustic telemetry</t>
  </si>
  <si>
    <t>Going the extra mile: Ground-based monitoring of olive ridley turtles reveals Gabon hosts the largest rookery in the Atlantic</t>
  </si>
  <si>
    <t>Ground-based coastal survey, hand-held GPS</t>
  </si>
  <si>
    <t>Inter-nesting, migrating</t>
  </si>
  <si>
    <t>Howell</t>
  </si>
  <si>
    <t>Enhancing the TurtleWatch product for leatherback seaturtles, a dynamic habitat model for ecosystem-basedmanagement</t>
  </si>
  <si>
    <t>Satellite Telemetry</t>
  </si>
  <si>
    <t>Adult</t>
  </si>
  <si>
    <t>Salinas</t>
  </si>
  <si>
    <t>A Leatherback Turtle Encountered in El Nido, Palawan, Philippines</t>
  </si>
  <si>
    <t>Driftnet</t>
  </si>
  <si>
    <t>Spatio‐temporal variation in ocean current‐driven hatchling dispersion: Implications for the world's largest leatherback sea turtle nesting region</t>
  </si>
  <si>
    <t>Guinea</t>
  </si>
  <si>
    <t>Vilaca</t>
  </si>
  <si>
    <t>Population origin and historical demography in hawksbill (Eretmochelys imbricata) feeding and nesting aggregates from Brazil</t>
  </si>
  <si>
    <t>Genetic Surverying</t>
  </si>
  <si>
    <t>Hawksbill sea turtle</t>
  </si>
  <si>
    <t>The accuracy of Fastloc-GPS locations and implications for animal tracking</t>
  </si>
  <si>
    <t>Satellite telemetry</t>
  </si>
  <si>
    <t>Marine animals</t>
  </si>
  <si>
    <t>GENERAL INFORMATION</t>
  </si>
  <si>
    <t>Sampling location (e.g., nesting site, foraging area)</t>
  </si>
  <si>
    <t>Spatial information on sampling location available?</t>
  </si>
  <si>
    <t>Life history stage sampled (nesting female, males, juvenile, hatchling)</t>
  </si>
  <si>
    <t>Microsatellite</t>
  </si>
  <si>
    <t>Other genetic marker</t>
  </si>
  <si>
    <t>Jensen</t>
  </si>
  <si>
    <t>Defining olive ridley turtle Lepidochelys olivacea management units in Australia and assessing the potential impact of mortality in ghost nets</t>
  </si>
  <si>
    <t>Nesting female, juvenilles</t>
  </si>
  <si>
    <t>Rodriguez-Zarate</t>
  </si>
  <si>
    <t>Genetic signature of a recent metapopulation bottleneck in the olive ridley turtle (Lepidochelys olivacea) after intensive commercial exploitation in Mexico</t>
  </si>
  <si>
    <t>nesting female, dead hatchling</t>
  </si>
  <si>
    <t>Reis</t>
  </si>
  <si>
    <t>Evidence of olive ridley mitochondrial genome introgression into loggerhead turtle rookeries of Sergipe, Brazil</t>
  </si>
  <si>
    <t>nesting female</t>
  </si>
  <si>
    <t>Frey</t>
  </si>
  <si>
    <t>Kemp’s ridley Lepidochelys kempii nesting abundance in Texas, USA: a novel approach usinggenetics to improve population census</t>
  </si>
  <si>
    <t>Genetic characterization of eastern Atlantic hawksbill turtles at a foraging group indicates major undiscovered nesting populations in the region</t>
  </si>
  <si>
    <t xml:space="preserve">data-recording and sampling </t>
  </si>
  <si>
    <t>North &amp; South America</t>
  </si>
  <si>
    <t>Puerto Rica, Cuba</t>
  </si>
  <si>
    <t>nesting &amp; foraging</t>
  </si>
  <si>
    <t>Tabib</t>
  </si>
  <si>
    <t>Genetic diversity and phylogeography of hawksbill turtle in the Persian Gulf</t>
  </si>
  <si>
    <t>tissue-sampling</t>
  </si>
  <si>
    <t>Dutton</t>
  </si>
  <si>
    <t>Population stock structure of leatherback turtles (Dermochelys coriacea) in the Atlantic revealed using mtDNA and microsatellite markers</t>
  </si>
  <si>
    <t>U.S, Costa Rica</t>
  </si>
  <si>
    <t>nesting females, dead hatchling</t>
  </si>
  <si>
    <t>Origin and genetic diversity of leatherbacks (Dermochelys coriacea) at Argentine foraging grounds</t>
  </si>
  <si>
    <t>males, females</t>
  </si>
  <si>
    <t>Molfetti</t>
  </si>
  <si>
    <t>Recent Demographic History and Present Fine-Scale Structure in the Northwest Atlantic Leatherback (Dermochelys coriacea) Turtle Population</t>
  </si>
  <si>
    <t>Vargas</t>
  </si>
  <si>
    <t>Revisiting the genetic diversity and population structure of the critically endangered leatherback turtles in the South-west Atlantic Ocean: insights for species conservation</t>
  </si>
  <si>
    <t xml:space="preserve">Gaos </t>
  </si>
  <si>
    <t>Hawksbill turtle terra incognita: conservation genetics of eastern Pacific rookeries</t>
  </si>
  <si>
    <t>Tissue sampling</t>
  </si>
  <si>
    <t>North and South America</t>
  </si>
  <si>
    <t>North, Central and South America</t>
  </si>
  <si>
    <t>Nesting female</t>
  </si>
  <si>
    <t>Numerical dispersal simulations and genetics help explain the origin of hawksbill sea turtles in Ascension Island</t>
  </si>
  <si>
    <t>United Kingdom</t>
  </si>
  <si>
    <t>North Atlantic Ocean</t>
  </si>
  <si>
    <t xml:space="preserve"> Foraging</t>
  </si>
  <si>
    <t xml:space="preserve">Nishizawa </t>
  </si>
  <si>
    <t>Comparative Phylogeny and Historical Perspectives on Population Genetics of the Pacific Hawksbill (Eretmochelys imbricata) and Green Turtles (Chelonia mydas), Inferred from Feeding Populations in the Yaeyama Islands, Japan</t>
  </si>
  <si>
    <t>Pacific ocean</t>
  </si>
  <si>
    <t>Male and female</t>
  </si>
  <si>
    <t>Jospeh &amp; Shaw</t>
  </si>
  <si>
    <t>Multiple paternity in egg clutches of hawksbill turtles (Eretmochelys imbricata)</t>
  </si>
  <si>
    <t>Blood sampling</t>
  </si>
  <si>
    <t>Indian ocean</t>
  </si>
  <si>
    <t>Blumenthal</t>
  </si>
  <si>
    <t>Turtle groups or turtle soup: dispersal patterns of hawksbill turtles in the Caribbean</t>
  </si>
  <si>
    <t>North america</t>
  </si>
  <si>
    <t>Northwest)</t>
  </si>
  <si>
    <t>Genetic composition of green turtle feeding grounds in coastal waters of Argentina based on mitochondrial DNA</t>
  </si>
  <si>
    <t>tissue sampling, blood sampling</t>
  </si>
  <si>
    <t>south america</t>
  </si>
  <si>
    <t>argentina</t>
  </si>
  <si>
    <t>Shamblin</t>
  </si>
  <si>
    <t>Genetic structure of Florida green turtle rookeries as indicated by mitochondrial DNA control region sequences</t>
  </si>
  <si>
    <t>tissue sampling</t>
  </si>
  <si>
    <t>US</t>
  </si>
  <si>
    <t>Genetic Stock Structure of Green Turtle (Chelonia mydas) Nesting Populations Across the Pacific Islands</t>
  </si>
  <si>
    <t>Micronesia</t>
  </si>
  <si>
    <t>dead hatchlings, nesting turtles</t>
  </si>
  <si>
    <t>genomic DNA</t>
  </si>
  <si>
    <t>Mitogenomic sequences better resolve stock structure of southern Greater Caribbean green turtle rookeries</t>
  </si>
  <si>
    <t>multiple</t>
  </si>
  <si>
    <t>meta analysis</t>
  </si>
  <si>
    <t>Hamabata</t>
  </si>
  <si>
    <t>Genetic structure of populations of the green turtle (Chelonia mydas) in Japan using mtDNA control region sequences</t>
  </si>
  <si>
    <t>nesting and foraging</t>
  </si>
  <si>
    <t>Genetic structure of green turtle (Chelonia mydas) peripheral populations nesting in the northwestern Pacific rookeries: evidence for northern refugia and postglacial colonization</t>
  </si>
  <si>
    <t>dead hatchlings, nesting females</t>
  </si>
  <si>
    <t>Anastacio</t>
  </si>
  <si>
    <t>Reproductive biology and genetic diversity of the green turtle (Chelonia mydas) in Vamizi island, Mozambique</t>
  </si>
  <si>
    <t>Mozambique</t>
  </si>
  <si>
    <t>Joseph</t>
  </si>
  <si>
    <t>Genetic stock compositions and natal origin of green turtle (Chelonia mydas) foraging at Brunei Bay</t>
  </si>
  <si>
    <t>juveniles, subadult, adult</t>
  </si>
  <si>
    <t>Proietti</t>
  </si>
  <si>
    <t>Green turtles (Chelonia mydas) foraging at Arvoredo Island in Southern Brazil: genetic characterization and mixed stock analysis through mtDNA control region haplotypes</t>
  </si>
  <si>
    <t>North America, South America, Africa</t>
  </si>
  <si>
    <t>foraging:Arvoredo, Ubatuba, Rocas/Noronha, Almofala, Barbados, Bahamas, Nicaragua, US, nesting: Trindade Island, Rocas/Noronha, Ascension  Island, Guinea Bissau, Bioko, Sau Tome, Aves Island, Surinam, Mexico, costa rica, US, cyprus</t>
  </si>
  <si>
    <t>Nesting  and forage</t>
  </si>
  <si>
    <t>Green turtle Chelonia mydas mixed stocks in the western South Atlantic, as revealed by mtDNA haplotypes and drifter trajectories</t>
  </si>
  <si>
    <t>tissue sampling, drifter models</t>
  </si>
  <si>
    <t>North/South America, Africa</t>
  </si>
  <si>
    <t>drifter models</t>
  </si>
  <si>
    <t>Stewart</t>
  </si>
  <si>
    <t>Nesting population origins of leatherback turtles caught as bycatch in the U.S. pelagic longline fishery</t>
  </si>
  <si>
    <t>Yoshikawa</t>
  </si>
  <si>
    <t>Stock Origin of the Leatherback Turtles (Dermochelys coriacea) Found in the Vicinity of Japan Revealed by mtDNA Haplotypes</t>
  </si>
  <si>
    <t>pacific</t>
  </si>
  <si>
    <t>Nezhad</t>
  </si>
  <si>
    <t>Polymorphism analysis of mitochondrial DNA control region of hawksbill turtle (Eretmochelys Imbricata) in the Persian Gulf</t>
  </si>
  <si>
    <t>persian gulf (surrounding countries-Saudi Arabia, United Arab Emirates, Iraq, Oman, Iran)</t>
  </si>
  <si>
    <t>Browne</t>
  </si>
  <si>
    <t>Population subdivision in hawksbill turtles nesting on Barbados, West Indies, determined from mitochondrial DNA control region sequences</t>
  </si>
  <si>
    <t xml:space="preserve">Tissue sampling </t>
  </si>
  <si>
    <t>Caribbean (Barbados)</t>
  </si>
  <si>
    <t xml:space="preserve">U.S. Virgin Islands </t>
  </si>
  <si>
    <t xml:space="preserve">Northwest </t>
  </si>
  <si>
    <t>Female Adults &amp; embryos</t>
  </si>
  <si>
    <t>Daza-Criado</t>
  </si>
  <si>
    <t>Molecular identification and first report of mitochondrial COI gene haplotypes in the hawksbill turtle Eretmochelys imbricata (Testudines: Cheloniidae) in the Colombian Caribbean nesting colonies</t>
  </si>
  <si>
    <t>North America, Austrailia Asia</t>
  </si>
  <si>
    <t>China, Austrailia, North America</t>
  </si>
  <si>
    <t>Atlantic, Pacific</t>
  </si>
  <si>
    <t>Northwest, northeast</t>
  </si>
  <si>
    <t>male juveniles</t>
  </si>
  <si>
    <t>Genetic Structure and Natal Origins of Immature Hawksbill Turtles (Eretmochelys imbricata) in Brazilian Waters</t>
  </si>
  <si>
    <t>skin samples</t>
  </si>
  <si>
    <t>brazil</t>
  </si>
  <si>
    <t>Nishizawa</t>
  </si>
  <si>
    <t>Spatio-temporal patterns of mitochondrial DNA variation in hawksbill turtles (Eretmochelys imbricata) in Southeast Asia</t>
  </si>
  <si>
    <t>sampling hatchlings and tagging</t>
  </si>
  <si>
    <t>surrounding countries-Singapore, Malaysia, Indonesia</t>
  </si>
  <si>
    <t>Príncipe island hawksbills: genetic isolation of an eastern Atlantic stock</t>
  </si>
  <si>
    <t>Blood samples</t>
  </si>
  <si>
    <t>Nesting females</t>
  </si>
  <si>
    <t>Population genetic structure and implications for natal philopatry of nesting green turtles Chelonia mydas in the Yaeyama Islands, Japan</t>
  </si>
  <si>
    <t>Anderson</t>
  </si>
  <si>
    <t>Genetic Diversity and Natal Origins of Green Turtles (Chelonia mydas) in the Western Gulf of Mexico</t>
  </si>
  <si>
    <t>tissue samples</t>
  </si>
  <si>
    <t>Research done during big freeze</t>
  </si>
  <si>
    <t>Costa Jordão</t>
  </si>
  <si>
    <t>Green turtle (Chelonia mydas) genetic diversity at Paranaguá Estuarine Complex feeding grounds in Brazil</t>
  </si>
  <si>
    <t>Brazill</t>
  </si>
  <si>
    <t>Amorocho</t>
  </si>
  <si>
    <t>Multiple Distant Origins for Green Sea Turtles Aggregating off Gorgona Island in the Colombian Eastern Pacific</t>
  </si>
  <si>
    <t>Columbia</t>
  </si>
  <si>
    <t xml:space="preserve">foraging </t>
  </si>
  <si>
    <t>Composition of green turtle feeding aggregations along the Japanese archipelago: implications for changes in composition with current flow</t>
  </si>
  <si>
    <t xml:space="preserve">Nesting </t>
  </si>
  <si>
    <t xml:space="preserve">Regional Conservation Implications of Green Turtle (Chelonia mydas) Genetic Stock Composition in China </t>
  </si>
  <si>
    <t>China</t>
  </si>
  <si>
    <t>bycatch/stranded</t>
  </si>
  <si>
    <t>Hernandez-Fernandez</t>
  </si>
  <si>
    <t>Complete mitochondrial genome of the nesting Colombian Caribbean Hawksbill Turtle</t>
  </si>
  <si>
    <t>blood samples</t>
  </si>
  <si>
    <t>U.S. Virgin Islands</t>
  </si>
  <si>
    <t>individual nesting hawksbill</t>
  </si>
  <si>
    <t>Cazabon-Mannette</t>
  </si>
  <si>
    <t>Genetic structure of the hawksbill turtle rookery and foraging aggregation in Tobago, West Indies</t>
  </si>
  <si>
    <t>Trinidad and Tobago</t>
  </si>
  <si>
    <t>Atlantic Ocean</t>
  </si>
  <si>
    <t>males and females</t>
  </si>
  <si>
    <t>Project: Conservation genetics and migratory patterns of sea turtles in Southern Brazil</t>
  </si>
  <si>
    <t>tissue and skin sampling</t>
  </si>
  <si>
    <t xml:space="preserve">males </t>
  </si>
  <si>
    <t>Finn</t>
  </si>
  <si>
    <t>Northernmost Records of Hawksbill Sea Turtle Nests and Possible Trans-Atlantic Colonization Event</t>
  </si>
  <si>
    <t>eggshell samples</t>
  </si>
  <si>
    <t>Cuba, Africa, North America</t>
  </si>
  <si>
    <t>male/female juveniles</t>
  </si>
  <si>
    <t>mtDNA variation of the critically endangered hawksbill turtle (Eretmochelys imbricata) nesting on Iranian islands of the Persian Gulf</t>
  </si>
  <si>
    <t>asia</t>
  </si>
  <si>
    <t>iran</t>
  </si>
  <si>
    <t>indian</t>
  </si>
  <si>
    <t>dead embryos</t>
  </si>
  <si>
    <t>Reising</t>
  </si>
  <si>
    <t>Hawksbill nest site selection affects hatchling survival at a rookery in Antigua, West Indies</t>
  </si>
  <si>
    <t>"witherington float"</t>
  </si>
  <si>
    <t>Antigua and Barbuda</t>
  </si>
  <si>
    <t>hatchling</t>
  </si>
  <si>
    <t>Phylogeography, Genetic Diversity, and Management Units of Hawksbill Turtles in the Indo-Pacific</t>
  </si>
  <si>
    <t>skin, tissue, blood and dead embryo sampling</t>
  </si>
  <si>
    <t>India, Africa, Austrailia (surrounding continents)</t>
  </si>
  <si>
    <t>India, Africa, Austrailia (surrounding countries)</t>
  </si>
  <si>
    <t>indian/pacific</t>
  </si>
  <si>
    <t>north/southeast</t>
  </si>
  <si>
    <t>females and males</t>
  </si>
  <si>
    <t>Zuñiga-Marroquin</t>
  </si>
  <si>
    <t>Genetic characterization of the Critically Endangered hawksbill turtle (Eretmochelys imbricata) from the Mexican Pacific region</t>
  </si>
  <si>
    <t>blood samples from live hatchlings or muscle samples from dead hatchlings</t>
  </si>
  <si>
    <t>north america</t>
  </si>
  <si>
    <t>mexico</t>
  </si>
  <si>
    <t>could not find specific genetic info</t>
  </si>
  <si>
    <t>Hill</t>
  </si>
  <si>
    <t>Internesting Diving Behavior and Population Structure of Hawksbill Sea Turtles (Eretmochelys imbricata) on St. Croix, USVI</t>
  </si>
  <si>
    <t>tagging, ultrasonography, documentation</t>
  </si>
  <si>
    <t>atlanic</t>
  </si>
  <si>
    <t>Natal foraging philopatry in eastern Pacific hawksbill turtles</t>
  </si>
  <si>
    <t>juveniles and hatchlings</t>
  </si>
  <si>
    <t>Maslim</t>
  </si>
  <si>
    <t>Leatherback turtle (Dermochelys coriacea) populations in Sumatra: genetic diversity and connectivity pattern</t>
  </si>
  <si>
    <t>Sumatra</t>
  </si>
  <si>
    <t>not specified</t>
  </si>
  <si>
    <t>Figgener</t>
  </si>
  <si>
    <t>Paternity re-visited in a recovering population of Caribbean leatherback turtles (Dermochelys coriacea)</t>
  </si>
  <si>
    <t>nesting females, hatchlings</t>
  </si>
  <si>
    <t>no</t>
  </si>
  <si>
    <t>Geographic Patterns of Genetic Variation in a Broadly Distributed Marine Vertebrate: New Insights into Loggerhead Turtle Stock Structure from Expanded Mitochondrial DNA Sequences</t>
  </si>
  <si>
    <t xml:space="preserve">U.S, Brazil </t>
  </si>
  <si>
    <t>nesting females, hatchlings, dead embryos</t>
  </si>
  <si>
    <t>Genetic composition, population structure and phylogeography of the loggerhead sea turtle: colonization hypothesis for the Brazilian rookeries</t>
  </si>
  <si>
    <t>females, immature adults</t>
  </si>
  <si>
    <t>Genetic structure of the southeastern United States loggerhead turtle nesting aggregation: evidence of additional structure within the peninsular Florida recovery unit</t>
  </si>
  <si>
    <t>females, dead hatchlings</t>
  </si>
  <si>
    <t>Garofalo</t>
  </si>
  <si>
    <t>Loggerhead turtle (Caretta caretta) matrilines in the Mediterranean: further evidence of genetic diversity and connectivity</t>
  </si>
  <si>
    <t>dead hatchlings</t>
  </si>
  <si>
    <t>Tetranucleotide markers from the loggerhead sea turtle (Caretta caretta) and their cross-amplification in other marine turtle species</t>
  </si>
  <si>
    <t>Saied</t>
  </si>
  <si>
    <t>Loggerhead turtles nesting in Libya: an important management unit for the Mediterranean stock</t>
  </si>
  <si>
    <t>North Africa</t>
  </si>
  <si>
    <t>Lybia</t>
  </si>
  <si>
    <t>Yilmaz</t>
  </si>
  <si>
    <t>Loggerhead turtles (Caretta caretta) foraging at Drini Bay in Northern Albania: Genetic characterisation reveals new haplotypes</t>
  </si>
  <si>
    <t>Genetic structure of loggerhead turtle (Caretta caretta) populations in Turkey</t>
  </si>
  <si>
    <t>Genetic composition of loggerhead turtle feeding aggregations: migration patterns in the North Pacific</t>
  </si>
  <si>
    <t>Genetic characterization of central Mediterranean stocks of the loggerhead turtle (Caretta caretta) using mitochondrial and nuclear markers, and conservation implications</t>
  </si>
  <si>
    <t>unspecified</t>
  </si>
  <si>
    <t>Loggerhead turtle eggshells as a source of maternal nuclear genomic DNA for population genetic studies</t>
  </si>
  <si>
    <t>nesting females, eggs</t>
  </si>
  <si>
    <t>LaCasella</t>
  </si>
  <si>
    <t>Genetic stock composition of loggerhead turtles Caretta caretta bycaught in the pelagic waters of the North Atlantic</t>
  </si>
  <si>
    <t xml:space="preserve">juvenile </t>
  </si>
  <si>
    <t>Clusa</t>
  </si>
  <si>
    <t>Mitochondrial DNA reveals Pleistocenic colonisation of the Mediterranean by loggerhead turtles (Caretta caretta)</t>
  </si>
  <si>
    <t>Phillips</t>
  </si>
  <si>
    <t>Molecular ecology of hawksbill turtles Eretmochelys imbricata in the Seychelles</t>
  </si>
  <si>
    <t>Seychelles</t>
  </si>
  <si>
    <t>Mitochondrial DNA Variation in Hawksbill Turtles (Eretmochelys imbricata) Nesting on Ishigaki Island, Japan</t>
  </si>
  <si>
    <t xml:space="preserve">females </t>
  </si>
  <si>
    <t>Utilization of Brunei Bay (Malaysia) as a developmental and foraging habitat for hawksbill turtle (Eretmochelys imbricata)</t>
  </si>
  <si>
    <t>tagging and sampling</t>
  </si>
  <si>
    <t>malaysia</t>
  </si>
  <si>
    <t>Gorham</t>
  </si>
  <si>
    <t>Characterization of a Subtropical Hawksbill Sea Turtle (Eretmocheyles imbricata) Assemblage Utilizing Shallow Water Natural and Artificial Habitats in the Florida Keys</t>
  </si>
  <si>
    <t>blood and tissue sampling, tagging</t>
  </si>
  <si>
    <t>U.S.</t>
  </si>
  <si>
    <t>foraging and nesting</t>
  </si>
  <si>
    <t>juveniles and adult females/male</t>
  </si>
  <si>
    <t>Genetic Characterization of Hawksbill Turtles (Eretmochelys imbricata) in the Eastern Pacific Ocean</t>
  </si>
  <si>
    <t>North, South, and Central America</t>
  </si>
  <si>
    <t>Mexico, Ecuador, El Salvador, Nicaragua, Costa Rica, Panama</t>
  </si>
  <si>
    <t>female/male juveniles and hatchlings</t>
  </si>
  <si>
    <t>Bell</t>
  </si>
  <si>
    <t xml:space="preserve">The Hawksbill turtle, Eretmochelys imbricate, (Linnaeus 1766): ecological insights of a resident population in the Northern Great Barrier Reef, Queensland, Austrailia. </t>
  </si>
  <si>
    <t>sampling and tagging</t>
  </si>
  <si>
    <t>Austrailia</t>
  </si>
  <si>
    <t>juveniles, hatchlings and adults</t>
  </si>
  <si>
    <t>Bagda</t>
  </si>
  <si>
    <t>Lower genetic structuring in mitochondrial DNA than nuclear DNA among the nesting colonies of green turtles (Chelonia mydas) in the Mediterranean</t>
  </si>
  <si>
    <t>Mediterranean ocean</t>
  </si>
  <si>
    <t>nesting site</t>
  </si>
  <si>
    <t>Y</t>
  </si>
  <si>
    <t>dead hatchling</t>
  </si>
  <si>
    <t>Bourjea</t>
  </si>
  <si>
    <t>Population structure enhances perspectives on regional management of the western Indian Ocean green turtle</t>
  </si>
  <si>
    <t>"standard protocols", dead turtles,biopsy punch, dna extraction</t>
  </si>
  <si>
    <t>Mozambique, Kenya, Seychelles</t>
  </si>
  <si>
    <t>SW</t>
  </si>
  <si>
    <t>Alvarez-Varas</t>
  </si>
  <si>
    <t>Ecology, health and genetic characterization of the southernmost green turtle (Chelonia mydas) aggregation in the Eastern Pacific: implications for local conservation strategies</t>
  </si>
  <si>
    <t>tissue and blook sampling</t>
  </si>
  <si>
    <t>Chile</t>
  </si>
  <si>
    <t xml:space="preserve">Pacific </t>
  </si>
  <si>
    <t>SE</t>
  </si>
  <si>
    <t>Adults, juveniles</t>
  </si>
  <si>
    <t>Deeper Mitochondrial Sequencing Reveals Cryptic Diversity and Structure in Brazilian Green Turtle Rookeries</t>
  </si>
  <si>
    <t>reanalysis of rookery samples</t>
  </si>
  <si>
    <t>Reanalysis of old paper</t>
  </si>
  <si>
    <t>Genetic diversity of the green turtle nesting populations in Yaeyama Archipelago, Japan</t>
  </si>
  <si>
    <t>tagging, tissue sampling</t>
  </si>
  <si>
    <t>nesting sites</t>
  </si>
  <si>
    <t>Connecting paths between juvenile and adult habitats in the Atlantic green turtle using genetics and satellite tracking</t>
  </si>
  <si>
    <t>Martinique Island (france)</t>
  </si>
  <si>
    <t>W</t>
  </si>
  <si>
    <t>Genetic markers provide insight on origins of immature green turtles Chelonia mydas with biased sex ratios at foraging grounds in Sabah, Malaysia</t>
  </si>
  <si>
    <t>skin biopsy, tagged</t>
  </si>
  <si>
    <t>E</t>
  </si>
  <si>
    <t>Mixed stock analysis of a resident green turtle, Chelonia mydas, population in New Caledonia links rookeries in the South Pacific</t>
  </si>
  <si>
    <t>mixed stock analysis</t>
  </si>
  <si>
    <t>Australia?</t>
  </si>
  <si>
    <t>New Caledonia and Vanuatu</t>
  </si>
  <si>
    <t>Bradshaw</t>
  </si>
  <si>
    <t>Defining conservation units with enhanced molecular tools to reveal fine scale structuring among Mediterranean green turtle rookeries</t>
  </si>
  <si>
    <t>biopsy, PCR</t>
  </si>
  <si>
    <t xml:space="preserve">Mediterrean </t>
  </si>
  <si>
    <t>adults, nesting females</t>
  </si>
  <si>
    <t>GENETIC INVESTIGATION OF GREEN TURTLES (CHELONIA MYDAS) HARVESTED FROM A FORAGING GROUND AT MANTANANI, SABAH, MALAYSIA</t>
  </si>
  <si>
    <t>Hayashi</t>
  </si>
  <si>
    <t>Body size distribution demonstrates flexible habitat shift of green turtle (Chelonia mydas)</t>
  </si>
  <si>
    <t>tagged and PCR</t>
  </si>
  <si>
    <t>Matsuzawa</t>
  </si>
  <si>
    <t>Fine-scale genetic population structure of loggerhead turtles in the Northwest Pacific</t>
  </si>
  <si>
    <t>Giovannotti</t>
  </si>
  <si>
    <t>Genetic characterization of loggerhead turtle (Caretta caretta) individuals stranded and caught as bycatch from the North-Central Adriatic Sea</t>
  </si>
  <si>
    <t>yes (coordinates)</t>
  </si>
  <si>
    <t>Are stocks of immature loggerhead sea turtles always mixed?</t>
  </si>
  <si>
    <t>Watanabe</t>
  </si>
  <si>
    <t>Population structure of the loggerhead turtle Caretta caretta, a large marine carnivore that exhibits alternative foraging behaviors</t>
  </si>
  <si>
    <t>nesting females, hatchlings, eggs</t>
  </si>
  <si>
    <t>Carreras</t>
  </si>
  <si>
    <t>Living Together but Remaining Apart: Atlantic and Mediterranean Loggerhead Sea Turtles (Caretta caretta) in Shared Feeding Grounds</t>
  </si>
  <si>
    <t>Philopatry in loggerhead turtles Caretta caretta: beyond the gender paradigm</t>
  </si>
  <si>
    <t>Libya</t>
  </si>
  <si>
    <t>Fine‑scale distribution of juvenile Atlantic and Mediterranean loggerhead turtles (Caretta caretta) in the Mediterranean Sea</t>
  </si>
  <si>
    <t>Chaieb</t>
  </si>
  <si>
    <t>Genetic survey of loggerhead turtle Caretta caretta nesting population in Tunisia</t>
  </si>
  <si>
    <t>Improved female abundance and reproductive parameter estimates through subpopulation‑scale genetic capture‑recapture of loggerhead turtles</t>
  </si>
  <si>
    <t>nesting females, egg</t>
  </si>
  <si>
    <t>Expanded mitochondrial control region sequences increase resolution of stock structure among North Atlantic loggerhead turtle rookeries</t>
  </si>
  <si>
    <t>Tolve</t>
  </si>
  <si>
    <t>A comprehensive mitochondrial DNA mixed‑stock analysis clarifes the composition of loggerhead turtle aggregates in the Adriatic Sea</t>
  </si>
  <si>
    <t>adults, juvenilles</t>
  </si>
  <si>
    <t>Türkozan</t>
  </si>
  <si>
    <t>Post-hatchling Loggerhead Turtles, Caretta caretta, from the Eastern Mediterranean</t>
  </si>
  <si>
    <t>Franco-Espinosa</t>
  </si>
  <si>
    <t>Description of mtDNA Markers of Loggerhead Marine Turtles from Caribbean Colombia</t>
  </si>
  <si>
    <t>Colombia</t>
  </si>
  <si>
    <t>southest</t>
  </si>
  <si>
    <t>nesting females, juvenilles</t>
  </si>
  <si>
    <t>Sporadic nesting reveals long distance colonisation in the philopatric loggerhead sea turtle (Caretta caretta)</t>
  </si>
  <si>
    <t>nesting female, hatchling</t>
  </si>
  <si>
    <t>Population structure and dispersal patterns of loggerhead sea turtles Caretta caretta in Tunisian coastal waters, central Mediterranean</t>
  </si>
  <si>
    <t>Southernmost Reports of the Hawksbill Sea Turtle, Eretmochelys imbricata, in Temperate Waters of Argentina and Evidence of a Hybrid Origin Supported by Mitochondrial DNA Analysis</t>
  </si>
  <si>
    <t>Bahri</t>
  </si>
  <si>
    <t>GENETIC DIVERSITY OF OLIVE RIDLEY Lepidochelys olivacea ASSOCIATED WITH CURRENT PATTERN IN CENDRAWASIH BAY, PAPUA</t>
  </si>
  <si>
    <t>dead hatchling samples</t>
  </si>
  <si>
    <t>Kemp’s ridley Lepidochelys kempii nesting abundance in Texas, USA: a novel approach using genetics to improve population census</t>
  </si>
  <si>
    <t>tagging and blood/tissue/dead hatchling sampling</t>
  </si>
  <si>
    <t>America</t>
  </si>
  <si>
    <t>Philott</t>
  </si>
  <si>
    <t xml:space="preserve">A SUMMARY OF SEA TURTLE GENETIC STUDIES IN THE INDIAN
OCEAN AND SOUTHEAST </t>
  </si>
  <si>
    <t>Asia and Africa</t>
  </si>
  <si>
    <t>Bangladesh, China and Thailand</t>
  </si>
  <si>
    <t>Kim</t>
  </si>
  <si>
    <t>First Record of the Hawksbill Turtle (Eretmochelys imbricata, Reptilia: Testudines: Cheloniidae) from South Korea</t>
  </si>
  <si>
    <t>South Korea</t>
  </si>
  <si>
    <t>Hernández-Echeagaray</t>
  </si>
  <si>
    <t>Evaluation of Sex Ratios of the Olive Ridley Sea Turtle (Lepidochelys olivacea) on the
Arribada Nesting Beach, La Escobilla, Mexico</t>
  </si>
  <si>
    <t>Alantic</t>
  </si>
  <si>
    <t>male and female hatchlings</t>
  </si>
  <si>
    <t>Leon</t>
  </si>
  <si>
    <t>Haplotypic characterization of the olive ridley turtle (Lepidochelys olivacea) in northwest Mexico: the northernmost limit of its distribution</t>
  </si>
  <si>
    <t>blood and tisue sampling</t>
  </si>
  <si>
    <t>nesting females and dead hatchlings</t>
  </si>
  <si>
    <t>Gonzalez-Garza</t>
  </si>
  <si>
    <t>Genetic variation, multiple paternity, and measures of reproductive success in the critically endangered hawksbill turtle (Eretmochelys imbricata)</t>
  </si>
  <si>
    <t>nesting females and hatchlings</t>
  </si>
  <si>
    <t>Reid</t>
  </si>
  <si>
    <t>Geography best explains global patterns of genetic diversity and postglacial co‐expansion in marine turtles</t>
  </si>
  <si>
    <t>mitochondrial control region sequence data</t>
  </si>
  <si>
    <t>South America, Austrailia, Asia, Africa</t>
  </si>
  <si>
    <t>Brazil, Austrailia</t>
  </si>
  <si>
    <t>Silver-Gorges</t>
  </si>
  <si>
    <t>EVIDENCE FOR HIERARCHICAL STRUCTURING AND LARGE-SCALE CONNECTIVITY IN EASTERN PACIFIC OLIVE RIDLEY SEA TURTLES (LEPIDOCHELYS OLIVACEA)</t>
  </si>
  <si>
    <t>costa rica</t>
  </si>
  <si>
    <t>Vilaça</t>
  </si>
  <si>
    <t>Molecular Data for the Sea Turtle Population in Brazil</t>
  </si>
  <si>
    <t>Piovano</t>
  </si>
  <si>
    <t>Different growth rates between loggerhead sea turtles (Caretta caretta) of Mediterranean and Atlantic origin in the Mediterranean Sea</t>
  </si>
  <si>
    <t>adults, hatchlings</t>
  </si>
  <si>
    <t>From refugia to rookeries: Phylogeography of Atlantic green turtles</t>
  </si>
  <si>
    <t>Venezuela</t>
  </si>
  <si>
    <t>Origin and dispersal routes of foreign green and Kemp’s ridley turtles in Spanish Atlantic and Mediterranean waters</t>
  </si>
  <si>
    <t>juvenilles</t>
  </si>
  <si>
    <t>Contextualising the Last Survivors: Population Structure of Marine Turtles in the Dominican Republic</t>
  </si>
  <si>
    <t>Mitochondrial DNA markers of loggerhead marine turtles (Caretta caretta) (Testudines: Cheloniidae) nesting at Kyparissia Bay, Greece, confirm the western Greece unit and regional structuring</t>
  </si>
  <si>
    <t>Chaves</t>
  </si>
  <si>
    <t>Connectivity, population structure, and conservation of Ecuadorian green sea turtles</t>
  </si>
  <si>
    <t>Ecuador</t>
  </si>
  <si>
    <t>foraging, nesting</t>
  </si>
  <si>
    <t>females, females</t>
  </si>
  <si>
    <t>Mixed-stock analysis in green turtles Chelonia mydas: mtDNA decipher current connections among west Atlantic populations</t>
  </si>
  <si>
    <t>juvenilles, nesting females</t>
  </si>
  <si>
    <t>Dethmers</t>
  </si>
  <si>
    <t>Migration of green turtles (Chelonia mydas) from Australasian feeding grounds inferred from genetic analyses</t>
  </si>
  <si>
    <t>adult, juvenilles</t>
  </si>
  <si>
    <t>Genetic analysis and satellite tracking reveal origin of the green turtles in San Diego Bay</t>
  </si>
  <si>
    <t>United States</t>
  </si>
  <si>
    <t>juveniles, sub-adult, adults</t>
  </si>
  <si>
    <t>JOSEPH</t>
  </si>
  <si>
    <t>GENETIC STRUCTURE AND DIVERSITY OF GREEN TURTLES (Chelonia mydas) FROM TWO ROOKERIES IN THE SOUTH CHINA SEA</t>
  </si>
  <si>
    <t>hacthling</t>
  </si>
  <si>
    <t>Characterization and Conservation Concerns of Green Turtles (Chelonia mydas) Nesting in Hong Kong, China</t>
  </si>
  <si>
    <t>Hong Kong</t>
  </si>
  <si>
    <t>Predicting connectivity of green turtles at Palmyra Atoll, central Pacific: a focus on mtDNA and dispersal modelling</t>
  </si>
  <si>
    <t>Pacific Islands</t>
  </si>
  <si>
    <t>Juvenile green turtles on the northern edge of their range: mtDNA evidence of long-distance westward dispersals in the northern Pacific Ocean</t>
  </si>
  <si>
    <t>Patrício</t>
  </si>
  <si>
    <t>Genetic composition and origin of juvenile green turtles foraging at Culebra, Puerto Rico, as revealed by mtDNA</t>
  </si>
  <si>
    <t>United States (Puerto Rico)</t>
  </si>
  <si>
    <t>Dispersal of green turtles from Africa’s largest rookery assessed through genetic markers</t>
  </si>
  <si>
    <t>Guinea-Bissau</t>
  </si>
  <si>
    <t>Ruiz-Urquiola</t>
  </si>
  <si>
    <t>POPULATION GENETIC STRUCTURE OF GREATER CARIBBEAN GREEN TURTLES (Chelonia mydas) BASED ON MITOCHONDRIAL DNA SEQUENCES, WITH AN EMPHASIS ON ROOKERIES FROM SOUTHWESTERN CUBA.</t>
  </si>
  <si>
    <t>Yang</t>
  </si>
  <si>
    <t>Genetic structure and diversity of green sea turtle (Chelonia mydas) from South China Sea inferred by mtDNA control region sequence</t>
  </si>
  <si>
    <t>juvenilles, adults</t>
  </si>
  <si>
    <t>The evolutionary history and global phylogeography of the green turtle (Chelonia mydas)</t>
  </si>
  <si>
    <t>Pittard</t>
  </si>
  <si>
    <t>Genetic Population Structure of the Flatback Turtle (Natator depressus): A nuclear and mitochondrial DNA analysis</t>
  </si>
  <si>
    <t>FitzSimmons</t>
  </si>
  <si>
    <t>Phylogeography, genetic stocks, and conservation implications for an Australian endemic marine turtle</t>
  </si>
  <si>
    <t>rookery samples</t>
  </si>
  <si>
    <t>Indian and Pacific</t>
  </si>
  <si>
    <t>females and hatchlings</t>
  </si>
  <si>
    <t>Brito</t>
  </si>
  <si>
    <t>Combined use of mitochondrial and nuclear genetic markers further reveal immature marine turtle hybrids along the South Western Atlantic</t>
  </si>
  <si>
    <t>hybrids</t>
  </si>
  <si>
    <t>Balmelli</t>
  </si>
  <si>
    <t>Análisis de la diversidad genética de las tortugas cabezonas (Caretta caretta) que varían a lo largo de la costa uruguaya</t>
  </si>
  <si>
    <t>subadults, adults</t>
  </si>
  <si>
    <t>González-Paredes</t>
  </si>
  <si>
    <t>New records of Lepidochelys olivacea (Eschscholtz, 1829) (Testudines, Cheloniidae) provide evidence that Uruguayan waters are the southernmost limit of distribution for the species in the western Atlantic Ocean</t>
  </si>
  <si>
    <t>juvenille, adult</t>
  </si>
  <si>
    <t>Arantes</t>
  </si>
  <si>
    <t>Global phylogeography of the critically endangered hawksbill turtle (Eretmochelys imbricata)</t>
  </si>
  <si>
    <t>New genetic insights about hybridization and population structure of hawksbill and loggerhead turtles from Brazil</t>
  </si>
  <si>
    <t>Hahn</t>
  </si>
  <si>
    <t>FILOGEOGRAFIA GLOBAL DA TARTARUGA OLIVA (LEPIDOCHELYS OLIVACEA)</t>
  </si>
  <si>
    <t>Medeiros</t>
  </si>
  <si>
    <t>Origin and foraging ecology of male loggerhead sea turtles from southern Brazil revealed by genetic and stable isotope analysis</t>
  </si>
  <si>
    <t>males</t>
  </si>
  <si>
    <t>Soares</t>
  </si>
  <si>
    <t>Effects of hybridization on sea turtle fitness</t>
  </si>
  <si>
    <t>nesting females, dead hatchlings</t>
  </si>
  <si>
    <t>juveniles, nesting females</t>
  </si>
  <si>
    <t>Scheelings</t>
  </si>
  <si>
    <t>No correlation between microbiota composition and blood parameters in nesting flatback turtles (Natator depressus)</t>
  </si>
  <si>
    <t>RNA</t>
  </si>
  <si>
    <t>microbiota</t>
  </si>
  <si>
    <t>Stiebens</t>
  </si>
  <si>
    <t>Population Genetics and Mating Strategies of the Loggerhead Sea Turtle (Caretta caretta) in Cape Verde</t>
  </si>
  <si>
    <t>Cape Verde</t>
  </si>
  <si>
    <t>Bertuccio</t>
  </si>
  <si>
    <t>Haplotype and biometric patterns in loggerhead turtles from the Adriatic foraging ground</t>
  </si>
  <si>
    <t>juveniles, subadults</t>
  </si>
  <si>
    <t>Connectivity and stock composition of loggerhead turtles foraging on the North African continental shelf (Central Mediterranean): implications for conservation and management</t>
  </si>
  <si>
    <t>muscle sample</t>
  </si>
  <si>
    <t>Lee</t>
  </si>
  <si>
    <t>A Review of Patterns of Multiple Paternity Across Sea Turtle Rookeries</t>
  </si>
  <si>
    <t>rookery</t>
  </si>
  <si>
    <t>Multinational genetic connectivity identified in western Pacific hawksbill turtles, Eretmochelys imbricata</t>
  </si>
  <si>
    <t>tissue sample</t>
  </si>
  <si>
    <t>adult, subadult, juvenile</t>
  </si>
  <si>
    <t>Oceanic Diet and Distribution of Haplotypes for the Green Turtle, Chelonia mydas, in the Central North Pacific</t>
  </si>
  <si>
    <t>Mixed stock analysis of juvenile green turtles aggregating at two foraging grounds in Fiji reveals major contribution from the American Samoa Management Unit</t>
  </si>
  <si>
    <t>Fiji</t>
  </si>
  <si>
    <t>Seascape Genetics and the Spatial Ecology of Juvenile Green Turtles</t>
  </si>
  <si>
    <t>Kenya</t>
  </si>
  <si>
    <t>Molecular techniques reveal cryptic life history and demographic processes of a critically endangered marine turtle</t>
  </si>
  <si>
    <t>Hancock</t>
  </si>
  <si>
    <t>Genetic characterization of green turtles (Chelonia mydas) from São Tomé and Príncipe: Insights on species recruitment and dispersal in the Gulf of Guinea</t>
  </si>
  <si>
    <t>São Tomé</t>
  </si>
  <si>
    <t xml:space="preserve">nesting females </t>
  </si>
  <si>
    <t>Álvarez-Varas</t>
  </si>
  <si>
    <t>Integrating morphological and genetic data at different spatial scales in a cosmopolitan marine turtle species: challenges for management and conservation</t>
  </si>
  <si>
    <t>Prevalence of polygyny in a critically endangered marine turtle population</t>
  </si>
  <si>
    <t>El salvador</t>
  </si>
  <si>
    <t>Genetic fingerprinting reveals natal origins of male leatherback turtles encountered in the Atlantic Ocean and Mediterranean Sea</t>
  </si>
  <si>
    <t>Assignment tests, telemetry and tag‐recapture data converge to identify natal origins of leatherback turtles foraging in Atlantic Canadian waters</t>
  </si>
  <si>
    <t>tissue biopses</t>
  </si>
  <si>
    <t>males, females, juveniles</t>
  </si>
  <si>
    <t>Using mixed stock analysis to assess source populations for at‐sea bycaught juvenile and adult loggerhead turtles (Caretta caretta) in the north‐west Atlantic</t>
  </si>
  <si>
    <t>Trujillo-Arias</t>
  </si>
  <si>
    <t>RELACIONES FILOGEOGRÁFICAS DE ALGUNAS COLONIAS DE ALIMENTACIÓN Y ANIDACIÓN DE LA TORTUGA CAREY (ERETMOCHELYS IMBRICATA) EN EL PACÍFICO Y CARIBE COLOMBIANOS*</t>
  </si>
  <si>
    <t>Veliz</t>
  </si>
  <si>
    <t>Estudio poblacional y genético de la tortuga Chelonia mydas agassizii (Sauria: Cheloniidae) en la</t>
  </si>
  <si>
    <t>females, juveniles</t>
  </si>
  <si>
    <t>blood and tissue samples</t>
  </si>
  <si>
    <t>SNPS</t>
  </si>
  <si>
    <t>Population structure and phylogeography reveal pathways of colonization by a migratory marine reptile (Chelonia mydas) in the central and eastern Pacific</t>
  </si>
  <si>
    <t>foraginf</t>
  </si>
  <si>
    <t>Al-Mohanna</t>
  </si>
  <si>
    <t>Green turtles (Chelonia mydas) of the northwestern Arabian Gulf, Kuwait: the need for conservation</t>
  </si>
  <si>
    <t>beach surveys</t>
  </si>
  <si>
    <t xml:space="preserve">north </t>
  </si>
  <si>
    <t>Theissinger</t>
  </si>
  <si>
    <t>Mating system, multiple paternity and effective population size in the endemic flatback turtle (Natator depressus) in Australia</t>
  </si>
  <si>
    <t>flatback</t>
  </si>
  <si>
    <t>nesting beach</t>
  </si>
  <si>
    <t>Identification of Chelonia mydas Populations in the Kingdom of Saudi Arabia Through Regional Genetic Analyses</t>
  </si>
  <si>
    <t>Saudi Arabia</t>
  </si>
  <si>
    <t>Mobaraki</t>
  </si>
  <si>
    <t>Population study of foraging Green sea turtles (Chelonia mydas) in the Northern Persian Gulf and Oman Sea, Iran</t>
  </si>
  <si>
    <t>small and large immature, juveniles, adults</t>
  </si>
  <si>
    <t>Monzon-Arguello</t>
  </si>
  <si>
    <t>Population structure and conservation implications for the loggerhead sea turtle of the Cape Verde Islands</t>
  </si>
  <si>
    <t>First report of an olive ridley (Lepidochelys olivacea) in the Mediterranean Sea</t>
  </si>
  <si>
    <t>necropsy</t>
  </si>
  <si>
    <t>stranding</t>
  </si>
  <si>
    <t>unknown</t>
  </si>
  <si>
    <t>unsure if to include or not due to it just being one individual</t>
  </si>
  <si>
    <t>Tomas</t>
  </si>
  <si>
    <t>Occurrence and genetic analysis of a Kemp’s Ridleysea turtle (Lepidochelys kempii) in the Mediterranean Sea</t>
  </si>
  <si>
    <t>skin sample</t>
  </si>
  <si>
    <t>identify the species</t>
  </si>
  <si>
    <t>Song</t>
  </si>
  <si>
    <t>New management unit for conservation of the Endangered green turtle Chelonia mydas at the Xisha (Paracel) Islands, South China Sea</t>
  </si>
  <si>
    <t>dead embryos, dead hatchlings</t>
  </si>
  <si>
    <t>Stelfox</t>
  </si>
  <si>
    <t>Tracing the origin of olive ridley turtles entangled in ghost nets in the Maldives: A phylogeographic assessment of populations at risk</t>
  </si>
  <si>
    <t>Status and Genetic Structure of Nesting Populations of Leatherback Turtles (Dermochelys coriacea) in the Western Pacific</t>
  </si>
  <si>
    <t>Global phylogeography of the leatherback turtle (Dermochelys coriacea)</t>
  </si>
  <si>
    <t>Levasseur</t>
  </si>
  <si>
    <t>Population and Kin Structure of Hawksbill Turtles: Insights on Natal Homing Precision, Time to Maturity and the Male Component of the Breeding Population</t>
  </si>
  <si>
    <t>Labastida-Estrada</t>
  </si>
  <si>
    <t>Genetic structure, origin, and connectivity between nesting and foraging areas of hawksbill turtles of the Yucatan Peninsula: A study for conservation and management</t>
  </si>
  <si>
    <t>Okayama</t>
  </si>
  <si>
    <t>Genetic diversity of the hawksbill turtle in the Indo-Pacific and Caribbean regions</t>
  </si>
  <si>
    <t>Banerjee</t>
  </si>
  <si>
    <t>Single nucleotide polymorphism markers for genotyping hawksbill turtles (Eretmochelys imbricata)</t>
  </si>
  <si>
    <t>Bowen</t>
  </si>
  <si>
    <t>Global phylogeography of the ridley sea turtles (Lepidochelys spp.) as inferred from mitochondrial DNA sequences</t>
  </si>
  <si>
    <t>tissues, blood samples</t>
  </si>
  <si>
    <t>nesting females, hatchlings and embryos</t>
  </si>
  <si>
    <t>Global phylogeography of ridley sea turtles (Lepidochelys spp.): evolution, demography, connectivity, and conservation</t>
  </si>
  <si>
    <t>Shanker</t>
  </si>
  <si>
    <t>Phylogeography of olive ridley turtles (Lepidochelys olivacea) on the east coast of India: implications for conservation theory</t>
  </si>
  <si>
    <t>muscle and skin samples</t>
  </si>
  <si>
    <t>Lopez-Castro</t>
  </si>
  <si>
    <t>The panmixia paradigm of eastern Pacific olive ridley turtles revised: consequences for their conservation and evolutionary biology</t>
  </si>
  <si>
    <t>Egg and skin samples</t>
  </si>
  <si>
    <t>Mexico, Costa Rica</t>
  </si>
  <si>
    <t>blood and skin samples</t>
  </si>
  <si>
    <t xml:space="preserve">Mexico </t>
  </si>
  <si>
    <t xml:space="preserve">nesting females, hatchlings  </t>
  </si>
  <si>
    <t>Madduppa</t>
  </si>
  <si>
    <t>Population genetic structure of Olive ridley (Lepidochelys olivacea) across Indonesian archipelago revealed by mitochondrial DNA: Implication for management</t>
  </si>
  <si>
    <t>Frandsen</t>
  </si>
  <si>
    <t>Mitochondrial genomes and genetic structure of the Kemp's ridley sea turtle (Lepidochelys kempii)</t>
  </si>
  <si>
    <t>Genetic diversity of immature Kemp's ridley (Lepidochelys kempii) sea turtles from the northern Gulf of Mexico</t>
  </si>
  <si>
    <t>nesting females, inmature</t>
  </si>
  <si>
    <t>Hatase</t>
  </si>
  <si>
    <t>Population structure of loggerhead turtles, Caretta caretta, nesting in Japan: bottlenecks on the Pacific population</t>
  </si>
  <si>
    <t>muscle tissues</t>
  </si>
  <si>
    <t xml:space="preserve">nesting </t>
  </si>
  <si>
    <t>Use of microsatellite loci to investigate multiple paternity in marine turtles</t>
  </si>
  <si>
    <t>Formia</t>
  </si>
  <si>
    <t>Mitochondrial DNA diversity and phylogeography of endangered green turtle (Chelonia mydas) populations in Africa</t>
  </si>
  <si>
    <t>Equitorial Guinea</t>
  </si>
  <si>
    <t>Cheng</t>
  </si>
  <si>
    <t>Comparison of the genetics and nesting ecology of twogreen turtle rookeries</t>
  </si>
  <si>
    <t>Comparison of the rookery connectivity and migratory connectivity: insight into movement and colonization of the green turtle (Chelonia mydas) in Pacific–Southeast Asia</t>
  </si>
  <si>
    <t>hatchlings, juveniles</t>
  </si>
  <si>
    <t>Karaman</t>
  </si>
  <si>
    <t>Population genetic diversity of green turtles, Chelonia mydas, in the Mediterranean revisited</t>
  </si>
  <si>
    <t xml:space="preserve">hatchlings </t>
  </si>
  <si>
    <t>Tikochinski</t>
  </si>
  <si>
    <t>Mitochondrial DNA short tandem repeats unveil hidden population structuring and migration routes of an endangered marine turtle</t>
  </si>
  <si>
    <t>Millán-Aguilar</t>
  </si>
  <si>
    <t>Green turtle mitochondrial microsatellites indicate finer-scale natal homing to isolated islands than to continental nesting sites</t>
  </si>
  <si>
    <t>Pérez-Ríos</t>
  </si>
  <si>
    <t>Estructura poblacional de la tortuga verde (Chelonia mydas) del Gran Caribe, basada en secuencias de DNA Mitocóndrico, con énfasis en colonias del suroeste de Cuba</t>
  </si>
  <si>
    <t>Encalada</t>
  </si>
  <si>
    <t>Phylogeography and population structure of the Atlantic and Mediterranean green turtle Chelonia mydas: a mitochondrial DNA control region sequence assessment</t>
  </si>
  <si>
    <t>Bjorndal</t>
  </si>
  <si>
    <t>Population Structure and Diversity of Brazilian Green Turtle Rookeries Based on Mitochondrial DNA Sequences</t>
  </si>
  <si>
    <t>Lasala</t>
  </si>
  <si>
    <t>Breeding sex ratio and population size of loggerhead turtles from Southwestern Florida</t>
  </si>
  <si>
    <t>Reinhold</t>
  </si>
  <si>
    <t>High-density Loggerhead Sea Turtle Nesting on Dirk Hartog Island, Western Australia</t>
  </si>
  <si>
    <t>Richards</t>
  </si>
  <si>
    <t>Sea turtle population estimates incorporating uncertainty: a new approach applied to western North Atlantic loggerheads Caretta caretta</t>
  </si>
  <si>
    <t>Brazilian Origin of a Neritic Juvenile Hybrid Loggerhead x Green Turtle Foraging in Florida</t>
  </si>
  <si>
    <t>juvenille</t>
  </si>
  <si>
    <t>Tedeschi</t>
  </si>
  <si>
    <t>Reconstructed paternal genotypes reveal variable rates of multiple paternity at three rookeries of loggerhead sea turtles (Caretta caretta) in Western Australia</t>
  </si>
  <si>
    <t>eggs</t>
  </si>
  <si>
    <t>Foraging areas differentially affect reproductive output and interpretation of trends in abundance of loggerhead turtles</t>
  </si>
  <si>
    <t>PATERNITY OF GREEN TURTLE (CHELONIA MYDAS) CLUTCHES LAID AT KOSGODA, SRI LANKA</t>
  </si>
  <si>
    <t>Environmental Warming and Feminization of One of the Largest Sea Turtle Populations in the World</t>
  </si>
  <si>
    <t>mixed stock analysis and genetic markers</t>
  </si>
  <si>
    <t>green turtle</t>
  </si>
  <si>
    <t>australia</t>
  </si>
  <si>
    <t>Great Barrier Reef</t>
  </si>
  <si>
    <t>juvenile, subadult and adult</t>
  </si>
  <si>
    <t>Jones</t>
  </si>
  <si>
    <t>Molecular evidence for horizontal transmission of chelonid alphaherpesvirus 5 at green turtle (Chelonia mydas) foraging grounds in Queensland, Australia</t>
  </si>
  <si>
    <t>Tissue Sampling, PCR</t>
  </si>
  <si>
    <t>indian ocean</t>
  </si>
  <si>
    <t>n</t>
  </si>
  <si>
    <t>Mostly about disease</t>
  </si>
  <si>
    <t>Evidence from genetic and Lagrangian drifter data for transatlantic transport of small juvenile green turtles</t>
  </si>
  <si>
    <t>?satellite tracking?</t>
  </si>
  <si>
    <t>US, Mexico, Cape Verde, Costa Rica, Aves Island, Barbados, Surinam, Almofala, Rocas Atoll, Ubatuba, Trindade Island, Ascension Island, Guinea bissau, Bioko, Sao Tome and Principe, Cyprus</t>
  </si>
  <si>
    <t>Nesting and foraging</t>
  </si>
  <si>
    <t>Multiple</t>
  </si>
  <si>
    <t>meta analysis with additional data</t>
  </si>
  <si>
    <t>Hun</t>
  </si>
  <si>
    <t>olive ridley</t>
  </si>
  <si>
    <t>Vella</t>
  </si>
  <si>
    <t>THE FIRST GENETIC ANALYSES OF THE LEATHERBACK TURTLE, DERMOCHELYS CORIACEA FROM A STRANDING IN CENTRAL MEDITERRANEAN.</t>
  </si>
  <si>
    <t>Maltese Islands</t>
  </si>
  <si>
    <t>meditarrenean</t>
  </si>
  <si>
    <t>Isolation and characterization of 14 polymorphic microsatellite loci in the leatherback turtle (Dermochelys coriacea) and crossspecies amplification</t>
  </si>
  <si>
    <t>U.S Virgin Islands</t>
  </si>
  <si>
    <t>Travel routes to remote ocean targets reveal the map sense resolution for a marine migrant</t>
  </si>
  <si>
    <t>hawksbill</t>
  </si>
  <si>
    <t>This file presents a bibliography of published resources reviewed in updating marine turtle regional management units (RMUs) as described in the manuscript</t>
  </si>
  <si>
    <t>The resources are sorted into two tabs that represent two of the most relevant types of information used to delineate RMUs: satellite tracking and genetics</t>
  </si>
  <si>
    <t>ABOUT THIS FILE</t>
  </si>
  <si>
    <t>Resources published between 2009 and August 2022 are included here; resources published prior to 2009 were used in the creation of the RMUs (Wallace et al. 2010, PLoS ONE; https://journals.plos.org/plosone/article?id=10.1371/journal.pone.0015465)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</si>
</sst>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26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E2E2E"/>
      <name val="Arial"/>
      <family val="2"/>
    </font>
    <font>
      <sz val="10"/>
      <color theme="1"/>
      <name val="Open Sans"/>
    </font>
    <font>
      <sz val="10"/>
      <color theme="1"/>
      <name val="EB Garamond"/>
    </font>
    <font>
      <sz val="10"/>
      <color theme="1"/>
      <name val="Times"/>
    </font>
    <font>
      <sz val="10"/>
      <color theme="1"/>
      <name val="Advminion"/>
    </font>
    <font>
      <sz val="10"/>
      <color rgb="FF000000"/>
      <name val="Roboto"/>
    </font>
    <font>
      <sz val="8"/>
      <color rgb="FF1B1C2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"/>
      <name val="Arial"/>
      <family val="2"/>
    </font>
    <font>
      <u/>
      <sz val="10"/>
      <color rgb="FF0563C1"/>
      <name val="Arial"/>
      <family val="2"/>
    </font>
    <font>
      <sz val="10"/>
      <color rgb="FF000000"/>
      <name val="Nexusserif"/>
    </font>
    <font>
      <sz val="10"/>
      <color rgb="FF202020"/>
      <name val="Arial"/>
      <family val="2"/>
    </font>
    <font>
      <sz val="10"/>
      <color theme="1"/>
      <name val="Roboto"/>
    </font>
    <font>
      <sz val="10"/>
      <color rgb="FF333132"/>
      <name val="Arial"/>
      <family val="2"/>
    </font>
    <font>
      <sz val="10"/>
      <color theme="1"/>
      <name val="Advpsft"/>
    </font>
    <font>
      <sz val="11"/>
      <color theme="1"/>
      <name val="Calibri"/>
      <family val="2"/>
    </font>
    <font>
      <sz val="18"/>
      <color theme="1"/>
      <name val="&quot;advtt6071803a.b&quot;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4" xfId="0" applyFont="1" applyFill="1" applyBorder="1"/>
    <xf numFmtId="0" fontId="1" fillId="5" borderId="6" xfId="0" applyFont="1" applyFill="1" applyBorder="1"/>
    <xf numFmtId="0" fontId="1" fillId="5" borderId="4" xfId="0" applyFont="1" applyFill="1" applyBorder="1"/>
    <xf numFmtId="0" fontId="1" fillId="6" borderId="6" xfId="0" applyFont="1" applyFill="1" applyBorder="1"/>
    <xf numFmtId="0" fontId="1" fillId="0" borderId="0" xfId="0" applyFont="1"/>
    <xf numFmtId="0" fontId="3" fillId="7" borderId="7" xfId="0" applyFont="1" applyFill="1" applyBorder="1" applyAlignment="1">
      <alignment wrapText="1"/>
    </xf>
    <xf numFmtId="0" fontId="3" fillId="7" borderId="8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3" fillId="8" borderId="8" xfId="0" applyFont="1" applyFill="1" applyBorder="1" applyAlignment="1">
      <alignment wrapText="1"/>
    </xf>
    <xf numFmtId="0" fontId="3" fillId="9" borderId="7" xfId="0" applyFont="1" applyFill="1" applyBorder="1" applyAlignment="1">
      <alignment wrapText="1"/>
    </xf>
    <xf numFmtId="0" fontId="3" fillId="9" borderId="8" xfId="0" applyFont="1" applyFill="1" applyBorder="1" applyAlignment="1">
      <alignment wrapText="1"/>
    </xf>
    <xf numFmtId="0" fontId="3" fillId="10" borderId="7" xfId="0" applyFont="1" applyFill="1" applyBorder="1" applyAlignment="1">
      <alignment wrapText="1"/>
    </xf>
    <xf numFmtId="0" fontId="3" fillId="10" borderId="8" xfId="0" applyFont="1" applyFill="1" applyBorder="1" applyAlignment="1">
      <alignment wrapText="1"/>
    </xf>
    <xf numFmtId="0" fontId="3" fillId="11" borderId="7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10" xfId="0" applyFont="1" applyBorder="1"/>
    <xf numFmtId="0" fontId="4" fillId="12" borderId="6" xfId="0" applyFont="1" applyFill="1" applyBorder="1"/>
    <xf numFmtId="0" fontId="5" fillId="12" borderId="6" xfId="0" applyFont="1" applyFill="1" applyBorder="1"/>
    <xf numFmtId="3" fontId="4" fillId="0" borderId="0" xfId="0" applyNumberFormat="1" applyFont="1"/>
    <xf numFmtId="0" fontId="4" fillId="12" borderId="6" xfId="0" applyFont="1" applyFill="1" applyBorder="1" applyAlignment="1">
      <alignment horizontal="right"/>
    </xf>
    <xf numFmtId="0" fontId="4" fillId="12" borderId="6" xfId="0" applyFont="1" applyFill="1" applyBorder="1" applyAlignment="1">
      <alignment vertical="top"/>
    </xf>
    <xf numFmtId="0" fontId="4" fillId="10" borderId="6" xfId="0" applyFont="1" applyFill="1" applyBorder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6" fillId="0" borderId="0" xfId="0" applyFont="1"/>
    <xf numFmtId="0" fontId="7" fillId="0" borderId="0" xfId="0" applyFont="1"/>
    <xf numFmtId="0" fontId="8" fillId="12" borderId="6" xfId="0" applyFont="1" applyFill="1" applyBorder="1"/>
    <xf numFmtId="0" fontId="9" fillId="0" borderId="0" xfId="0" applyFont="1"/>
    <xf numFmtId="0" fontId="10" fillId="12" borderId="6" xfId="0" applyFont="1" applyFill="1" applyBorder="1"/>
    <xf numFmtId="164" fontId="4" fillId="0" borderId="0" xfId="0" applyNumberFormat="1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right"/>
    </xf>
    <xf numFmtId="0" fontId="4" fillId="13" borderId="6" xfId="0" applyFont="1" applyFill="1" applyBorder="1"/>
    <xf numFmtId="0" fontId="4" fillId="13" borderId="6" xfId="0" applyFont="1" applyFill="1" applyBorder="1" applyAlignment="1">
      <alignment horizontal="right"/>
    </xf>
    <xf numFmtId="0" fontId="4" fillId="13" borderId="4" xfId="0" applyFont="1" applyFill="1" applyBorder="1"/>
    <xf numFmtId="0" fontId="13" fillId="13" borderId="6" xfId="0" applyFont="1" applyFill="1" applyBorder="1"/>
    <xf numFmtId="0" fontId="14" fillId="13" borderId="6" xfId="0" applyFont="1" applyFill="1" applyBorder="1"/>
    <xf numFmtId="0" fontId="15" fillId="13" borderId="6" xfId="0" applyFont="1" applyFill="1" applyBorder="1"/>
    <xf numFmtId="0" fontId="16" fillId="13" borderId="6" xfId="0" applyFont="1" applyFill="1" applyBorder="1"/>
    <xf numFmtId="0" fontId="17" fillId="12" borderId="6" xfId="0" applyFont="1" applyFill="1" applyBorder="1"/>
    <xf numFmtId="0" fontId="18" fillId="12" borderId="6" xfId="0" applyFont="1" applyFill="1" applyBorder="1"/>
    <xf numFmtId="0" fontId="19" fillId="12" borderId="6" xfId="0" applyFont="1" applyFill="1" applyBorder="1" applyAlignment="1">
      <alignment vertical="top"/>
    </xf>
    <xf numFmtId="0" fontId="3" fillId="7" borderId="7" xfId="0" applyFont="1" applyFill="1" applyBorder="1" applyAlignment="1">
      <alignment horizontal="right" wrapText="1"/>
    </xf>
    <xf numFmtId="0" fontId="3" fillId="11" borderId="6" xfId="0" applyFont="1" applyFill="1" applyBorder="1" applyAlignment="1">
      <alignment wrapText="1"/>
    </xf>
    <xf numFmtId="0" fontId="12" fillId="12" borderId="6" xfId="0" applyFont="1" applyFill="1" applyBorder="1"/>
    <xf numFmtId="0" fontId="20" fillId="0" borderId="0" xfId="0" applyFont="1"/>
    <xf numFmtId="0" fontId="21" fillId="0" borderId="11" xfId="0" applyFont="1" applyBorder="1"/>
    <xf numFmtId="0" fontId="22" fillId="0" borderId="0" xfId="0" applyFont="1"/>
    <xf numFmtId="0" fontId="4" fillId="14" borderId="6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/>
    <xf numFmtId="0" fontId="2" fillId="0" borderId="5" xfId="0" applyFont="1" applyBorder="1"/>
    <xf numFmtId="0" fontId="1" fillId="4" borderId="1" xfId="0" applyFont="1" applyFill="1" applyBorder="1" applyAlignment="1">
      <alignment wrapText="1"/>
    </xf>
    <xf numFmtId="0" fontId="24" fillId="0" borderId="0" xfId="0" applyFont="1"/>
    <xf numFmtId="0" fontId="25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tform.com/uploads/abandimere/210825697395064/5075717610158051687/Ferreiraetal_Multiplesatellitetrackingdatasetsinformgreenturtleconservationata.pdf" TargetMode="External"/><Relationship Id="rId2" Type="http://schemas.openxmlformats.org/officeDocument/2006/relationships/hyperlink" Target="https://www.sciencedirect.com/science/article/pii/S0006320721002925" TargetMode="External"/><Relationship Id="rId1" Type="http://schemas.openxmlformats.org/officeDocument/2006/relationships/hyperlink" Target="https://www.jotform.com/uploads/abandimere/210825697395064/5083205220213613205/2021_Santos%20et%20al_Effectiveness%20and%20design%20of%20marine%20protected%20areas%20for%20migratory%20species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B51B-373F-3142-AFDB-658487F1198A}">
  <dimension ref="A1:A4"/>
  <sheetViews>
    <sheetView tabSelected="1" workbookViewId="0">
      <selection activeCell="B8" sqref="B8"/>
    </sheetView>
  </sheetViews>
  <sheetFormatPr baseColWidth="10" defaultRowHeight="13"/>
  <sheetData>
    <row r="1" spans="1:1" ht="18">
      <c r="A1" s="60" t="s">
        <v>1404</v>
      </c>
    </row>
    <row r="2" spans="1:1" ht="18">
      <c r="A2" s="59" t="s">
        <v>1402</v>
      </c>
    </row>
    <row r="3" spans="1:1" ht="18">
      <c r="A3" s="59" t="s">
        <v>1403</v>
      </c>
    </row>
    <row r="4" spans="1:1" ht="18">
      <c r="A4" s="59" t="s">
        <v>1405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1"/>
  <sheetViews>
    <sheetView workbookViewId="0">
      <pane ySplit="2" topLeftCell="A118" activePane="bottomLeft" state="frozen"/>
      <selection pane="bottomLeft" activeCell="A135" sqref="A135"/>
    </sheetView>
  </sheetViews>
  <sheetFormatPr baseColWidth="10" defaultColWidth="12.6640625" defaultRowHeight="15" customHeight="1"/>
  <cols>
    <col min="1" max="1" width="12.6640625" customWidth="1"/>
    <col min="2" max="2" width="7.33203125" customWidth="1"/>
    <col min="3" max="3" width="51.6640625" customWidth="1"/>
    <col min="4" max="4" width="14.1640625" customWidth="1"/>
    <col min="5" max="5" width="9.1640625" customWidth="1"/>
    <col min="6" max="6" width="12.6640625" customWidth="1"/>
    <col min="8" max="8" width="17.33203125" customWidth="1"/>
    <col min="9" max="9" width="12.83203125" customWidth="1"/>
    <col min="12" max="12" width="22.5" customWidth="1"/>
    <col min="13" max="13" width="21.6640625" customWidth="1"/>
    <col min="21" max="21" width="30.1640625" customWidth="1"/>
  </cols>
  <sheetData>
    <row r="1" spans="1:36" ht="31.5" customHeight="1">
      <c r="A1" s="53" t="s">
        <v>0</v>
      </c>
      <c r="B1" s="54"/>
      <c r="C1" s="55"/>
      <c r="D1" s="1"/>
      <c r="E1" s="56" t="s">
        <v>1</v>
      </c>
      <c r="F1" s="54"/>
      <c r="G1" s="54"/>
      <c r="H1" s="54"/>
      <c r="I1" s="54"/>
      <c r="J1" s="57"/>
      <c r="K1" s="58" t="s">
        <v>2</v>
      </c>
      <c r="L1" s="54"/>
      <c r="M1" s="54"/>
      <c r="N1" s="54"/>
      <c r="O1" s="54"/>
      <c r="P1" s="54"/>
      <c r="Q1" s="55"/>
      <c r="R1" s="2" t="s">
        <v>3</v>
      </c>
      <c r="S1" s="2"/>
      <c r="T1" s="3"/>
      <c r="U1" s="4" t="s">
        <v>4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>
      <c r="A2" s="6" t="s">
        <v>5</v>
      </c>
      <c r="B2" s="6" t="s">
        <v>6</v>
      </c>
      <c r="C2" s="6" t="s">
        <v>7</v>
      </c>
      <c r="D2" s="7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1" t="s">
        <v>21</v>
      </c>
      <c r="R2" s="12" t="s">
        <v>22</v>
      </c>
      <c r="S2" s="12" t="s">
        <v>23</v>
      </c>
      <c r="T2" s="13" t="s">
        <v>24</v>
      </c>
      <c r="U2" s="14" t="s">
        <v>25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15.75" customHeight="1">
      <c r="A3" s="16" t="s">
        <v>26</v>
      </c>
      <c r="B3" s="16">
        <v>2012</v>
      </c>
      <c r="C3" s="17" t="s">
        <v>27</v>
      </c>
      <c r="D3" s="18" t="s">
        <v>28</v>
      </c>
      <c r="E3" s="16" t="s">
        <v>29</v>
      </c>
      <c r="F3" s="16" t="s">
        <v>30</v>
      </c>
      <c r="G3" s="16" t="s">
        <v>31</v>
      </c>
      <c r="H3" s="16" t="s">
        <v>32</v>
      </c>
      <c r="I3" s="16" t="s">
        <v>33</v>
      </c>
      <c r="J3" s="18" t="s">
        <v>34</v>
      </c>
      <c r="K3" s="16" t="s">
        <v>35</v>
      </c>
      <c r="L3" s="16" t="s">
        <v>36</v>
      </c>
      <c r="Q3" s="18"/>
      <c r="T3" s="18"/>
    </row>
    <row r="4" spans="1:36" ht="15.75" customHeight="1">
      <c r="A4" s="16" t="s">
        <v>37</v>
      </c>
      <c r="B4" s="16">
        <v>2015</v>
      </c>
      <c r="C4" s="17" t="s">
        <v>38</v>
      </c>
      <c r="D4" s="18" t="s">
        <v>28</v>
      </c>
      <c r="E4" s="16" t="s">
        <v>29</v>
      </c>
      <c r="F4" s="16" t="s">
        <v>30</v>
      </c>
      <c r="G4" s="16" t="s">
        <v>39</v>
      </c>
      <c r="H4" s="16" t="s">
        <v>40</v>
      </c>
      <c r="I4" s="16" t="s">
        <v>41</v>
      </c>
      <c r="J4" s="18" t="s">
        <v>42</v>
      </c>
      <c r="K4" s="16" t="s">
        <v>35</v>
      </c>
      <c r="L4" s="16" t="s">
        <v>36</v>
      </c>
      <c r="Q4" s="18"/>
      <c r="T4" s="18"/>
    </row>
    <row r="5" spans="1:36" ht="15.75" customHeight="1">
      <c r="A5" s="16" t="s">
        <v>43</v>
      </c>
      <c r="B5" s="16">
        <v>2010</v>
      </c>
      <c r="C5" s="17" t="s">
        <v>44</v>
      </c>
      <c r="D5" s="18" t="s">
        <v>28</v>
      </c>
      <c r="E5" s="16" t="s">
        <v>29</v>
      </c>
      <c r="F5" s="16" t="s">
        <v>45</v>
      </c>
      <c r="G5" s="16" t="s">
        <v>31</v>
      </c>
      <c r="H5" s="16" t="s">
        <v>46</v>
      </c>
      <c r="I5" s="16" t="s">
        <v>41</v>
      </c>
      <c r="J5" s="18" t="s">
        <v>47</v>
      </c>
      <c r="K5" s="16" t="s">
        <v>35</v>
      </c>
      <c r="L5" s="16" t="s">
        <v>48</v>
      </c>
      <c r="Q5" s="18"/>
      <c r="T5" s="18"/>
    </row>
    <row r="6" spans="1:36" ht="15.75" customHeight="1">
      <c r="A6" s="16" t="s">
        <v>49</v>
      </c>
      <c r="B6" s="16">
        <v>2015</v>
      </c>
      <c r="C6" s="17" t="s">
        <v>50</v>
      </c>
      <c r="D6" s="18" t="s">
        <v>28</v>
      </c>
      <c r="E6" s="16" t="s">
        <v>29</v>
      </c>
      <c r="F6" s="16" t="s">
        <v>30</v>
      </c>
      <c r="G6" s="16" t="s">
        <v>39</v>
      </c>
      <c r="H6" s="16" t="s">
        <v>40</v>
      </c>
      <c r="I6" s="16" t="s">
        <v>41</v>
      </c>
      <c r="J6" s="18" t="s">
        <v>42</v>
      </c>
      <c r="K6" s="16" t="s">
        <v>35</v>
      </c>
      <c r="L6" s="16" t="s">
        <v>36</v>
      </c>
      <c r="Q6" s="18"/>
      <c r="T6" s="18"/>
    </row>
    <row r="7" spans="1:36" ht="15.75" customHeight="1">
      <c r="A7" s="16" t="s">
        <v>43</v>
      </c>
      <c r="B7" s="16">
        <v>2013</v>
      </c>
      <c r="C7" s="17" t="s">
        <v>51</v>
      </c>
      <c r="D7" s="18" t="s">
        <v>28</v>
      </c>
      <c r="E7" s="16" t="s">
        <v>29</v>
      </c>
      <c r="F7" s="16" t="s">
        <v>30</v>
      </c>
      <c r="G7" s="16" t="s">
        <v>52</v>
      </c>
      <c r="H7" s="16" t="s">
        <v>46</v>
      </c>
      <c r="I7" s="16" t="s">
        <v>41</v>
      </c>
      <c r="J7" s="18" t="s">
        <v>47</v>
      </c>
      <c r="K7" s="16" t="s">
        <v>35</v>
      </c>
      <c r="L7" s="16" t="s">
        <v>53</v>
      </c>
      <c r="Q7" s="18"/>
      <c r="T7" s="18"/>
    </row>
    <row r="8" spans="1:36" ht="15.75" customHeight="1">
      <c r="A8" s="16" t="s">
        <v>54</v>
      </c>
      <c r="B8" s="16">
        <v>2010</v>
      </c>
      <c r="C8" s="17" t="s">
        <v>55</v>
      </c>
      <c r="D8" s="18" t="s">
        <v>56</v>
      </c>
      <c r="E8" s="16" t="s">
        <v>29</v>
      </c>
      <c r="F8" s="16" t="s">
        <v>30</v>
      </c>
      <c r="G8" s="16" t="s">
        <v>57</v>
      </c>
      <c r="H8" s="16" t="s">
        <v>58</v>
      </c>
      <c r="I8" s="16" t="s">
        <v>41</v>
      </c>
      <c r="J8" s="18" t="s">
        <v>34</v>
      </c>
      <c r="K8" s="16" t="s">
        <v>35</v>
      </c>
      <c r="L8" s="16" t="s">
        <v>59</v>
      </c>
      <c r="Q8" s="18"/>
      <c r="T8" s="18"/>
    </row>
    <row r="9" spans="1:36" ht="15.75" customHeight="1">
      <c r="A9" s="16" t="s">
        <v>60</v>
      </c>
      <c r="B9" s="16">
        <v>2017</v>
      </c>
      <c r="C9" s="17" t="s">
        <v>61</v>
      </c>
      <c r="D9" s="18" t="s">
        <v>62</v>
      </c>
      <c r="E9" s="16" t="s">
        <v>29</v>
      </c>
      <c r="F9" s="16" t="s">
        <v>30</v>
      </c>
      <c r="G9" s="16" t="s">
        <v>63</v>
      </c>
      <c r="H9" s="16" t="s">
        <v>64</v>
      </c>
      <c r="I9" s="16" t="s">
        <v>65</v>
      </c>
      <c r="J9" s="18" t="s">
        <v>66</v>
      </c>
      <c r="K9" s="16" t="s">
        <v>35</v>
      </c>
      <c r="L9" s="16" t="s">
        <v>67</v>
      </c>
      <c r="Q9" s="18"/>
      <c r="T9" s="18"/>
    </row>
    <row r="10" spans="1:36" ht="15.75" customHeight="1">
      <c r="A10" s="16" t="s">
        <v>68</v>
      </c>
      <c r="B10" s="16">
        <v>2011</v>
      </c>
      <c r="C10" s="17" t="s">
        <v>69</v>
      </c>
      <c r="D10" s="18" t="s">
        <v>62</v>
      </c>
      <c r="E10" s="16" t="s">
        <v>29</v>
      </c>
      <c r="F10" s="16" t="s">
        <v>70</v>
      </c>
      <c r="G10" s="16" t="s">
        <v>57</v>
      </c>
      <c r="H10" s="16" t="s">
        <v>71</v>
      </c>
      <c r="I10" s="16" t="s">
        <v>65</v>
      </c>
      <c r="J10" s="18" t="s">
        <v>47</v>
      </c>
      <c r="K10" s="16" t="s">
        <v>35</v>
      </c>
      <c r="L10" s="16" t="s">
        <v>72</v>
      </c>
      <c r="Q10" s="18"/>
      <c r="T10" s="18"/>
    </row>
    <row r="11" spans="1:36" ht="15.75" customHeight="1">
      <c r="A11" s="16" t="s">
        <v>73</v>
      </c>
      <c r="B11" s="16">
        <v>2013</v>
      </c>
      <c r="C11" s="17" t="s">
        <v>74</v>
      </c>
      <c r="D11" s="18" t="s">
        <v>62</v>
      </c>
      <c r="E11" s="16" t="s">
        <v>29</v>
      </c>
      <c r="F11" s="16" t="s">
        <v>30</v>
      </c>
      <c r="G11" s="16" t="s">
        <v>63</v>
      </c>
      <c r="H11" s="16" t="s">
        <v>75</v>
      </c>
      <c r="I11" s="16" t="s">
        <v>65</v>
      </c>
      <c r="J11" s="18" t="s">
        <v>66</v>
      </c>
      <c r="K11" s="16" t="s">
        <v>35</v>
      </c>
      <c r="L11" s="16" t="s">
        <v>76</v>
      </c>
      <c r="Q11" s="18"/>
      <c r="T11" s="18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 ht="15.75" customHeight="1">
      <c r="A12" s="20" t="s">
        <v>77</v>
      </c>
      <c r="B12" s="16">
        <v>2012</v>
      </c>
      <c r="C12" s="17" t="s">
        <v>78</v>
      </c>
      <c r="D12" s="18" t="s">
        <v>62</v>
      </c>
      <c r="E12" s="16" t="s">
        <v>29</v>
      </c>
      <c r="F12" s="16" t="s">
        <v>79</v>
      </c>
      <c r="G12" s="16" t="s">
        <v>39</v>
      </c>
      <c r="H12" s="16" t="s">
        <v>80</v>
      </c>
      <c r="I12" s="16" t="s">
        <v>41</v>
      </c>
      <c r="J12" s="18" t="s">
        <v>42</v>
      </c>
      <c r="K12" s="16" t="s">
        <v>35</v>
      </c>
      <c r="L12" s="16" t="s">
        <v>48</v>
      </c>
      <c r="Q12" s="18"/>
      <c r="T12" s="18"/>
    </row>
    <row r="13" spans="1:36" ht="15.75" customHeight="1">
      <c r="A13" s="16" t="s">
        <v>81</v>
      </c>
      <c r="B13" s="16">
        <v>2017</v>
      </c>
      <c r="C13" s="17" t="s">
        <v>82</v>
      </c>
      <c r="D13" s="18" t="s">
        <v>62</v>
      </c>
      <c r="E13" s="16" t="s">
        <v>29</v>
      </c>
      <c r="F13" s="16" t="s">
        <v>83</v>
      </c>
      <c r="G13" s="16" t="s">
        <v>31</v>
      </c>
      <c r="H13" s="16" t="s">
        <v>46</v>
      </c>
      <c r="I13" s="16" t="s">
        <v>41</v>
      </c>
      <c r="J13" s="18" t="s">
        <v>66</v>
      </c>
      <c r="K13" s="16" t="s">
        <v>35</v>
      </c>
      <c r="L13" s="16" t="s">
        <v>84</v>
      </c>
      <c r="Q13" s="18"/>
      <c r="T13" s="18"/>
    </row>
    <row r="14" spans="1:36" ht="15.75" customHeight="1">
      <c r="A14" s="16" t="s">
        <v>85</v>
      </c>
      <c r="B14" s="16">
        <v>2013</v>
      </c>
      <c r="C14" s="17" t="s">
        <v>86</v>
      </c>
      <c r="D14" s="18" t="s">
        <v>62</v>
      </c>
      <c r="E14" s="16" t="s">
        <v>29</v>
      </c>
      <c r="F14" s="16" t="s">
        <v>30</v>
      </c>
      <c r="G14" s="16" t="s">
        <v>63</v>
      </c>
      <c r="H14" s="16" t="s">
        <v>87</v>
      </c>
      <c r="I14" s="16" t="s">
        <v>65</v>
      </c>
      <c r="J14" s="18" t="s">
        <v>66</v>
      </c>
      <c r="K14" s="16" t="s">
        <v>35</v>
      </c>
      <c r="L14" s="16" t="s">
        <v>53</v>
      </c>
      <c r="Q14" s="18"/>
      <c r="T14" s="18"/>
    </row>
    <row r="15" spans="1:36" ht="15.75" customHeight="1">
      <c r="A15" s="16" t="s">
        <v>88</v>
      </c>
      <c r="B15" s="16">
        <v>2009</v>
      </c>
      <c r="C15" s="17" t="s">
        <v>89</v>
      </c>
      <c r="D15" s="18" t="s">
        <v>62</v>
      </c>
      <c r="E15" s="16" t="s">
        <v>29</v>
      </c>
      <c r="F15" s="16" t="s">
        <v>90</v>
      </c>
      <c r="G15" s="16" t="s">
        <v>63</v>
      </c>
      <c r="H15" s="16" t="s">
        <v>91</v>
      </c>
      <c r="I15" s="16" t="s">
        <v>33</v>
      </c>
      <c r="J15" s="18" t="s">
        <v>42</v>
      </c>
      <c r="K15" s="16" t="s">
        <v>35</v>
      </c>
      <c r="L15" s="16" t="s">
        <v>92</v>
      </c>
      <c r="Q15" s="18"/>
      <c r="T15" s="18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ht="15.75" customHeight="1">
      <c r="A16" s="16" t="s">
        <v>93</v>
      </c>
      <c r="B16" s="16">
        <v>2009</v>
      </c>
      <c r="C16" s="17" t="s">
        <v>94</v>
      </c>
      <c r="D16" s="18" t="s">
        <v>62</v>
      </c>
      <c r="E16" s="16" t="s">
        <v>29</v>
      </c>
      <c r="F16" s="16" t="s">
        <v>95</v>
      </c>
      <c r="G16" s="16" t="s">
        <v>31</v>
      </c>
      <c r="H16" s="16" t="s">
        <v>46</v>
      </c>
      <c r="I16" s="16" t="s">
        <v>41</v>
      </c>
      <c r="J16" s="18" t="s">
        <v>96</v>
      </c>
      <c r="K16" s="16" t="s">
        <v>35</v>
      </c>
      <c r="L16" s="16" t="s">
        <v>97</v>
      </c>
      <c r="Q16" s="18"/>
      <c r="T16" s="18"/>
    </row>
    <row r="17" spans="1:36" ht="15.75" customHeight="1">
      <c r="A17" s="16" t="s">
        <v>98</v>
      </c>
      <c r="B17" s="16">
        <v>2009</v>
      </c>
      <c r="C17" s="17" t="s">
        <v>99</v>
      </c>
      <c r="D17" s="18" t="s">
        <v>100</v>
      </c>
      <c r="E17" s="16" t="s">
        <v>29</v>
      </c>
      <c r="F17" s="16" t="s">
        <v>95</v>
      </c>
      <c r="G17" s="16" t="s">
        <v>31</v>
      </c>
      <c r="H17" s="16" t="s">
        <v>101</v>
      </c>
      <c r="I17" s="16" t="s">
        <v>33</v>
      </c>
      <c r="J17" s="18" t="s">
        <v>66</v>
      </c>
      <c r="K17" s="16" t="s">
        <v>35</v>
      </c>
      <c r="L17" s="16" t="s">
        <v>102</v>
      </c>
      <c r="Q17" s="18"/>
      <c r="T17" s="18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</row>
    <row r="18" spans="1:36" ht="15.75" customHeight="1">
      <c r="A18" s="16" t="s">
        <v>43</v>
      </c>
      <c r="B18" s="16">
        <v>2019</v>
      </c>
      <c r="C18" s="17" t="s">
        <v>103</v>
      </c>
      <c r="D18" s="18" t="s">
        <v>62</v>
      </c>
      <c r="E18" s="16" t="s">
        <v>104</v>
      </c>
      <c r="F18" s="16" t="s">
        <v>30</v>
      </c>
      <c r="G18" s="16" t="s">
        <v>31</v>
      </c>
      <c r="H18" s="16" t="s">
        <v>46</v>
      </c>
      <c r="I18" s="16" t="s">
        <v>41</v>
      </c>
      <c r="J18" s="18" t="s">
        <v>66</v>
      </c>
      <c r="K18" s="16" t="s">
        <v>35</v>
      </c>
      <c r="L18" s="16" t="s">
        <v>105</v>
      </c>
      <c r="Q18" s="18"/>
      <c r="T18" s="18"/>
    </row>
    <row r="19" spans="1:36" ht="15.75" customHeight="1">
      <c r="A19" s="16" t="s">
        <v>106</v>
      </c>
      <c r="B19" s="16">
        <v>2012</v>
      </c>
      <c r="C19" s="17" t="s">
        <v>107</v>
      </c>
      <c r="D19" s="18" t="s">
        <v>108</v>
      </c>
      <c r="E19" s="16" t="s">
        <v>29</v>
      </c>
      <c r="F19" s="16" t="s">
        <v>109</v>
      </c>
      <c r="G19" s="16" t="s">
        <v>110</v>
      </c>
      <c r="H19" s="16" t="s">
        <v>110</v>
      </c>
      <c r="I19" s="16" t="s">
        <v>110</v>
      </c>
      <c r="J19" s="18" t="s">
        <v>110</v>
      </c>
      <c r="K19" s="16" t="s">
        <v>111</v>
      </c>
      <c r="L19" s="16" t="s">
        <v>112</v>
      </c>
      <c r="Q19" s="18"/>
      <c r="T19" s="18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</row>
    <row r="20" spans="1:36" ht="15.75" customHeight="1">
      <c r="A20" s="16" t="s">
        <v>113</v>
      </c>
      <c r="B20" s="16">
        <v>2014</v>
      </c>
      <c r="C20" s="17" t="s">
        <v>114</v>
      </c>
      <c r="D20" s="18" t="s">
        <v>115</v>
      </c>
      <c r="E20" s="16" t="s">
        <v>104</v>
      </c>
      <c r="F20" s="16" t="s">
        <v>30</v>
      </c>
      <c r="G20" s="16" t="s">
        <v>39</v>
      </c>
      <c r="H20" s="16" t="s">
        <v>116</v>
      </c>
      <c r="I20" s="16" t="s">
        <v>41</v>
      </c>
      <c r="J20" s="18" t="s">
        <v>66</v>
      </c>
      <c r="K20" s="16" t="s">
        <v>35</v>
      </c>
      <c r="L20" s="16" t="s">
        <v>117</v>
      </c>
      <c r="Q20" s="18"/>
      <c r="T20" s="18"/>
    </row>
    <row r="21" spans="1:36" ht="15.75" customHeight="1">
      <c r="A21" s="16" t="s">
        <v>118</v>
      </c>
      <c r="B21" s="16">
        <v>2011</v>
      </c>
      <c r="C21" s="17" t="s">
        <v>119</v>
      </c>
      <c r="D21" s="18" t="s">
        <v>120</v>
      </c>
      <c r="E21" s="16" t="s">
        <v>104</v>
      </c>
      <c r="F21" s="16" t="s">
        <v>30</v>
      </c>
      <c r="G21" s="16" t="s">
        <v>31</v>
      </c>
      <c r="H21" s="16" t="s">
        <v>121</v>
      </c>
      <c r="I21" s="16" t="s">
        <v>33</v>
      </c>
      <c r="J21" s="18" t="s">
        <v>122</v>
      </c>
      <c r="K21" s="16" t="s">
        <v>111</v>
      </c>
      <c r="L21" s="16" t="s">
        <v>48</v>
      </c>
      <c r="Q21" s="18"/>
      <c r="T21" s="18"/>
    </row>
    <row r="22" spans="1:36" ht="15.75" customHeight="1">
      <c r="A22" s="16" t="s">
        <v>123</v>
      </c>
      <c r="B22" s="16">
        <v>2017</v>
      </c>
      <c r="C22" s="17" t="s">
        <v>124</v>
      </c>
      <c r="D22" s="18" t="s">
        <v>62</v>
      </c>
      <c r="E22" s="16" t="s">
        <v>104</v>
      </c>
      <c r="F22" s="16" t="s">
        <v>125</v>
      </c>
      <c r="G22" s="16" t="s">
        <v>31</v>
      </c>
      <c r="H22" s="16" t="s">
        <v>126</v>
      </c>
      <c r="I22" s="16" t="s">
        <v>41</v>
      </c>
      <c r="J22" s="18" t="s">
        <v>122</v>
      </c>
      <c r="K22" s="16" t="s">
        <v>35</v>
      </c>
      <c r="L22" s="16" t="s">
        <v>102</v>
      </c>
      <c r="Q22" s="18"/>
      <c r="T22" s="18"/>
    </row>
    <row r="23" spans="1:36" ht="15.75" customHeight="1">
      <c r="A23" s="16" t="s">
        <v>85</v>
      </c>
      <c r="B23" s="16">
        <v>2019</v>
      </c>
      <c r="C23" s="17" t="s">
        <v>127</v>
      </c>
      <c r="D23" s="18" t="s">
        <v>62</v>
      </c>
      <c r="E23" s="16" t="s">
        <v>104</v>
      </c>
      <c r="F23" s="16" t="s">
        <v>30</v>
      </c>
      <c r="G23" s="16" t="s">
        <v>63</v>
      </c>
      <c r="H23" s="16" t="s">
        <v>87</v>
      </c>
      <c r="I23" s="16" t="s">
        <v>128</v>
      </c>
      <c r="J23" s="18" t="s">
        <v>129</v>
      </c>
      <c r="K23" s="16" t="s">
        <v>35</v>
      </c>
      <c r="L23" s="16" t="s">
        <v>130</v>
      </c>
      <c r="Q23" s="18"/>
      <c r="T23" s="18"/>
    </row>
    <row r="24" spans="1:36" ht="15.75" customHeight="1">
      <c r="A24" s="16" t="s">
        <v>131</v>
      </c>
      <c r="B24" s="16">
        <v>2012</v>
      </c>
      <c r="C24" s="17" t="s">
        <v>132</v>
      </c>
      <c r="D24" s="18" t="s">
        <v>28</v>
      </c>
      <c r="E24" s="16" t="s">
        <v>133</v>
      </c>
      <c r="F24" s="16" t="s">
        <v>70</v>
      </c>
      <c r="G24" s="16" t="s">
        <v>134</v>
      </c>
      <c r="H24" s="16" t="s">
        <v>135</v>
      </c>
      <c r="I24" s="16" t="s">
        <v>136</v>
      </c>
      <c r="J24" s="18" t="s">
        <v>96</v>
      </c>
      <c r="K24" s="16" t="s">
        <v>137</v>
      </c>
      <c r="L24" s="16" t="s">
        <v>138</v>
      </c>
      <c r="Q24" s="18"/>
      <c r="T24" s="18"/>
    </row>
    <row r="25" spans="1:36" ht="15.75" customHeight="1">
      <c r="A25" s="16" t="s">
        <v>113</v>
      </c>
      <c r="B25" s="16">
        <v>2012</v>
      </c>
      <c r="C25" s="17" t="s">
        <v>139</v>
      </c>
      <c r="D25" s="18" t="s">
        <v>28</v>
      </c>
      <c r="E25" s="16" t="s">
        <v>133</v>
      </c>
      <c r="F25" s="16" t="s">
        <v>70</v>
      </c>
      <c r="G25" s="16" t="s">
        <v>134</v>
      </c>
      <c r="H25" s="16" t="s">
        <v>116</v>
      </c>
      <c r="I25" s="16" t="s">
        <v>136</v>
      </c>
      <c r="J25" s="18" t="s">
        <v>96</v>
      </c>
      <c r="K25" s="16" t="s">
        <v>137</v>
      </c>
      <c r="L25" s="16" t="s">
        <v>53</v>
      </c>
      <c r="Q25" s="18"/>
      <c r="T25" s="18"/>
    </row>
    <row r="26" spans="1:36" ht="15.75" customHeight="1">
      <c r="A26" s="16" t="s">
        <v>140</v>
      </c>
      <c r="B26" s="16">
        <v>2012</v>
      </c>
      <c r="C26" s="17" t="s">
        <v>141</v>
      </c>
      <c r="D26" s="18" t="s">
        <v>28</v>
      </c>
      <c r="E26" s="16" t="s">
        <v>133</v>
      </c>
      <c r="F26" s="16" t="s">
        <v>70</v>
      </c>
      <c r="G26" s="16" t="s">
        <v>134</v>
      </c>
      <c r="H26" s="16" t="s">
        <v>40</v>
      </c>
      <c r="I26" s="16" t="s">
        <v>136</v>
      </c>
      <c r="J26" s="18" t="s">
        <v>42</v>
      </c>
      <c r="K26" s="16" t="s">
        <v>137</v>
      </c>
      <c r="L26" s="16" t="s">
        <v>138</v>
      </c>
      <c r="Q26" s="18"/>
      <c r="T26" s="18"/>
    </row>
    <row r="27" spans="1:36" ht="15.75" customHeight="1">
      <c r="A27" s="16" t="s">
        <v>142</v>
      </c>
      <c r="B27" s="16">
        <v>2015</v>
      </c>
      <c r="C27" s="17" t="s">
        <v>143</v>
      </c>
      <c r="D27" s="18" t="s">
        <v>28</v>
      </c>
      <c r="E27" s="16" t="s">
        <v>133</v>
      </c>
      <c r="F27" s="16" t="s">
        <v>70</v>
      </c>
      <c r="G27" s="16" t="s">
        <v>134</v>
      </c>
      <c r="H27" s="16" t="s">
        <v>135</v>
      </c>
      <c r="I27" s="16" t="s">
        <v>136</v>
      </c>
      <c r="J27" s="18" t="s">
        <v>96</v>
      </c>
      <c r="K27" s="16" t="s">
        <v>137</v>
      </c>
      <c r="L27" s="16" t="s">
        <v>138</v>
      </c>
      <c r="Q27" s="18"/>
      <c r="T27" s="18"/>
    </row>
    <row r="28" spans="1:36" ht="15.75" customHeight="1">
      <c r="A28" s="16" t="s">
        <v>144</v>
      </c>
      <c r="B28" s="16">
        <v>2012</v>
      </c>
      <c r="C28" s="17" t="s">
        <v>145</v>
      </c>
      <c r="D28" s="18" t="s">
        <v>146</v>
      </c>
      <c r="E28" s="16" t="s">
        <v>133</v>
      </c>
      <c r="F28" s="16" t="s">
        <v>147</v>
      </c>
      <c r="G28" s="16" t="s">
        <v>134</v>
      </c>
      <c r="H28" s="16" t="s">
        <v>148</v>
      </c>
      <c r="I28" s="16" t="s">
        <v>136</v>
      </c>
      <c r="J28" s="18" t="s">
        <v>96</v>
      </c>
      <c r="K28" s="16" t="s">
        <v>137</v>
      </c>
      <c r="L28" s="16" t="s">
        <v>138</v>
      </c>
      <c r="Q28" s="18"/>
      <c r="T28" s="18"/>
    </row>
    <row r="29" spans="1:36" ht="15.75" customHeight="1">
      <c r="A29" s="16" t="s">
        <v>149</v>
      </c>
      <c r="B29" s="16">
        <v>2017</v>
      </c>
      <c r="C29" s="17" t="s">
        <v>150</v>
      </c>
      <c r="D29" s="18" t="s">
        <v>151</v>
      </c>
      <c r="E29" s="16" t="s">
        <v>133</v>
      </c>
      <c r="F29" s="16" t="s">
        <v>79</v>
      </c>
      <c r="G29" s="16" t="s">
        <v>134</v>
      </c>
      <c r="H29" s="16" t="s">
        <v>152</v>
      </c>
      <c r="I29" s="16" t="s">
        <v>136</v>
      </c>
      <c r="J29" s="18" t="s">
        <v>96</v>
      </c>
      <c r="K29" s="16" t="s">
        <v>153</v>
      </c>
      <c r="L29" s="16" t="s">
        <v>48</v>
      </c>
      <c r="Q29" s="18"/>
      <c r="T29" s="18"/>
    </row>
    <row r="30" spans="1:36" ht="15.75" customHeight="1">
      <c r="A30" s="16" t="s">
        <v>154</v>
      </c>
      <c r="B30" s="16">
        <v>2011</v>
      </c>
      <c r="C30" s="17" t="s">
        <v>155</v>
      </c>
      <c r="D30" s="18" t="s">
        <v>151</v>
      </c>
      <c r="E30" s="16" t="s">
        <v>133</v>
      </c>
      <c r="F30" s="16" t="s">
        <v>83</v>
      </c>
      <c r="G30" s="16" t="s">
        <v>134</v>
      </c>
      <c r="H30" s="16" t="s">
        <v>152</v>
      </c>
      <c r="I30" s="16" t="s">
        <v>136</v>
      </c>
      <c r="J30" s="18" t="s">
        <v>96</v>
      </c>
      <c r="K30" s="16" t="s">
        <v>35</v>
      </c>
      <c r="L30" s="16" t="s">
        <v>48</v>
      </c>
      <c r="P30" s="16"/>
      <c r="Q30" s="18" t="s">
        <v>156</v>
      </c>
      <c r="T30" s="18"/>
    </row>
    <row r="31" spans="1:36" ht="15.75" customHeight="1">
      <c r="A31" s="16" t="s">
        <v>157</v>
      </c>
      <c r="B31" s="16">
        <v>2010</v>
      </c>
      <c r="C31" s="17" t="s">
        <v>158</v>
      </c>
      <c r="D31" s="18" t="s">
        <v>159</v>
      </c>
      <c r="E31" s="16" t="s">
        <v>133</v>
      </c>
      <c r="F31" s="16" t="s">
        <v>160</v>
      </c>
      <c r="G31" s="16" t="s">
        <v>63</v>
      </c>
      <c r="H31" s="16" t="s">
        <v>161</v>
      </c>
      <c r="I31" s="16" t="s">
        <v>33</v>
      </c>
      <c r="J31" s="18" t="s">
        <v>96</v>
      </c>
      <c r="K31" s="16" t="s">
        <v>153</v>
      </c>
      <c r="L31" s="16" t="s">
        <v>48</v>
      </c>
      <c r="P31" s="16"/>
      <c r="Q31" s="18" t="s">
        <v>162</v>
      </c>
      <c r="T31" s="18"/>
    </row>
    <row r="32" spans="1:36" ht="15.75" customHeight="1">
      <c r="A32" s="16" t="s">
        <v>163</v>
      </c>
      <c r="B32" s="16">
        <v>2012</v>
      </c>
      <c r="C32" s="17" t="s">
        <v>164</v>
      </c>
      <c r="D32" s="18" t="s">
        <v>62</v>
      </c>
      <c r="E32" s="16" t="s">
        <v>133</v>
      </c>
      <c r="F32" s="16" t="s">
        <v>70</v>
      </c>
      <c r="G32" s="16" t="s">
        <v>165</v>
      </c>
      <c r="H32" s="16" t="s">
        <v>166</v>
      </c>
      <c r="I32" s="16" t="s">
        <v>65</v>
      </c>
      <c r="J32" s="18" t="s">
        <v>96</v>
      </c>
      <c r="K32" s="16" t="s">
        <v>35</v>
      </c>
      <c r="L32" s="16" t="s">
        <v>48</v>
      </c>
      <c r="Q32" s="18"/>
      <c r="T32" s="18"/>
    </row>
    <row r="33" spans="1:36" ht="15.75" customHeight="1">
      <c r="A33" s="16" t="s">
        <v>167</v>
      </c>
      <c r="B33" s="16">
        <v>2014</v>
      </c>
      <c r="C33" s="17" t="s">
        <v>168</v>
      </c>
      <c r="D33" s="18" t="s">
        <v>62</v>
      </c>
      <c r="E33" s="16" t="s">
        <v>133</v>
      </c>
      <c r="F33" s="16" t="s">
        <v>70</v>
      </c>
      <c r="G33" s="16" t="s">
        <v>63</v>
      </c>
      <c r="H33" s="16" t="s">
        <v>169</v>
      </c>
      <c r="I33" s="16" t="s">
        <v>65</v>
      </c>
      <c r="J33" s="18" t="s">
        <v>170</v>
      </c>
      <c r="K33" s="16" t="s">
        <v>35</v>
      </c>
      <c r="L33" s="16" t="s">
        <v>92</v>
      </c>
      <c r="Q33" s="18"/>
      <c r="T33" s="18"/>
    </row>
    <row r="34" spans="1:36" ht="15.75" customHeight="1">
      <c r="A34" s="16" t="s">
        <v>171</v>
      </c>
      <c r="B34" s="16">
        <v>2013</v>
      </c>
      <c r="C34" s="17" t="s">
        <v>172</v>
      </c>
      <c r="D34" s="18" t="s">
        <v>151</v>
      </c>
      <c r="E34" s="16" t="s">
        <v>133</v>
      </c>
      <c r="F34" s="16" t="s">
        <v>79</v>
      </c>
      <c r="G34" s="16" t="s">
        <v>173</v>
      </c>
      <c r="H34" s="16" t="s">
        <v>174</v>
      </c>
      <c r="I34" s="16" t="s">
        <v>33</v>
      </c>
      <c r="J34" s="18" t="s">
        <v>66</v>
      </c>
      <c r="K34" s="16" t="s">
        <v>35</v>
      </c>
      <c r="L34" s="16" t="s">
        <v>48</v>
      </c>
      <c r="P34" s="16"/>
      <c r="Q34" s="18" t="s">
        <v>175</v>
      </c>
      <c r="T34" s="18"/>
    </row>
    <row r="35" spans="1:36" ht="15.75" customHeight="1">
      <c r="A35" s="16" t="s">
        <v>176</v>
      </c>
      <c r="B35" s="16">
        <v>2017</v>
      </c>
      <c r="C35" s="17" t="s">
        <v>177</v>
      </c>
      <c r="D35" s="18" t="s">
        <v>62</v>
      </c>
      <c r="E35" s="16" t="s">
        <v>133</v>
      </c>
      <c r="F35" s="16" t="s">
        <v>79</v>
      </c>
      <c r="G35" s="16" t="s">
        <v>178</v>
      </c>
      <c r="H35" s="16" t="s">
        <v>179</v>
      </c>
      <c r="I35" s="16" t="s">
        <v>41</v>
      </c>
      <c r="J35" s="18" t="s">
        <v>122</v>
      </c>
      <c r="K35" s="16" t="s">
        <v>35</v>
      </c>
      <c r="L35" s="16" t="s">
        <v>48</v>
      </c>
      <c r="P35" s="16"/>
      <c r="Q35" s="18" t="s">
        <v>180</v>
      </c>
      <c r="T35" s="18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spans="1:36" ht="15.75" customHeight="1">
      <c r="A36" s="16" t="s">
        <v>181</v>
      </c>
      <c r="B36" s="16">
        <v>2016</v>
      </c>
      <c r="C36" s="17" t="s">
        <v>182</v>
      </c>
      <c r="D36" s="18" t="s">
        <v>62</v>
      </c>
      <c r="E36" s="16" t="s">
        <v>133</v>
      </c>
      <c r="F36" s="16" t="s">
        <v>30</v>
      </c>
      <c r="G36" s="16" t="s">
        <v>39</v>
      </c>
      <c r="H36" s="16" t="s">
        <v>183</v>
      </c>
      <c r="I36" s="16" t="s">
        <v>41</v>
      </c>
      <c r="J36" s="18" t="s">
        <v>96</v>
      </c>
      <c r="K36" s="16" t="s">
        <v>35</v>
      </c>
      <c r="L36" s="16" t="s">
        <v>138</v>
      </c>
      <c r="Q36" s="18"/>
      <c r="T36" s="18"/>
    </row>
    <row r="37" spans="1:36" ht="15.75" customHeight="1">
      <c r="A37" s="16" t="s">
        <v>85</v>
      </c>
      <c r="B37" s="16">
        <v>2018</v>
      </c>
      <c r="C37" s="17" t="s">
        <v>184</v>
      </c>
      <c r="D37" s="18" t="s">
        <v>62</v>
      </c>
      <c r="E37" s="16" t="s">
        <v>133</v>
      </c>
      <c r="F37" s="16" t="s">
        <v>30</v>
      </c>
      <c r="G37" s="16" t="s">
        <v>63</v>
      </c>
      <c r="H37" s="16" t="s">
        <v>87</v>
      </c>
      <c r="I37" s="16" t="s">
        <v>65</v>
      </c>
      <c r="J37" s="18" t="s">
        <v>185</v>
      </c>
      <c r="K37" s="16" t="s">
        <v>35</v>
      </c>
      <c r="L37" s="16" t="s">
        <v>186</v>
      </c>
      <c r="Q37" s="18"/>
      <c r="T37" s="18"/>
    </row>
    <row r="38" spans="1:36" ht="15.75" customHeight="1">
      <c r="A38" s="16" t="s">
        <v>163</v>
      </c>
      <c r="B38" s="16">
        <v>2016</v>
      </c>
      <c r="C38" s="17" t="s">
        <v>187</v>
      </c>
      <c r="D38" s="18" t="s">
        <v>62</v>
      </c>
      <c r="E38" s="16" t="s">
        <v>133</v>
      </c>
      <c r="F38" s="16" t="s">
        <v>30</v>
      </c>
      <c r="G38" s="16" t="s">
        <v>165</v>
      </c>
      <c r="H38" s="16" t="s">
        <v>165</v>
      </c>
      <c r="I38" s="16" t="s">
        <v>65</v>
      </c>
      <c r="J38" s="18" t="s">
        <v>188</v>
      </c>
      <c r="K38" s="16" t="s">
        <v>35</v>
      </c>
      <c r="L38" s="16" t="s">
        <v>189</v>
      </c>
      <c r="Q38" s="18"/>
      <c r="T38" s="18"/>
    </row>
    <row r="39" spans="1:36" ht="15.75" customHeight="1">
      <c r="A39" s="16" t="s">
        <v>190</v>
      </c>
      <c r="B39" s="16">
        <v>2012</v>
      </c>
      <c r="C39" s="17" t="s">
        <v>191</v>
      </c>
      <c r="D39" s="18" t="s">
        <v>62</v>
      </c>
      <c r="E39" s="16" t="s">
        <v>133</v>
      </c>
      <c r="F39" s="16" t="s">
        <v>30</v>
      </c>
      <c r="G39" s="16" t="s">
        <v>39</v>
      </c>
      <c r="H39" s="16" t="s">
        <v>192</v>
      </c>
      <c r="I39" s="16" t="s">
        <v>41</v>
      </c>
      <c r="J39" s="18" t="s">
        <v>47</v>
      </c>
      <c r="K39" s="16" t="s">
        <v>35</v>
      </c>
      <c r="L39" s="16" t="s">
        <v>138</v>
      </c>
      <c r="Q39" s="18"/>
      <c r="T39" s="18"/>
    </row>
    <row r="40" spans="1:36" ht="15.75" customHeight="1">
      <c r="A40" s="16" t="s">
        <v>190</v>
      </c>
      <c r="B40" s="16">
        <v>2012</v>
      </c>
      <c r="C40" s="17" t="s">
        <v>193</v>
      </c>
      <c r="D40" s="18" t="s">
        <v>62</v>
      </c>
      <c r="E40" s="16" t="s">
        <v>133</v>
      </c>
      <c r="F40" s="16" t="s">
        <v>30</v>
      </c>
      <c r="G40" s="16" t="s">
        <v>39</v>
      </c>
      <c r="H40" s="16" t="s">
        <v>194</v>
      </c>
      <c r="I40" s="16" t="s">
        <v>41</v>
      </c>
      <c r="J40" s="18" t="s">
        <v>47</v>
      </c>
      <c r="K40" s="16" t="s">
        <v>35</v>
      </c>
      <c r="L40" s="16" t="s">
        <v>48</v>
      </c>
      <c r="Q40" s="18"/>
      <c r="T40" s="18"/>
    </row>
    <row r="41" spans="1:36" ht="15.75" customHeight="1">
      <c r="A41" s="16" t="s">
        <v>195</v>
      </c>
      <c r="B41" s="16">
        <v>2015</v>
      </c>
      <c r="C41" s="17" t="s">
        <v>196</v>
      </c>
      <c r="D41" s="18" t="s">
        <v>62</v>
      </c>
      <c r="E41" s="16" t="s">
        <v>133</v>
      </c>
      <c r="F41" s="16" t="s">
        <v>30</v>
      </c>
      <c r="G41" s="16" t="s">
        <v>39</v>
      </c>
      <c r="H41" s="16" t="s">
        <v>197</v>
      </c>
      <c r="I41" s="16" t="s">
        <v>41</v>
      </c>
      <c r="J41" s="18" t="s">
        <v>47</v>
      </c>
      <c r="K41" s="16" t="s">
        <v>35</v>
      </c>
      <c r="L41" s="16" t="s">
        <v>198</v>
      </c>
      <c r="Q41" s="18"/>
      <c r="T41" s="18"/>
    </row>
    <row r="42" spans="1:36" ht="15.75" customHeight="1">
      <c r="A42" s="16" t="s">
        <v>199</v>
      </c>
      <c r="B42" s="16">
        <v>2012</v>
      </c>
      <c r="C42" s="17" t="s">
        <v>200</v>
      </c>
      <c r="D42" s="18" t="s">
        <v>201</v>
      </c>
      <c r="E42" s="16" t="s">
        <v>133</v>
      </c>
      <c r="F42" s="16" t="s">
        <v>202</v>
      </c>
      <c r="G42" s="16" t="s">
        <v>39</v>
      </c>
      <c r="H42" s="16" t="s">
        <v>203</v>
      </c>
      <c r="I42" s="16" t="s">
        <v>41</v>
      </c>
      <c r="J42" s="18" t="s">
        <v>47</v>
      </c>
      <c r="K42" s="16" t="s">
        <v>35</v>
      </c>
      <c r="L42" s="16" t="s">
        <v>48</v>
      </c>
      <c r="P42" s="16"/>
      <c r="Q42" s="18" t="s">
        <v>204</v>
      </c>
      <c r="T42" s="18"/>
    </row>
    <row r="43" spans="1:36" ht="15.75" customHeight="1">
      <c r="A43" s="16" t="s">
        <v>205</v>
      </c>
      <c r="B43" s="16">
        <v>2016</v>
      </c>
      <c r="C43" s="17" t="s">
        <v>206</v>
      </c>
      <c r="D43" s="18" t="s">
        <v>62</v>
      </c>
      <c r="E43" s="16" t="s">
        <v>207</v>
      </c>
      <c r="F43" s="16" t="s">
        <v>30</v>
      </c>
      <c r="G43" s="16" t="s">
        <v>31</v>
      </c>
      <c r="H43" s="16" t="s">
        <v>208</v>
      </c>
      <c r="I43" s="16" t="s">
        <v>41</v>
      </c>
      <c r="J43" s="18" t="s">
        <v>209</v>
      </c>
      <c r="K43" s="16" t="s">
        <v>35</v>
      </c>
      <c r="L43" s="16" t="s">
        <v>210</v>
      </c>
      <c r="Q43" s="18"/>
      <c r="T43" s="18"/>
    </row>
    <row r="44" spans="1:36" ht="15.75" customHeight="1">
      <c r="A44" s="16" t="s">
        <v>211</v>
      </c>
      <c r="B44" s="16">
        <v>2011</v>
      </c>
      <c r="C44" s="17" t="s">
        <v>212</v>
      </c>
      <c r="D44" s="18" t="s">
        <v>62</v>
      </c>
      <c r="E44" s="16" t="s">
        <v>207</v>
      </c>
      <c r="F44" s="16" t="s">
        <v>30</v>
      </c>
      <c r="G44" s="16" t="s">
        <v>31</v>
      </c>
      <c r="H44" s="16" t="s">
        <v>46</v>
      </c>
      <c r="I44" s="16" t="s">
        <v>41</v>
      </c>
      <c r="J44" s="18" t="s">
        <v>209</v>
      </c>
      <c r="K44" s="16" t="s">
        <v>35</v>
      </c>
      <c r="L44" s="16" t="s">
        <v>105</v>
      </c>
      <c r="P44" s="16"/>
      <c r="Q44" s="18" t="s">
        <v>213</v>
      </c>
      <c r="S44" s="16" t="s">
        <v>214</v>
      </c>
      <c r="T44" s="18"/>
    </row>
    <row r="45" spans="1:36" ht="15.75" customHeight="1">
      <c r="A45" s="16" t="s">
        <v>215</v>
      </c>
      <c r="B45" s="16">
        <v>2012</v>
      </c>
      <c r="C45" s="17" t="s">
        <v>216</v>
      </c>
      <c r="D45" s="18" t="s">
        <v>62</v>
      </c>
      <c r="E45" s="16" t="s">
        <v>207</v>
      </c>
      <c r="F45" s="16" t="s">
        <v>160</v>
      </c>
      <c r="G45" s="16" t="s">
        <v>31</v>
      </c>
      <c r="H45" s="16" t="s">
        <v>46</v>
      </c>
      <c r="I45" s="16" t="s">
        <v>41</v>
      </c>
      <c r="J45" s="18" t="s">
        <v>209</v>
      </c>
      <c r="K45" s="16" t="s">
        <v>35</v>
      </c>
      <c r="L45" s="16" t="s">
        <v>217</v>
      </c>
      <c r="Q45" s="18"/>
      <c r="T45" s="18"/>
    </row>
    <row r="46" spans="1:36" ht="15.75" customHeight="1">
      <c r="A46" s="16" t="s">
        <v>205</v>
      </c>
      <c r="B46" s="16">
        <v>2013</v>
      </c>
      <c r="C46" s="17" t="s">
        <v>218</v>
      </c>
      <c r="D46" s="18" t="s">
        <v>62</v>
      </c>
      <c r="E46" s="16" t="s">
        <v>207</v>
      </c>
      <c r="F46" s="16" t="s">
        <v>30</v>
      </c>
      <c r="G46" s="16" t="s">
        <v>31</v>
      </c>
      <c r="H46" s="16" t="s">
        <v>46</v>
      </c>
      <c r="I46" s="16" t="s">
        <v>41</v>
      </c>
      <c r="J46" s="18" t="s">
        <v>209</v>
      </c>
      <c r="K46" s="16" t="s">
        <v>35</v>
      </c>
      <c r="L46" s="16" t="s">
        <v>219</v>
      </c>
      <c r="Q46" s="18"/>
      <c r="T46" s="18"/>
    </row>
    <row r="47" spans="1:36" ht="15.75" customHeight="1">
      <c r="A47" s="16" t="s">
        <v>220</v>
      </c>
      <c r="B47" s="16">
        <v>2017</v>
      </c>
      <c r="C47" s="17" t="s">
        <v>221</v>
      </c>
      <c r="D47" s="18" t="s">
        <v>62</v>
      </c>
      <c r="E47" s="16" t="s">
        <v>207</v>
      </c>
      <c r="F47" s="16" t="s">
        <v>30</v>
      </c>
      <c r="G47" s="16" t="s">
        <v>31</v>
      </c>
      <c r="H47" s="16" t="s">
        <v>46</v>
      </c>
      <c r="I47" s="16" t="s">
        <v>136</v>
      </c>
      <c r="J47" s="18" t="s">
        <v>209</v>
      </c>
      <c r="K47" s="16" t="s">
        <v>35</v>
      </c>
      <c r="L47" s="16" t="s">
        <v>217</v>
      </c>
      <c r="Q47" s="18"/>
      <c r="T47" s="18"/>
    </row>
    <row r="48" spans="1:36" ht="15.75" customHeight="1">
      <c r="A48" s="16" t="s">
        <v>205</v>
      </c>
      <c r="B48" s="16">
        <v>2017</v>
      </c>
      <c r="C48" s="17" t="s">
        <v>222</v>
      </c>
      <c r="D48" s="18" t="s">
        <v>62</v>
      </c>
      <c r="E48" s="16" t="s">
        <v>207</v>
      </c>
      <c r="F48" s="16" t="s">
        <v>30</v>
      </c>
      <c r="G48" s="16" t="s">
        <v>31</v>
      </c>
      <c r="H48" s="16" t="s">
        <v>208</v>
      </c>
      <c r="I48" s="16" t="s">
        <v>41</v>
      </c>
      <c r="J48" s="18" t="s">
        <v>209</v>
      </c>
      <c r="K48" s="16" t="s">
        <v>35</v>
      </c>
      <c r="L48" s="16" t="s">
        <v>223</v>
      </c>
      <c r="Q48" s="18"/>
      <c r="T48" s="18"/>
    </row>
    <row r="49" spans="1:20" ht="15.75" customHeight="1">
      <c r="A49" s="16" t="s">
        <v>224</v>
      </c>
      <c r="B49" s="16">
        <v>2013</v>
      </c>
      <c r="C49" s="17" t="s">
        <v>225</v>
      </c>
      <c r="D49" s="18" t="s">
        <v>62</v>
      </c>
      <c r="E49" s="16" t="s">
        <v>207</v>
      </c>
      <c r="F49" s="16" t="s">
        <v>70</v>
      </c>
      <c r="G49" s="16" t="s">
        <v>31</v>
      </c>
      <c r="H49" s="16" t="s">
        <v>46</v>
      </c>
      <c r="I49" s="16" t="s">
        <v>41</v>
      </c>
      <c r="J49" s="18" t="s">
        <v>209</v>
      </c>
      <c r="K49" s="16" t="s">
        <v>35</v>
      </c>
      <c r="L49" s="16" t="s">
        <v>48</v>
      </c>
      <c r="Q49" s="18"/>
      <c r="T49" s="18"/>
    </row>
    <row r="50" spans="1:20" ht="15.75" customHeight="1">
      <c r="A50" s="16" t="s">
        <v>226</v>
      </c>
      <c r="B50" s="16">
        <v>2015</v>
      </c>
      <c r="C50" s="17" t="s">
        <v>227</v>
      </c>
      <c r="D50" s="18" t="s">
        <v>62</v>
      </c>
      <c r="E50" s="16" t="s">
        <v>207</v>
      </c>
      <c r="F50" s="16" t="s">
        <v>79</v>
      </c>
      <c r="G50" s="16" t="s">
        <v>31</v>
      </c>
      <c r="H50" s="16" t="s">
        <v>46</v>
      </c>
      <c r="I50" s="16" t="s">
        <v>41</v>
      </c>
      <c r="J50" s="18" t="s">
        <v>209</v>
      </c>
      <c r="K50" s="16" t="s">
        <v>35</v>
      </c>
      <c r="L50" s="16" t="s">
        <v>102</v>
      </c>
      <c r="Q50" s="18"/>
      <c r="T50" s="18"/>
    </row>
    <row r="51" spans="1:20" ht="15.75" customHeight="1">
      <c r="A51" s="16" t="s">
        <v>228</v>
      </c>
      <c r="B51" s="16">
        <v>2011</v>
      </c>
      <c r="C51" s="17" t="s">
        <v>229</v>
      </c>
      <c r="D51" s="18" t="s">
        <v>62</v>
      </c>
      <c r="E51" s="16" t="s">
        <v>230</v>
      </c>
      <c r="F51" s="16" t="s">
        <v>70</v>
      </c>
      <c r="G51" s="16" t="s">
        <v>231</v>
      </c>
      <c r="H51" s="16" t="s">
        <v>232</v>
      </c>
      <c r="I51" s="16" t="s">
        <v>41</v>
      </c>
      <c r="J51" s="18" t="s">
        <v>233</v>
      </c>
      <c r="K51" s="21" t="s">
        <v>35</v>
      </c>
      <c r="L51" s="16" t="s">
        <v>234</v>
      </c>
      <c r="Q51" s="18"/>
      <c r="R51" s="21"/>
      <c r="S51" s="16"/>
      <c r="T51" s="18"/>
    </row>
    <row r="52" spans="1:20" ht="15.75" customHeight="1">
      <c r="A52" s="16" t="s">
        <v>235</v>
      </c>
      <c r="B52" s="16">
        <v>2012</v>
      </c>
      <c r="C52" s="17" t="s">
        <v>236</v>
      </c>
      <c r="D52" s="18" t="s">
        <v>62</v>
      </c>
      <c r="E52" s="16" t="s">
        <v>230</v>
      </c>
      <c r="F52" s="16" t="s">
        <v>70</v>
      </c>
      <c r="G52" s="16" t="s">
        <v>237</v>
      </c>
      <c r="H52" s="16" t="s">
        <v>238</v>
      </c>
      <c r="I52" s="16" t="s">
        <v>239</v>
      </c>
      <c r="J52" s="18" t="s">
        <v>42</v>
      </c>
      <c r="K52" s="16" t="s">
        <v>35</v>
      </c>
      <c r="L52" s="16" t="s">
        <v>240</v>
      </c>
      <c r="Q52" s="18"/>
      <c r="T52" s="18"/>
    </row>
    <row r="53" spans="1:20" ht="15.75" customHeight="1">
      <c r="A53" s="16" t="s">
        <v>241</v>
      </c>
      <c r="B53" s="16">
        <v>2014</v>
      </c>
      <c r="C53" s="17" t="s">
        <v>242</v>
      </c>
      <c r="D53" s="18" t="s">
        <v>62</v>
      </c>
      <c r="E53" s="16" t="s">
        <v>230</v>
      </c>
      <c r="F53" s="16" t="s">
        <v>243</v>
      </c>
      <c r="G53" s="16" t="s">
        <v>244</v>
      </c>
      <c r="H53" s="16" t="s">
        <v>245</v>
      </c>
      <c r="I53" s="16" t="s">
        <v>246</v>
      </c>
      <c r="J53" s="18" t="s">
        <v>247</v>
      </c>
      <c r="K53" s="16" t="s">
        <v>35</v>
      </c>
      <c r="L53" s="16" t="s">
        <v>234</v>
      </c>
      <c r="P53" s="16"/>
      <c r="Q53" s="18" t="s">
        <v>213</v>
      </c>
      <c r="T53" s="18"/>
    </row>
    <row r="54" spans="1:20" ht="15.75" customHeight="1">
      <c r="A54" s="16" t="s">
        <v>241</v>
      </c>
      <c r="B54" s="16">
        <v>2010</v>
      </c>
      <c r="C54" s="17" t="s">
        <v>248</v>
      </c>
      <c r="D54" s="18" t="s">
        <v>62</v>
      </c>
      <c r="E54" s="16" t="s">
        <v>230</v>
      </c>
      <c r="F54" s="16" t="s">
        <v>249</v>
      </c>
      <c r="G54" s="16" t="s">
        <v>244</v>
      </c>
      <c r="H54" s="16" t="s">
        <v>250</v>
      </c>
      <c r="I54" s="16" t="s">
        <v>251</v>
      </c>
      <c r="J54" s="18" t="s">
        <v>252</v>
      </c>
      <c r="K54" s="16" t="s">
        <v>35</v>
      </c>
      <c r="L54" s="16" t="s">
        <v>253</v>
      </c>
      <c r="Q54" s="18"/>
      <c r="T54" s="18"/>
    </row>
    <row r="55" spans="1:20" ht="15.75" customHeight="1">
      <c r="A55" s="16" t="s">
        <v>254</v>
      </c>
      <c r="B55" s="16">
        <v>2014</v>
      </c>
      <c r="C55" s="17" t="s">
        <v>255</v>
      </c>
      <c r="D55" s="18" t="s">
        <v>62</v>
      </c>
      <c r="E55" s="16" t="s">
        <v>230</v>
      </c>
      <c r="F55" s="16" t="s">
        <v>256</v>
      </c>
      <c r="G55" s="16" t="s">
        <v>257</v>
      </c>
      <c r="H55" s="16" t="s">
        <v>258</v>
      </c>
      <c r="I55" s="16" t="s">
        <v>41</v>
      </c>
      <c r="J55" s="18" t="s">
        <v>96</v>
      </c>
      <c r="K55" s="16" t="s">
        <v>35</v>
      </c>
      <c r="L55" s="16" t="s">
        <v>253</v>
      </c>
      <c r="Q55" s="18"/>
      <c r="T55" s="18"/>
    </row>
    <row r="56" spans="1:20" ht="15.75" customHeight="1">
      <c r="A56" s="16" t="s">
        <v>259</v>
      </c>
      <c r="B56" s="16">
        <v>2011</v>
      </c>
      <c r="C56" s="17" t="s">
        <v>260</v>
      </c>
      <c r="D56" s="18" t="s">
        <v>62</v>
      </c>
      <c r="E56" s="16" t="s">
        <v>230</v>
      </c>
      <c r="F56" s="16" t="s">
        <v>261</v>
      </c>
      <c r="G56" s="16" t="s">
        <v>262</v>
      </c>
      <c r="H56" s="16" t="s">
        <v>263</v>
      </c>
      <c r="I56" s="16" t="s">
        <v>264</v>
      </c>
      <c r="J56" s="18" t="s">
        <v>252</v>
      </c>
      <c r="K56" s="16" t="s">
        <v>35</v>
      </c>
      <c r="L56" s="16" t="s">
        <v>105</v>
      </c>
      <c r="Q56" s="18"/>
      <c r="T56" s="18"/>
    </row>
    <row r="57" spans="1:20" ht="15.75" customHeight="1">
      <c r="A57" s="16" t="s">
        <v>235</v>
      </c>
      <c r="B57" s="16">
        <v>2012</v>
      </c>
      <c r="C57" s="17" t="s">
        <v>265</v>
      </c>
      <c r="D57" s="18" t="s">
        <v>62</v>
      </c>
      <c r="E57" s="16" t="s">
        <v>230</v>
      </c>
      <c r="F57" s="16" t="s">
        <v>70</v>
      </c>
      <c r="G57" s="16" t="s">
        <v>266</v>
      </c>
      <c r="H57" s="16" t="s">
        <v>267</v>
      </c>
      <c r="I57" s="16" t="s">
        <v>268</v>
      </c>
      <c r="J57" s="18" t="s">
        <v>269</v>
      </c>
      <c r="K57" s="16" t="s">
        <v>35</v>
      </c>
      <c r="L57" s="16" t="s">
        <v>253</v>
      </c>
      <c r="Q57" s="18"/>
      <c r="S57" s="16" t="s">
        <v>270</v>
      </c>
      <c r="T57" s="18"/>
    </row>
    <row r="58" spans="1:20" ht="15.75" customHeight="1">
      <c r="A58" s="16" t="s">
        <v>271</v>
      </c>
      <c r="B58" s="16">
        <v>2013</v>
      </c>
      <c r="C58" s="17" t="s">
        <v>272</v>
      </c>
      <c r="D58" s="18" t="s">
        <v>62</v>
      </c>
      <c r="E58" s="16" t="s">
        <v>230</v>
      </c>
      <c r="F58" s="16" t="s">
        <v>249</v>
      </c>
      <c r="G58" s="16" t="s">
        <v>273</v>
      </c>
      <c r="H58" s="16" t="s">
        <v>274</v>
      </c>
      <c r="I58" s="16" t="s">
        <v>33</v>
      </c>
      <c r="J58" s="18" t="s">
        <v>275</v>
      </c>
      <c r="K58" s="16" t="s">
        <v>35</v>
      </c>
      <c r="L58" s="16" t="s">
        <v>105</v>
      </c>
      <c r="P58" s="16"/>
      <c r="Q58" s="18" t="s">
        <v>213</v>
      </c>
      <c r="T58" s="18"/>
    </row>
    <row r="59" spans="1:20" ht="15.75" customHeight="1">
      <c r="A59" s="16" t="s">
        <v>276</v>
      </c>
      <c r="B59" s="16">
        <v>2011</v>
      </c>
      <c r="C59" s="17" t="s">
        <v>277</v>
      </c>
      <c r="D59" s="18" t="s">
        <v>62</v>
      </c>
      <c r="E59" s="16" t="s">
        <v>230</v>
      </c>
      <c r="F59" s="16" t="s">
        <v>70</v>
      </c>
      <c r="G59" s="16" t="s">
        <v>39</v>
      </c>
      <c r="H59" s="16" t="s">
        <v>278</v>
      </c>
      <c r="I59" s="16" t="s">
        <v>33</v>
      </c>
      <c r="J59" s="18" t="s">
        <v>122</v>
      </c>
      <c r="K59" s="16" t="s">
        <v>35</v>
      </c>
      <c r="L59" s="16" t="s">
        <v>102</v>
      </c>
      <c r="Q59" s="18"/>
      <c r="T59" s="18"/>
    </row>
    <row r="60" spans="1:20" ht="15.75" customHeight="1">
      <c r="A60" s="16" t="s">
        <v>241</v>
      </c>
      <c r="B60" s="16">
        <v>2010</v>
      </c>
      <c r="C60" s="17" t="s">
        <v>279</v>
      </c>
      <c r="D60" s="18" t="s">
        <v>62</v>
      </c>
      <c r="E60" s="16" t="s">
        <v>230</v>
      </c>
      <c r="F60" s="16" t="s">
        <v>70</v>
      </c>
      <c r="G60" s="16" t="s">
        <v>280</v>
      </c>
      <c r="H60" s="16" t="s">
        <v>281</v>
      </c>
      <c r="I60" s="16" t="s">
        <v>282</v>
      </c>
      <c r="J60" s="18" t="s">
        <v>42</v>
      </c>
      <c r="K60" s="16" t="s">
        <v>283</v>
      </c>
      <c r="L60" s="16" t="s">
        <v>284</v>
      </c>
      <c r="Q60" s="18"/>
      <c r="T60" s="18"/>
    </row>
    <row r="61" spans="1:20" ht="15.75" customHeight="1">
      <c r="A61" s="16" t="s">
        <v>285</v>
      </c>
      <c r="B61" s="16">
        <v>2011</v>
      </c>
      <c r="C61" s="17" t="s">
        <v>286</v>
      </c>
      <c r="D61" s="18" t="s">
        <v>287</v>
      </c>
      <c r="E61" s="16" t="s">
        <v>230</v>
      </c>
      <c r="F61" s="16" t="s">
        <v>70</v>
      </c>
      <c r="G61" s="16" t="s">
        <v>39</v>
      </c>
      <c r="H61" s="16" t="s">
        <v>40</v>
      </c>
      <c r="I61" s="16" t="s">
        <v>33</v>
      </c>
      <c r="J61" s="18" t="s">
        <v>122</v>
      </c>
      <c r="K61" s="16" t="s">
        <v>35</v>
      </c>
      <c r="L61" s="16" t="s">
        <v>223</v>
      </c>
      <c r="Q61" s="18"/>
      <c r="T61" s="18"/>
    </row>
    <row r="62" spans="1:20" ht="15.75" customHeight="1">
      <c r="A62" s="16" t="s">
        <v>60</v>
      </c>
      <c r="B62" s="16">
        <v>2016</v>
      </c>
      <c r="C62" s="17" t="s">
        <v>288</v>
      </c>
      <c r="D62" s="18" t="s">
        <v>287</v>
      </c>
      <c r="E62" s="16" t="s">
        <v>230</v>
      </c>
      <c r="F62" s="16" t="s">
        <v>70</v>
      </c>
      <c r="G62" s="16" t="s">
        <v>57</v>
      </c>
      <c r="H62" s="16" t="s">
        <v>289</v>
      </c>
      <c r="I62" s="16" t="s">
        <v>290</v>
      </c>
      <c r="J62" s="18" t="s">
        <v>122</v>
      </c>
      <c r="K62" s="16" t="s">
        <v>35</v>
      </c>
      <c r="L62" s="16" t="s">
        <v>223</v>
      </c>
      <c r="Q62" s="18"/>
      <c r="T62" s="18"/>
    </row>
    <row r="63" spans="1:20" ht="15.75" customHeight="1">
      <c r="A63" s="16" t="s">
        <v>291</v>
      </c>
      <c r="B63" s="16">
        <v>2013</v>
      </c>
      <c r="C63" s="17" t="s">
        <v>292</v>
      </c>
      <c r="D63" s="18" t="s">
        <v>287</v>
      </c>
      <c r="E63" s="16" t="s">
        <v>230</v>
      </c>
      <c r="F63" s="16" t="s">
        <v>70</v>
      </c>
      <c r="G63" s="16" t="s">
        <v>31</v>
      </c>
      <c r="H63" s="16" t="s">
        <v>293</v>
      </c>
      <c r="I63" s="16" t="s">
        <v>33</v>
      </c>
      <c r="J63" s="18" t="s">
        <v>294</v>
      </c>
      <c r="K63" s="16" t="s">
        <v>35</v>
      </c>
      <c r="L63" s="16" t="s">
        <v>223</v>
      </c>
      <c r="Q63" s="18"/>
      <c r="T63" s="18"/>
    </row>
    <row r="64" spans="1:20" ht="15.75" customHeight="1">
      <c r="A64" s="16" t="s">
        <v>295</v>
      </c>
      <c r="B64" s="16">
        <v>2012</v>
      </c>
      <c r="C64" s="17" t="s">
        <v>296</v>
      </c>
      <c r="D64" s="18" t="s">
        <v>287</v>
      </c>
      <c r="E64" s="16" t="s">
        <v>230</v>
      </c>
      <c r="F64" s="16" t="s">
        <v>70</v>
      </c>
      <c r="G64" s="16" t="s">
        <v>63</v>
      </c>
      <c r="H64" s="16" t="s">
        <v>297</v>
      </c>
      <c r="I64" s="16" t="s">
        <v>239</v>
      </c>
      <c r="J64" s="18" t="s">
        <v>298</v>
      </c>
      <c r="K64" s="16" t="s">
        <v>35</v>
      </c>
      <c r="L64" s="16" t="s">
        <v>299</v>
      </c>
      <c r="Q64" s="18"/>
      <c r="T64" s="18"/>
    </row>
    <row r="65" spans="1:36" ht="15.75" customHeight="1">
      <c r="A65" s="16" t="s">
        <v>300</v>
      </c>
      <c r="B65" s="16">
        <v>2009</v>
      </c>
      <c r="C65" s="17" t="s">
        <v>301</v>
      </c>
      <c r="D65" s="18" t="s">
        <v>62</v>
      </c>
      <c r="E65" s="16" t="s">
        <v>230</v>
      </c>
      <c r="F65" s="16" t="s">
        <v>302</v>
      </c>
      <c r="G65" s="16" t="s">
        <v>39</v>
      </c>
      <c r="H65" s="16" t="s">
        <v>40</v>
      </c>
      <c r="I65" s="16" t="s">
        <v>41</v>
      </c>
      <c r="J65" s="18" t="s">
        <v>42</v>
      </c>
      <c r="K65" s="16" t="s">
        <v>35</v>
      </c>
      <c r="L65" s="16" t="s">
        <v>48</v>
      </c>
      <c r="Q65" s="18" t="s">
        <v>303</v>
      </c>
      <c r="T65" s="18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</row>
    <row r="66" spans="1:36" ht="15.75" customHeight="1">
      <c r="A66" s="16" t="s">
        <v>241</v>
      </c>
      <c r="B66" s="16">
        <v>2009</v>
      </c>
      <c r="C66" s="17" t="s">
        <v>304</v>
      </c>
      <c r="D66" s="18" t="s">
        <v>62</v>
      </c>
      <c r="E66" s="16" t="s">
        <v>230</v>
      </c>
      <c r="F66" s="16" t="s">
        <v>109</v>
      </c>
      <c r="G66" s="16" t="s">
        <v>39</v>
      </c>
      <c r="H66" s="16" t="s">
        <v>305</v>
      </c>
      <c r="I66" s="16" t="s">
        <v>41</v>
      </c>
      <c r="J66" s="18" t="s">
        <v>66</v>
      </c>
      <c r="K66" s="16" t="s">
        <v>35</v>
      </c>
      <c r="Q66" s="18"/>
      <c r="T66" s="18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</row>
    <row r="67" spans="1:36" ht="15.75" customHeight="1">
      <c r="A67" s="16" t="s">
        <v>140</v>
      </c>
      <c r="B67" s="16">
        <v>2010</v>
      </c>
      <c r="C67" s="17" t="s">
        <v>306</v>
      </c>
      <c r="D67" s="18" t="s">
        <v>62</v>
      </c>
      <c r="E67" s="16" t="s">
        <v>307</v>
      </c>
      <c r="F67" s="16" t="s">
        <v>70</v>
      </c>
      <c r="G67" s="16" t="s">
        <v>39</v>
      </c>
      <c r="H67" s="16" t="s">
        <v>40</v>
      </c>
      <c r="I67" s="16" t="s">
        <v>41</v>
      </c>
      <c r="J67" s="18" t="s">
        <v>122</v>
      </c>
      <c r="K67" s="16" t="s">
        <v>35</v>
      </c>
      <c r="L67" s="16" t="s">
        <v>105</v>
      </c>
      <c r="P67" s="16"/>
      <c r="Q67" s="18"/>
      <c r="T67" s="18"/>
    </row>
    <row r="68" spans="1:36" ht="15.75" customHeight="1">
      <c r="A68" s="16" t="s">
        <v>43</v>
      </c>
      <c r="B68" s="16">
        <v>2010</v>
      </c>
      <c r="C68" s="17" t="s">
        <v>308</v>
      </c>
      <c r="D68" s="18" t="s">
        <v>62</v>
      </c>
      <c r="E68" s="16" t="s">
        <v>307</v>
      </c>
      <c r="F68" s="16" t="s">
        <v>70</v>
      </c>
      <c r="G68" s="16" t="s">
        <v>31</v>
      </c>
      <c r="H68" s="16" t="s">
        <v>46</v>
      </c>
      <c r="I68" s="16" t="s">
        <v>41</v>
      </c>
      <c r="J68" s="18" t="s">
        <v>66</v>
      </c>
      <c r="K68" s="16" t="s">
        <v>35</v>
      </c>
      <c r="L68" s="16" t="s">
        <v>53</v>
      </c>
      <c r="Q68" s="18"/>
      <c r="T68" s="18"/>
    </row>
    <row r="69" spans="1:36" ht="15.75" customHeight="1">
      <c r="A69" s="16" t="s">
        <v>309</v>
      </c>
      <c r="B69" s="16">
        <v>2011</v>
      </c>
      <c r="C69" s="17" t="s">
        <v>310</v>
      </c>
      <c r="D69" s="18" t="s">
        <v>62</v>
      </c>
      <c r="E69" s="16" t="s">
        <v>307</v>
      </c>
      <c r="F69" s="16" t="s">
        <v>45</v>
      </c>
      <c r="G69" s="16" t="s">
        <v>39</v>
      </c>
      <c r="H69" s="16" t="s">
        <v>311</v>
      </c>
      <c r="I69" s="16" t="s">
        <v>33</v>
      </c>
      <c r="J69" s="18" t="s">
        <v>122</v>
      </c>
      <c r="K69" s="16" t="s">
        <v>35</v>
      </c>
      <c r="L69" s="16" t="s">
        <v>48</v>
      </c>
      <c r="P69" s="16"/>
      <c r="Q69" s="18" t="s">
        <v>213</v>
      </c>
      <c r="T69" s="18"/>
    </row>
    <row r="70" spans="1:36" ht="15.75" customHeight="1">
      <c r="A70" s="16" t="s">
        <v>312</v>
      </c>
      <c r="B70" s="16">
        <v>2013</v>
      </c>
      <c r="C70" s="17" t="s">
        <v>313</v>
      </c>
      <c r="D70" s="18" t="s">
        <v>62</v>
      </c>
      <c r="E70" s="16" t="s">
        <v>307</v>
      </c>
      <c r="F70" s="16" t="s">
        <v>314</v>
      </c>
      <c r="G70" s="16" t="s">
        <v>315</v>
      </c>
      <c r="H70" s="16" t="s">
        <v>316</v>
      </c>
      <c r="I70" s="16" t="s">
        <v>41</v>
      </c>
      <c r="J70" s="18" t="s">
        <v>188</v>
      </c>
      <c r="K70" s="16" t="s">
        <v>35</v>
      </c>
      <c r="L70" s="16" t="s">
        <v>97</v>
      </c>
      <c r="Q70" s="18"/>
      <c r="T70" s="18"/>
    </row>
    <row r="71" spans="1:36" ht="15.75" customHeight="1">
      <c r="A71" s="16" t="s">
        <v>317</v>
      </c>
      <c r="B71" s="16">
        <v>2013</v>
      </c>
      <c r="C71" s="17" t="s">
        <v>318</v>
      </c>
      <c r="D71" s="18" t="s">
        <v>62</v>
      </c>
      <c r="E71" s="16" t="s">
        <v>307</v>
      </c>
      <c r="F71" s="16" t="s">
        <v>319</v>
      </c>
      <c r="G71" s="16" t="s">
        <v>320</v>
      </c>
      <c r="H71" s="16" t="s">
        <v>321</v>
      </c>
      <c r="I71" s="16" t="s">
        <v>322</v>
      </c>
      <c r="J71" s="18" t="s">
        <v>66</v>
      </c>
      <c r="K71" s="16" t="s">
        <v>35</v>
      </c>
      <c r="L71" s="16" t="s">
        <v>102</v>
      </c>
      <c r="P71" s="16"/>
      <c r="Q71" s="18" t="s">
        <v>213</v>
      </c>
      <c r="T71" s="18"/>
      <c r="U71" s="16" t="s">
        <v>323</v>
      </c>
    </row>
    <row r="72" spans="1:36" ht="15.75" customHeight="1">
      <c r="A72" s="16" t="s">
        <v>324</v>
      </c>
      <c r="B72" s="16">
        <v>2011</v>
      </c>
      <c r="C72" s="17" t="s">
        <v>325</v>
      </c>
      <c r="D72" s="18" t="s">
        <v>326</v>
      </c>
      <c r="E72" s="16" t="s">
        <v>307</v>
      </c>
      <c r="F72" s="16" t="s">
        <v>327</v>
      </c>
      <c r="G72" s="16" t="s">
        <v>320</v>
      </c>
      <c r="H72" s="16" t="s">
        <v>328</v>
      </c>
      <c r="I72" s="16" t="s">
        <v>329</v>
      </c>
      <c r="J72" s="18" t="s">
        <v>66</v>
      </c>
      <c r="K72" s="16" t="s">
        <v>35</v>
      </c>
      <c r="L72" s="16" t="s">
        <v>217</v>
      </c>
      <c r="Q72" s="18"/>
      <c r="T72" s="18"/>
      <c r="U72" s="16" t="s">
        <v>330</v>
      </c>
    </row>
    <row r="73" spans="1:36" ht="15.75" customHeight="1">
      <c r="A73" s="16" t="s">
        <v>331</v>
      </c>
      <c r="B73" s="16">
        <v>2015</v>
      </c>
      <c r="C73" s="17" t="s">
        <v>332</v>
      </c>
      <c r="D73" s="18" t="s">
        <v>62</v>
      </c>
      <c r="E73" s="16" t="s">
        <v>307</v>
      </c>
      <c r="F73" s="16" t="s">
        <v>314</v>
      </c>
      <c r="G73" s="16" t="s">
        <v>63</v>
      </c>
      <c r="H73" s="16" t="s">
        <v>161</v>
      </c>
      <c r="I73" s="16" t="s">
        <v>33</v>
      </c>
      <c r="J73" s="18" t="s">
        <v>66</v>
      </c>
      <c r="K73" s="16" t="s">
        <v>35</v>
      </c>
      <c r="L73" s="16" t="s">
        <v>284</v>
      </c>
      <c r="Q73" s="18"/>
      <c r="T73" s="18"/>
    </row>
    <row r="74" spans="1:36" ht="15.75" customHeight="1">
      <c r="A74" s="16" t="s">
        <v>333</v>
      </c>
      <c r="B74" s="16">
        <v>2016</v>
      </c>
      <c r="C74" s="17" t="s">
        <v>334</v>
      </c>
      <c r="D74" s="18" t="s">
        <v>62</v>
      </c>
      <c r="E74" s="16" t="s">
        <v>307</v>
      </c>
      <c r="F74" s="16" t="s">
        <v>95</v>
      </c>
      <c r="G74" s="16" t="s">
        <v>335</v>
      </c>
      <c r="H74" s="16" t="s">
        <v>336</v>
      </c>
      <c r="I74" s="16" t="s">
        <v>33</v>
      </c>
      <c r="J74" s="18" t="s">
        <v>66</v>
      </c>
      <c r="K74" s="16" t="s">
        <v>35</v>
      </c>
      <c r="L74" s="16" t="s">
        <v>337</v>
      </c>
      <c r="Q74" s="18"/>
      <c r="T74" s="18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</row>
    <row r="75" spans="1:36" ht="15.75" customHeight="1">
      <c r="A75" s="16" t="s">
        <v>338</v>
      </c>
      <c r="B75" s="16">
        <v>2013</v>
      </c>
      <c r="C75" s="17" t="s">
        <v>339</v>
      </c>
      <c r="D75" s="18" t="s">
        <v>62</v>
      </c>
      <c r="E75" s="16" t="s">
        <v>307</v>
      </c>
      <c r="F75" s="16" t="s">
        <v>340</v>
      </c>
      <c r="G75" s="16" t="s">
        <v>341</v>
      </c>
      <c r="H75" s="16" t="s">
        <v>342</v>
      </c>
      <c r="I75" s="16" t="s">
        <v>343</v>
      </c>
      <c r="J75" s="18" t="s">
        <v>344</v>
      </c>
      <c r="K75" s="16" t="s">
        <v>35</v>
      </c>
      <c r="L75" s="16" t="s">
        <v>345</v>
      </c>
      <c r="P75" s="16"/>
      <c r="Q75" s="18" t="s">
        <v>213</v>
      </c>
      <c r="T75" s="18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</row>
    <row r="76" spans="1:36" ht="15.75" customHeight="1">
      <c r="A76" s="16" t="s">
        <v>346</v>
      </c>
      <c r="B76" s="16">
        <v>2013</v>
      </c>
      <c r="C76" s="17" t="s">
        <v>347</v>
      </c>
      <c r="D76" s="18" t="s">
        <v>62</v>
      </c>
      <c r="E76" s="16" t="s">
        <v>307</v>
      </c>
      <c r="F76" s="16" t="s">
        <v>30</v>
      </c>
      <c r="G76" s="16" t="s">
        <v>31</v>
      </c>
      <c r="H76" s="16" t="s">
        <v>348</v>
      </c>
      <c r="I76" s="16" t="s">
        <v>349</v>
      </c>
      <c r="J76" s="18" t="s">
        <v>66</v>
      </c>
      <c r="K76" s="16" t="s">
        <v>35</v>
      </c>
      <c r="L76" s="16" t="s">
        <v>350</v>
      </c>
      <c r="Q76" s="18"/>
      <c r="T76" s="18"/>
    </row>
    <row r="77" spans="1:36" ht="15.75" customHeight="1">
      <c r="A77" s="16" t="s">
        <v>346</v>
      </c>
      <c r="B77" s="16">
        <v>2014</v>
      </c>
      <c r="C77" s="17" t="s">
        <v>351</v>
      </c>
      <c r="D77" s="18" t="s">
        <v>62</v>
      </c>
      <c r="E77" s="16" t="s">
        <v>307</v>
      </c>
      <c r="F77" s="16" t="s">
        <v>30</v>
      </c>
      <c r="G77" s="16" t="s">
        <v>257</v>
      </c>
      <c r="H77" s="16" t="s">
        <v>352</v>
      </c>
      <c r="I77" s="16" t="s">
        <v>41</v>
      </c>
      <c r="J77" s="18" t="s">
        <v>66</v>
      </c>
      <c r="K77" s="16" t="s">
        <v>35</v>
      </c>
      <c r="L77" s="16" t="s">
        <v>53</v>
      </c>
      <c r="Q77" s="18"/>
      <c r="T77" s="18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</row>
    <row r="78" spans="1:36" ht="15.75" customHeight="1">
      <c r="A78" s="16" t="s">
        <v>131</v>
      </c>
      <c r="B78" s="16">
        <v>2011</v>
      </c>
      <c r="C78" s="17" t="s">
        <v>353</v>
      </c>
      <c r="D78" s="18" t="s">
        <v>62</v>
      </c>
      <c r="E78" s="16" t="s">
        <v>307</v>
      </c>
      <c r="F78" s="16" t="s">
        <v>30</v>
      </c>
      <c r="G78" s="16" t="s">
        <v>31</v>
      </c>
      <c r="H78" s="16" t="s">
        <v>46</v>
      </c>
      <c r="I78" s="16" t="s">
        <v>41</v>
      </c>
      <c r="J78" s="18" t="s">
        <v>96</v>
      </c>
      <c r="K78" s="16" t="s">
        <v>35</v>
      </c>
      <c r="L78" s="16" t="s">
        <v>284</v>
      </c>
      <c r="Q78" s="18"/>
      <c r="T78" s="18"/>
    </row>
    <row r="79" spans="1:36" ht="15.75" customHeight="1">
      <c r="A79" s="16" t="s">
        <v>338</v>
      </c>
      <c r="B79" s="16">
        <v>2012</v>
      </c>
      <c r="C79" s="17" t="s">
        <v>354</v>
      </c>
      <c r="D79" s="18" t="s">
        <v>62</v>
      </c>
      <c r="E79" s="16" t="s">
        <v>307</v>
      </c>
      <c r="F79" s="16" t="s">
        <v>95</v>
      </c>
      <c r="G79" s="16" t="s">
        <v>57</v>
      </c>
      <c r="H79" s="16" t="s">
        <v>355</v>
      </c>
      <c r="I79" s="16" t="s">
        <v>343</v>
      </c>
      <c r="J79" s="18" t="s">
        <v>344</v>
      </c>
      <c r="K79" s="16" t="s">
        <v>35</v>
      </c>
      <c r="L79" s="16" t="s">
        <v>337</v>
      </c>
      <c r="Q79" s="18"/>
      <c r="T79" s="18"/>
      <c r="U79" s="16" t="s">
        <v>356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</row>
    <row r="80" spans="1:36" ht="15.75" customHeight="1">
      <c r="A80" s="16" t="s">
        <v>357</v>
      </c>
      <c r="B80" s="16">
        <v>2011</v>
      </c>
      <c r="C80" s="17" t="s">
        <v>358</v>
      </c>
      <c r="D80" s="18" t="s">
        <v>359</v>
      </c>
      <c r="E80" s="16" t="s">
        <v>307</v>
      </c>
      <c r="F80" s="16" t="s">
        <v>30</v>
      </c>
      <c r="G80" s="16" t="s">
        <v>320</v>
      </c>
      <c r="H80" s="16" t="s">
        <v>328</v>
      </c>
      <c r="I80" s="16" t="s">
        <v>343</v>
      </c>
      <c r="J80" s="18" t="s">
        <v>360</v>
      </c>
      <c r="K80" s="16" t="s">
        <v>35</v>
      </c>
      <c r="L80" s="16" t="s">
        <v>337</v>
      </c>
      <c r="P80" s="16"/>
      <c r="Q80" s="18" t="s">
        <v>361</v>
      </c>
      <c r="T80" s="18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spans="1:36" ht="15.75" customHeight="1">
      <c r="A81" s="16" t="s">
        <v>312</v>
      </c>
      <c r="B81" s="16">
        <v>2016</v>
      </c>
      <c r="C81" s="17" t="s">
        <v>362</v>
      </c>
      <c r="D81" s="18" t="s">
        <v>62</v>
      </c>
      <c r="E81" s="16" t="s">
        <v>307</v>
      </c>
      <c r="F81" s="16" t="s">
        <v>95</v>
      </c>
      <c r="G81" s="16" t="s">
        <v>320</v>
      </c>
      <c r="H81" s="16" t="s">
        <v>363</v>
      </c>
      <c r="I81" s="16" t="s">
        <v>41</v>
      </c>
      <c r="J81" s="18" t="s">
        <v>364</v>
      </c>
      <c r="K81" s="16" t="s">
        <v>35</v>
      </c>
      <c r="L81" s="16" t="s">
        <v>337</v>
      </c>
      <c r="Q81" s="18"/>
      <c r="T81" s="18"/>
    </row>
    <row r="82" spans="1:36" ht="15.75" customHeight="1">
      <c r="A82" s="16" t="s">
        <v>85</v>
      </c>
      <c r="B82" s="16">
        <v>2010</v>
      </c>
      <c r="C82" s="17" t="s">
        <v>365</v>
      </c>
      <c r="D82" s="18" t="s">
        <v>62</v>
      </c>
      <c r="E82" s="16" t="s">
        <v>307</v>
      </c>
      <c r="F82" s="16" t="s">
        <v>30</v>
      </c>
      <c r="G82" s="16" t="s">
        <v>63</v>
      </c>
      <c r="H82" s="16" t="s">
        <v>366</v>
      </c>
      <c r="I82" s="16" t="s">
        <v>129</v>
      </c>
      <c r="J82" s="18" t="s">
        <v>96</v>
      </c>
      <c r="K82" s="16" t="s">
        <v>35</v>
      </c>
      <c r="L82" s="16" t="s">
        <v>367</v>
      </c>
      <c r="Q82" s="18"/>
      <c r="T82" s="18"/>
    </row>
    <row r="83" spans="1:36" ht="15.75" customHeight="1">
      <c r="A83" s="16" t="s">
        <v>368</v>
      </c>
      <c r="B83" s="22">
        <v>2014</v>
      </c>
      <c r="C83" s="23" t="s">
        <v>369</v>
      </c>
      <c r="D83" s="18" t="s">
        <v>370</v>
      </c>
      <c r="E83" s="16" t="s">
        <v>307</v>
      </c>
      <c r="F83" s="16"/>
      <c r="G83" s="16"/>
      <c r="H83" s="16"/>
      <c r="I83" s="16"/>
      <c r="J83" s="18"/>
      <c r="K83" s="16"/>
      <c r="L83" s="16" t="s">
        <v>48</v>
      </c>
      <c r="M83" s="16"/>
      <c r="N83" s="16"/>
      <c r="O83" s="16"/>
      <c r="P83" s="16"/>
      <c r="Q83" s="18"/>
      <c r="R83" s="16"/>
      <c r="S83" s="16"/>
      <c r="T83" s="18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</row>
    <row r="84" spans="1:36" ht="15.75" customHeight="1">
      <c r="A84" s="16" t="s">
        <v>338</v>
      </c>
      <c r="B84" s="16">
        <v>2012</v>
      </c>
      <c r="C84" s="17" t="s">
        <v>371</v>
      </c>
      <c r="D84" s="18" t="s">
        <v>62</v>
      </c>
      <c r="E84" s="16" t="s">
        <v>307</v>
      </c>
      <c r="F84" s="16" t="s">
        <v>372</v>
      </c>
      <c r="G84" s="16" t="s">
        <v>320</v>
      </c>
      <c r="H84" s="16" t="s">
        <v>373</v>
      </c>
      <c r="I84" s="16" t="s">
        <v>322</v>
      </c>
      <c r="J84" s="18" t="s">
        <v>66</v>
      </c>
      <c r="K84" s="16" t="s">
        <v>35</v>
      </c>
      <c r="L84" s="16" t="s">
        <v>337</v>
      </c>
      <c r="Q84" s="18"/>
      <c r="T84" s="18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 spans="1:36" ht="15.75" customHeight="1">
      <c r="A85" s="16" t="s">
        <v>374</v>
      </c>
      <c r="B85" s="16">
        <v>2013</v>
      </c>
      <c r="C85" s="17" t="s">
        <v>375</v>
      </c>
      <c r="D85" s="18" t="s">
        <v>62</v>
      </c>
      <c r="E85" s="16" t="s">
        <v>307</v>
      </c>
      <c r="F85" s="16" t="s">
        <v>376</v>
      </c>
      <c r="G85" s="16" t="s">
        <v>320</v>
      </c>
      <c r="H85" s="16" t="s">
        <v>328</v>
      </c>
      <c r="I85" s="16" t="s">
        <v>322</v>
      </c>
      <c r="J85" s="18" t="s">
        <v>360</v>
      </c>
      <c r="K85" s="16" t="s">
        <v>35</v>
      </c>
      <c r="L85" s="16" t="s">
        <v>377</v>
      </c>
      <c r="M85" s="16"/>
      <c r="P85" s="16"/>
      <c r="Q85" s="18" t="s">
        <v>378</v>
      </c>
      <c r="T85" s="18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</row>
    <row r="86" spans="1:36" ht="15.75" customHeight="1">
      <c r="A86" s="16" t="s">
        <v>379</v>
      </c>
      <c r="B86" s="16">
        <v>2009</v>
      </c>
      <c r="C86" s="17" t="s">
        <v>380</v>
      </c>
      <c r="D86" s="18" t="s">
        <v>62</v>
      </c>
      <c r="E86" s="16" t="s">
        <v>307</v>
      </c>
      <c r="F86" s="16" t="s">
        <v>95</v>
      </c>
      <c r="G86" s="16" t="s">
        <v>31</v>
      </c>
      <c r="H86" s="16" t="s">
        <v>46</v>
      </c>
      <c r="I86" s="16" t="s">
        <v>41</v>
      </c>
      <c r="J86" s="18" t="s">
        <v>66</v>
      </c>
      <c r="K86" s="16" t="s">
        <v>35</v>
      </c>
      <c r="L86" s="16" t="s">
        <v>284</v>
      </c>
      <c r="Q86" s="18"/>
      <c r="T86" s="18"/>
    </row>
    <row r="87" spans="1:36" ht="15.75" customHeight="1">
      <c r="A87" s="16" t="s">
        <v>381</v>
      </c>
      <c r="B87" s="16">
        <v>2009</v>
      </c>
      <c r="C87" s="17" t="s">
        <v>382</v>
      </c>
      <c r="D87" s="18" t="s">
        <v>62</v>
      </c>
      <c r="E87" s="16" t="s">
        <v>307</v>
      </c>
      <c r="F87" s="16" t="s">
        <v>70</v>
      </c>
      <c r="G87" s="16" t="s">
        <v>31</v>
      </c>
      <c r="H87" s="16" t="s">
        <v>46</v>
      </c>
      <c r="I87" s="16" t="s">
        <v>41</v>
      </c>
      <c r="J87" s="18" t="s">
        <v>209</v>
      </c>
      <c r="K87" s="16" t="s">
        <v>35</v>
      </c>
      <c r="L87" s="16" t="s">
        <v>383</v>
      </c>
      <c r="Q87" s="18"/>
      <c r="T87" s="18"/>
    </row>
    <row r="88" spans="1:36" ht="15.75" customHeight="1">
      <c r="A88" s="16" t="s">
        <v>368</v>
      </c>
      <c r="B88" s="16">
        <v>2009</v>
      </c>
      <c r="C88" s="17" t="s">
        <v>384</v>
      </c>
      <c r="D88" s="18" t="s">
        <v>62</v>
      </c>
      <c r="E88" s="16" t="s">
        <v>307</v>
      </c>
      <c r="F88" s="16" t="s">
        <v>95</v>
      </c>
      <c r="G88" s="16" t="s">
        <v>320</v>
      </c>
      <c r="H88" s="16" t="s">
        <v>385</v>
      </c>
      <c r="I88" s="16" t="s">
        <v>343</v>
      </c>
      <c r="J88" s="18" t="s">
        <v>386</v>
      </c>
      <c r="K88" s="16" t="s">
        <v>35</v>
      </c>
      <c r="L88" s="16" t="s">
        <v>387</v>
      </c>
      <c r="Q88" s="18"/>
      <c r="T88" s="18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</row>
    <row r="89" spans="1:36" ht="15.75" customHeight="1">
      <c r="A89" s="19" t="s">
        <v>388</v>
      </c>
      <c r="B89" s="22">
        <v>2009</v>
      </c>
      <c r="C89" s="24" t="s">
        <v>389</v>
      </c>
      <c r="D89" s="18" t="s">
        <v>390</v>
      </c>
      <c r="E89" s="16" t="s">
        <v>307</v>
      </c>
      <c r="F89" s="16" t="s">
        <v>391</v>
      </c>
      <c r="G89" s="16" t="s">
        <v>39</v>
      </c>
      <c r="H89" s="16" t="s">
        <v>311</v>
      </c>
      <c r="I89" s="16" t="s">
        <v>33</v>
      </c>
      <c r="J89" s="18" t="s">
        <v>42</v>
      </c>
      <c r="K89" s="16"/>
      <c r="L89" s="16" t="s">
        <v>102</v>
      </c>
      <c r="M89" s="16"/>
      <c r="N89" s="16" t="s">
        <v>392</v>
      </c>
      <c r="O89" s="16"/>
      <c r="P89" s="16"/>
      <c r="Q89" s="18"/>
      <c r="R89" s="16"/>
      <c r="S89" s="16"/>
      <c r="T89" s="18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</row>
    <row r="90" spans="1:36" ht="15.75" customHeight="1">
      <c r="A90" s="16" t="s">
        <v>393</v>
      </c>
      <c r="B90" s="25">
        <v>2009</v>
      </c>
      <c r="C90" s="16" t="s">
        <v>394</v>
      </c>
      <c r="D90" s="18"/>
      <c r="E90" s="16" t="s">
        <v>307</v>
      </c>
      <c r="F90" s="16" t="s">
        <v>320</v>
      </c>
      <c r="G90" s="16" t="s">
        <v>385</v>
      </c>
      <c r="H90" s="16" t="s">
        <v>41</v>
      </c>
      <c r="I90" s="18" t="s">
        <v>364</v>
      </c>
      <c r="J90" s="16" t="s">
        <v>395</v>
      </c>
      <c r="K90" s="16" t="s">
        <v>396</v>
      </c>
      <c r="L90" s="16" t="s">
        <v>95</v>
      </c>
      <c r="M90" s="16" t="s">
        <v>396</v>
      </c>
      <c r="P90" s="18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</row>
    <row r="91" spans="1:36" ht="15.75" customHeight="1">
      <c r="A91" s="16" t="s">
        <v>374</v>
      </c>
      <c r="B91" s="16">
        <v>2009</v>
      </c>
      <c r="C91" s="17" t="s">
        <v>397</v>
      </c>
      <c r="D91" s="18" t="s">
        <v>62</v>
      </c>
      <c r="E91" s="16" t="s">
        <v>307</v>
      </c>
      <c r="F91" s="16" t="s">
        <v>249</v>
      </c>
      <c r="G91" s="16" t="s">
        <v>320</v>
      </c>
      <c r="H91" s="16" t="s">
        <v>328</v>
      </c>
      <c r="I91" s="16" t="s">
        <v>322</v>
      </c>
      <c r="J91" s="18" t="s">
        <v>398</v>
      </c>
      <c r="K91" s="16" t="s">
        <v>35</v>
      </c>
      <c r="L91" s="16" t="s">
        <v>284</v>
      </c>
      <c r="Q91" s="18"/>
      <c r="T91" s="18"/>
    </row>
    <row r="92" spans="1:36" ht="15.75" customHeight="1">
      <c r="A92" s="16" t="s">
        <v>399</v>
      </c>
      <c r="B92" s="16">
        <v>2009</v>
      </c>
      <c r="C92" s="17" t="s">
        <v>400</v>
      </c>
      <c r="D92" s="18" t="s">
        <v>401</v>
      </c>
      <c r="E92" s="16" t="s">
        <v>307</v>
      </c>
      <c r="F92" s="16" t="s">
        <v>95</v>
      </c>
      <c r="G92" s="16" t="s">
        <v>46</v>
      </c>
      <c r="H92" s="16" t="s">
        <v>126</v>
      </c>
      <c r="I92" s="16" t="s">
        <v>41</v>
      </c>
      <c r="J92" s="18" t="s">
        <v>122</v>
      </c>
      <c r="K92" s="16" t="s">
        <v>111</v>
      </c>
      <c r="L92" s="16" t="s">
        <v>53</v>
      </c>
      <c r="Q92" s="18"/>
      <c r="T92" s="18"/>
    </row>
    <row r="93" spans="1:36" ht="15.75" customHeight="1">
      <c r="A93" s="16" t="s">
        <v>85</v>
      </c>
      <c r="B93" s="16">
        <v>2017</v>
      </c>
      <c r="C93" s="17" t="s">
        <v>402</v>
      </c>
      <c r="D93" s="18" t="s">
        <v>403</v>
      </c>
      <c r="E93" s="16" t="s">
        <v>307</v>
      </c>
      <c r="F93" s="16" t="s">
        <v>404</v>
      </c>
      <c r="G93" s="16" t="s">
        <v>320</v>
      </c>
      <c r="H93" s="16" t="s">
        <v>328</v>
      </c>
      <c r="I93" s="16" t="s">
        <v>322</v>
      </c>
      <c r="J93" s="18" t="s">
        <v>405</v>
      </c>
      <c r="K93" s="16" t="s">
        <v>35</v>
      </c>
      <c r="L93" s="16" t="s">
        <v>53</v>
      </c>
      <c r="N93" s="16" t="s">
        <v>392</v>
      </c>
      <c r="Q93" s="18"/>
      <c r="T93" s="18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</row>
    <row r="94" spans="1:36" ht="15.75" customHeight="1">
      <c r="A94" s="16" t="s">
        <v>406</v>
      </c>
      <c r="B94" s="16">
        <v>2016</v>
      </c>
      <c r="C94" s="17" t="s">
        <v>407</v>
      </c>
      <c r="D94" s="18" t="s">
        <v>403</v>
      </c>
      <c r="E94" s="16" t="s">
        <v>307</v>
      </c>
      <c r="F94" s="16" t="s">
        <v>408</v>
      </c>
      <c r="G94" s="16" t="s">
        <v>320</v>
      </c>
      <c r="H94" s="16" t="s">
        <v>321</v>
      </c>
      <c r="I94" s="16" t="s">
        <v>322</v>
      </c>
      <c r="J94" s="18" t="s">
        <v>409</v>
      </c>
      <c r="K94" s="16" t="s">
        <v>35</v>
      </c>
      <c r="L94" s="16" t="s">
        <v>410</v>
      </c>
      <c r="Q94" s="18"/>
      <c r="T94" s="18"/>
    </row>
    <row r="95" spans="1:36" ht="15.75" customHeight="1">
      <c r="A95" s="16" t="s">
        <v>411</v>
      </c>
      <c r="B95" s="16">
        <v>2012</v>
      </c>
      <c r="C95" s="17" t="s">
        <v>412</v>
      </c>
      <c r="D95" s="18" t="s">
        <v>403</v>
      </c>
      <c r="E95" s="16" t="s">
        <v>307</v>
      </c>
      <c r="F95" s="16" t="s">
        <v>408</v>
      </c>
      <c r="G95" s="16" t="s">
        <v>31</v>
      </c>
      <c r="H95" s="16" t="s">
        <v>126</v>
      </c>
      <c r="I95" s="16" t="s">
        <v>41</v>
      </c>
      <c r="J95" s="18" t="s">
        <v>413</v>
      </c>
      <c r="K95" s="16" t="s">
        <v>35</v>
      </c>
      <c r="L95" s="16" t="s">
        <v>105</v>
      </c>
      <c r="Q95" s="18"/>
      <c r="T95" s="18"/>
    </row>
    <row r="96" spans="1:36" ht="15.75" customHeight="1">
      <c r="A96" s="16" t="s">
        <v>414</v>
      </c>
      <c r="B96" s="16">
        <v>2015</v>
      </c>
      <c r="C96" s="17" t="s">
        <v>415</v>
      </c>
      <c r="D96" s="18" t="s">
        <v>403</v>
      </c>
      <c r="E96" s="16" t="s">
        <v>307</v>
      </c>
      <c r="F96" s="16" t="s">
        <v>416</v>
      </c>
      <c r="G96" s="16" t="s">
        <v>63</v>
      </c>
      <c r="H96" s="16" t="s">
        <v>161</v>
      </c>
      <c r="I96" s="16" t="s">
        <v>33</v>
      </c>
      <c r="J96" s="18" t="s">
        <v>417</v>
      </c>
      <c r="K96" s="16" t="s">
        <v>35</v>
      </c>
      <c r="L96" s="16" t="s">
        <v>48</v>
      </c>
      <c r="Q96" s="18"/>
      <c r="T96" s="18"/>
    </row>
    <row r="97" spans="1:36" ht="15.75" customHeight="1">
      <c r="A97" s="16" t="s">
        <v>43</v>
      </c>
      <c r="B97" s="16">
        <v>2013</v>
      </c>
      <c r="C97" s="17" t="s">
        <v>418</v>
      </c>
      <c r="D97" s="18" t="s">
        <v>403</v>
      </c>
      <c r="E97" s="16" t="s">
        <v>307</v>
      </c>
      <c r="F97" s="16" t="s">
        <v>408</v>
      </c>
      <c r="G97" s="16" t="s">
        <v>31</v>
      </c>
      <c r="H97" s="16" t="s">
        <v>419</v>
      </c>
      <c r="I97" s="16" t="s">
        <v>41</v>
      </c>
      <c r="J97" s="18" t="s">
        <v>413</v>
      </c>
      <c r="K97" s="16" t="s">
        <v>35</v>
      </c>
      <c r="L97" s="16" t="s">
        <v>420</v>
      </c>
      <c r="Q97" s="18"/>
      <c r="T97" s="18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</row>
    <row r="98" spans="1:36" ht="15.75" customHeight="1">
      <c r="A98" s="16" t="s">
        <v>421</v>
      </c>
      <c r="B98" s="16">
        <v>2009</v>
      </c>
      <c r="C98" s="17" t="s">
        <v>422</v>
      </c>
      <c r="D98" s="18" t="s">
        <v>423</v>
      </c>
      <c r="E98" s="16" t="s">
        <v>307</v>
      </c>
      <c r="F98" s="16" t="s">
        <v>424</v>
      </c>
      <c r="G98" s="16" t="s">
        <v>63</v>
      </c>
      <c r="H98" s="16" t="s">
        <v>161</v>
      </c>
      <c r="I98" s="16" t="s">
        <v>33</v>
      </c>
      <c r="J98" s="18" t="s">
        <v>96</v>
      </c>
      <c r="K98" s="16" t="s">
        <v>111</v>
      </c>
      <c r="L98" s="16" t="s">
        <v>105</v>
      </c>
      <c r="Q98" s="18"/>
      <c r="T98" s="18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1:36" ht="15.75" customHeight="1">
      <c r="A99" s="16" t="s">
        <v>425</v>
      </c>
      <c r="B99" s="16">
        <v>2013</v>
      </c>
      <c r="C99" s="17" t="s">
        <v>426</v>
      </c>
      <c r="D99" s="18" t="s">
        <v>62</v>
      </c>
      <c r="E99" s="16" t="s">
        <v>427</v>
      </c>
      <c r="F99" s="16" t="s">
        <v>30</v>
      </c>
      <c r="G99" s="16" t="s">
        <v>57</v>
      </c>
      <c r="H99" s="16" t="s">
        <v>428</v>
      </c>
      <c r="I99" s="16" t="s">
        <v>41</v>
      </c>
      <c r="J99" s="18" t="s">
        <v>294</v>
      </c>
      <c r="K99" s="16" t="s">
        <v>35</v>
      </c>
      <c r="L99" s="16" t="s">
        <v>105</v>
      </c>
      <c r="P99" s="16"/>
      <c r="Q99" s="18" t="s">
        <v>213</v>
      </c>
      <c r="S99" s="16" t="s">
        <v>429</v>
      </c>
      <c r="T99" s="18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</row>
    <row r="100" spans="1:36" ht="15.75" customHeight="1">
      <c r="A100" s="16" t="s">
        <v>430</v>
      </c>
      <c r="B100" s="16">
        <v>2011</v>
      </c>
      <c r="C100" s="17" t="s">
        <v>431</v>
      </c>
      <c r="D100" s="18" t="s">
        <v>62</v>
      </c>
      <c r="E100" s="16" t="s">
        <v>427</v>
      </c>
      <c r="F100" s="16" t="s">
        <v>70</v>
      </c>
      <c r="G100" s="16" t="s">
        <v>57</v>
      </c>
      <c r="H100" s="16" t="s">
        <v>432</v>
      </c>
      <c r="I100" s="16" t="s">
        <v>41</v>
      </c>
      <c r="J100" s="18" t="s">
        <v>188</v>
      </c>
      <c r="K100" s="16" t="s">
        <v>35</v>
      </c>
      <c r="L100" s="16" t="s">
        <v>53</v>
      </c>
      <c r="Q100" s="18"/>
      <c r="T100" s="18"/>
    </row>
    <row r="101" spans="1:36" ht="15.75" customHeight="1">
      <c r="A101" s="16" t="s">
        <v>433</v>
      </c>
      <c r="B101" s="16">
        <v>2011</v>
      </c>
      <c r="C101" s="17" t="s">
        <v>434</v>
      </c>
      <c r="D101" s="18" t="s">
        <v>62</v>
      </c>
      <c r="E101" s="16" t="s">
        <v>427</v>
      </c>
      <c r="F101" s="16" t="s">
        <v>70</v>
      </c>
      <c r="G101" s="16" t="s">
        <v>39</v>
      </c>
      <c r="H101" s="16" t="s">
        <v>40</v>
      </c>
      <c r="I101" s="16" t="s">
        <v>41</v>
      </c>
      <c r="J101" s="18" t="s">
        <v>435</v>
      </c>
      <c r="K101" s="16" t="s">
        <v>35</v>
      </c>
      <c r="L101" s="16" t="s">
        <v>53</v>
      </c>
      <c r="Q101" s="18"/>
      <c r="T101" s="18"/>
    </row>
    <row r="102" spans="1:36" ht="15.75" customHeight="1">
      <c r="A102" s="16" t="s">
        <v>85</v>
      </c>
      <c r="B102" s="16">
        <v>2012</v>
      </c>
      <c r="C102" s="17" t="s">
        <v>436</v>
      </c>
      <c r="D102" s="18" t="s">
        <v>62</v>
      </c>
      <c r="E102" s="16" t="s">
        <v>427</v>
      </c>
      <c r="F102" s="16" t="s">
        <v>70</v>
      </c>
      <c r="G102" s="16" t="s">
        <v>63</v>
      </c>
      <c r="H102" s="16" t="s">
        <v>437</v>
      </c>
      <c r="I102" s="16" t="s">
        <v>65</v>
      </c>
      <c r="J102" s="18" t="s">
        <v>413</v>
      </c>
      <c r="K102" s="16" t="s">
        <v>35</v>
      </c>
      <c r="L102" s="16" t="s">
        <v>337</v>
      </c>
      <c r="Q102" s="18"/>
      <c r="T102" s="18"/>
    </row>
    <row r="103" spans="1:36" ht="15.75" customHeight="1">
      <c r="A103" s="16" t="s">
        <v>438</v>
      </c>
      <c r="B103" s="16">
        <v>2010</v>
      </c>
      <c r="C103" s="17" t="s">
        <v>439</v>
      </c>
      <c r="D103" s="18" t="s">
        <v>62</v>
      </c>
      <c r="E103" s="16" t="s">
        <v>427</v>
      </c>
      <c r="F103" s="16" t="s">
        <v>249</v>
      </c>
      <c r="G103" s="16" t="s">
        <v>39</v>
      </c>
      <c r="H103" s="16" t="s">
        <v>440</v>
      </c>
      <c r="I103" s="16" t="s">
        <v>33</v>
      </c>
      <c r="J103" s="18" t="s">
        <v>188</v>
      </c>
      <c r="K103" s="16" t="s">
        <v>35</v>
      </c>
      <c r="L103" s="16" t="s">
        <v>210</v>
      </c>
      <c r="Q103" s="18"/>
      <c r="T103" s="18"/>
    </row>
    <row r="104" spans="1:36" ht="15.75" customHeight="1">
      <c r="A104" s="16" t="s">
        <v>441</v>
      </c>
      <c r="B104" s="16">
        <v>2017</v>
      </c>
      <c r="C104" s="17" t="s">
        <v>442</v>
      </c>
      <c r="D104" s="18" t="s">
        <v>62</v>
      </c>
      <c r="E104" s="16" t="s">
        <v>427</v>
      </c>
      <c r="F104" s="16" t="s">
        <v>70</v>
      </c>
      <c r="G104" s="16" t="s">
        <v>57</v>
      </c>
      <c r="H104" s="16" t="s">
        <v>443</v>
      </c>
      <c r="I104" s="16" t="s">
        <v>41</v>
      </c>
      <c r="J104" s="18" t="s">
        <v>188</v>
      </c>
      <c r="K104" s="16" t="s">
        <v>35</v>
      </c>
      <c r="L104" s="16" t="s">
        <v>53</v>
      </c>
      <c r="Q104" s="18"/>
      <c r="T104" s="18"/>
    </row>
    <row r="105" spans="1:36" ht="15.75" customHeight="1">
      <c r="A105" s="16" t="s">
        <v>444</v>
      </c>
      <c r="B105" s="16">
        <v>2015</v>
      </c>
      <c r="C105" s="17" t="s">
        <v>445</v>
      </c>
      <c r="D105" s="18" t="s">
        <v>62</v>
      </c>
      <c r="E105" s="16" t="s">
        <v>427</v>
      </c>
      <c r="F105" s="16" t="s">
        <v>70</v>
      </c>
      <c r="G105" s="16" t="s">
        <v>39</v>
      </c>
      <c r="H105" s="16" t="s">
        <v>446</v>
      </c>
      <c r="I105" s="16" t="s">
        <v>41</v>
      </c>
      <c r="J105" s="18" t="s">
        <v>294</v>
      </c>
      <c r="K105" s="16" t="s">
        <v>35</v>
      </c>
      <c r="L105" s="16" t="s">
        <v>92</v>
      </c>
      <c r="Q105" s="18"/>
      <c r="T105" s="18"/>
    </row>
    <row r="106" spans="1:36" ht="15.75" customHeight="1">
      <c r="A106" s="16" t="s">
        <v>447</v>
      </c>
      <c r="B106" s="16">
        <v>2015</v>
      </c>
      <c r="C106" s="17" t="s">
        <v>448</v>
      </c>
      <c r="D106" s="18" t="s">
        <v>449</v>
      </c>
      <c r="E106" s="16" t="s">
        <v>427</v>
      </c>
      <c r="F106" s="16" t="s">
        <v>450</v>
      </c>
      <c r="G106" s="16" t="s">
        <v>451</v>
      </c>
      <c r="H106" s="16" t="s">
        <v>452</v>
      </c>
      <c r="I106" s="16" t="s">
        <v>33</v>
      </c>
      <c r="J106" s="18" t="s">
        <v>453</v>
      </c>
      <c r="K106" s="16" t="s">
        <v>35</v>
      </c>
      <c r="L106" s="16" t="s">
        <v>102</v>
      </c>
      <c r="Q106" s="18"/>
      <c r="T106" s="18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 ht="15.75" customHeight="1">
      <c r="A107" s="16" t="s">
        <v>454</v>
      </c>
      <c r="B107" s="16">
        <v>2018</v>
      </c>
      <c r="C107" s="17" t="s">
        <v>455</v>
      </c>
      <c r="D107" s="18" t="s">
        <v>62</v>
      </c>
      <c r="E107" s="16" t="s">
        <v>427</v>
      </c>
      <c r="F107" s="16" t="s">
        <v>249</v>
      </c>
      <c r="G107" s="16" t="s">
        <v>63</v>
      </c>
      <c r="H107" s="16" t="s">
        <v>456</v>
      </c>
      <c r="I107" s="16" t="s">
        <v>65</v>
      </c>
      <c r="J107" s="18" t="s">
        <v>457</v>
      </c>
      <c r="K107" s="16" t="s">
        <v>35</v>
      </c>
      <c r="L107" s="16" t="s">
        <v>102</v>
      </c>
      <c r="Q107" s="18"/>
      <c r="T107" s="18"/>
    </row>
    <row r="108" spans="1:36" ht="15.75" customHeight="1">
      <c r="A108" s="16" t="s">
        <v>37</v>
      </c>
      <c r="B108" s="16">
        <v>2016</v>
      </c>
      <c r="C108" s="17" t="s">
        <v>458</v>
      </c>
      <c r="D108" s="18" t="s">
        <v>459</v>
      </c>
      <c r="E108" s="16" t="s">
        <v>427</v>
      </c>
      <c r="F108" s="16" t="s">
        <v>70</v>
      </c>
      <c r="G108" s="16" t="s">
        <v>39</v>
      </c>
      <c r="H108" s="16" t="s">
        <v>460</v>
      </c>
      <c r="I108" s="16" t="s">
        <v>136</v>
      </c>
      <c r="J108" s="18" t="s">
        <v>294</v>
      </c>
      <c r="K108" s="16" t="s">
        <v>35</v>
      </c>
      <c r="L108" s="16" t="s">
        <v>210</v>
      </c>
      <c r="Q108" s="18"/>
      <c r="T108" s="18"/>
    </row>
    <row r="109" spans="1:36" ht="15.75" customHeight="1">
      <c r="A109" s="16" t="s">
        <v>37</v>
      </c>
      <c r="B109" s="16">
        <v>2017</v>
      </c>
      <c r="C109" s="17" t="s">
        <v>461</v>
      </c>
      <c r="D109" s="18" t="s">
        <v>62</v>
      </c>
      <c r="E109" s="16" t="s">
        <v>427</v>
      </c>
      <c r="F109" s="16" t="s">
        <v>70</v>
      </c>
      <c r="G109" s="16" t="s">
        <v>39</v>
      </c>
      <c r="H109" s="16" t="s">
        <v>446</v>
      </c>
      <c r="I109" s="16" t="s">
        <v>41</v>
      </c>
      <c r="J109" s="18" t="s">
        <v>294</v>
      </c>
      <c r="K109" s="16" t="s">
        <v>35</v>
      </c>
      <c r="L109" s="16" t="s">
        <v>210</v>
      </c>
      <c r="Q109" s="18"/>
      <c r="T109" s="18"/>
    </row>
    <row r="110" spans="1:36" ht="15.75" customHeight="1">
      <c r="A110" s="16" t="s">
        <v>462</v>
      </c>
      <c r="B110" s="16">
        <v>2015</v>
      </c>
      <c r="C110" s="17" t="s">
        <v>463</v>
      </c>
      <c r="D110" s="18" t="s">
        <v>464</v>
      </c>
      <c r="E110" s="16" t="s">
        <v>427</v>
      </c>
      <c r="F110" s="16" t="s">
        <v>70</v>
      </c>
      <c r="G110" s="16" t="s">
        <v>63</v>
      </c>
      <c r="H110" s="16" t="s">
        <v>465</v>
      </c>
      <c r="I110" s="16" t="s">
        <v>65</v>
      </c>
      <c r="J110" s="18" t="s">
        <v>170</v>
      </c>
      <c r="K110" s="16" t="s">
        <v>35</v>
      </c>
      <c r="L110" s="16" t="s">
        <v>223</v>
      </c>
      <c r="Q110" s="18"/>
      <c r="T110" s="18"/>
    </row>
    <row r="111" spans="1:36" ht="15.75" customHeight="1">
      <c r="A111" s="16" t="s">
        <v>466</v>
      </c>
      <c r="B111" s="16">
        <v>2009</v>
      </c>
      <c r="C111" s="17" t="s">
        <v>467</v>
      </c>
      <c r="D111" s="18" t="s">
        <v>62</v>
      </c>
      <c r="E111" s="16" t="s">
        <v>427</v>
      </c>
      <c r="F111" s="16" t="s">
        <v>70</v>
      </c>
      <c r="G111" s="16" t="s">
        <v>63</v>
      </c>
      <c r="H111" s="16" t="s">
        <v>366</v>
      </c>
      <c r="I111" s="16" t="s">
        <v>65</v>
      </c>
      <c r="J111" s="18" t="s">
        <v>129</v>
      </c>
      <c r="K111" s="16" t="s">
        <v>35</v>
      </c>
      <c r="L111" s="16" t="s">
        <v>53</v>
      </c>
      <c r="Q111" s="18"/>
      <c r="T111" s="18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 ht="15.75" customHeight="1">
      <c r="A112" s="16" t="s">
        <v>43</v>
      </c>
      <c r="B112" s="16">
        <v>2012</v>
      </c>
      <c r="C112" s="17" t="s">
        <v>468</v>
      </c>
      <c r="D112" s="18" t="s">
        <v>469</v>
      </c>
      <c r="E112" s="16" t="s">
        <v>104</v>
      </c>
      <c r="F112" s="16" t="s">
        <v>125</v>
      </c>
      <c r="G112" s="16" t="s">
        <v>31</v>
      </c>
      <c r="H112" s="16" t="s">
        <v>470</v>
      </c>
      <c r="I112" s="16" t="s">
        <v>41</v>
      </c>
      <c r="J112" s="18" t="s">
        <v>209</v>
      </c>
      <c r="K112" s="16" t="s">
        <v>35</v>
      </c>
      <c r="L112" s="16" t="s">
        <v>48</v>
      </c>
      <c r="M112" s="16"/>
      <c r="Q112" s="18"/>
      <c r="R112" s="16"/>
      <c r="T112" s="18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 ht="15.75" customHeight="1">
      <c r="A113" s="16" t="s">
        <v>471</v>
      </c>
      <c r="B113" s="16">
        <v>2009</v>
      </c>
      <c r="C113" s="17" t="s">
        <v>472</v>
      </c>
      <c r="D113" s="18" t="s">
        <v>62</v>
      </c>
      <c r="E113" s="16" t="s">
        <v>307</v>
      </c>
      <c r="F113" s="16" t="s">
        <v>53</v>
      </c>
      <c r="G113" s="16" t="s">
        <v>320</v>
      </c>
      <c r="H113" s="16" t="s">
        <v>473</v>
      </c>
      <c r="I113" s="16" t="s">
        <v>322</v>
      </c>
      <c r="J113" s="18" t="s">
        <v>409</v>
      </c>
      <c r="K113" s="16" t="s">
        <v>35</v>
      </c>
      <c r="L113" s="16" t="s">
        <v>53</v>
      </c>
      <c r="Q113" s="18"/>
      <c r="T113" s="18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 ht="15.75" customHeight="1">
      <c r="A114" s="16" t="s">
        <v>474</v>
      </c>
      <c r="B114" s="16">
        <v>2009</v>
      </c>
      <c r="C114" s="17" t="s">
        <v>475</v>
      </c>
      <c r="D114" s="18" t="s">
        <v>476</v>
      </c>
      <c r="E114" s="16" t="s">
        <v>230</v>
      </c>
      <c r="F114" s="16" t="s">
        <v>477</v>
      </c>
      <c r="G114" s="16" t="s">
        <v>31</v>
      </c>
      <c r="H114" s="16" t="s">
        <v>478</v>
      </c>
      <c r="I114" s="16" t="s">
        <v>33</v>
      </c>
      <c r="J114" s="18" t="s">
        <v>66</v>
      </c>
      <c r="K114" s="16" t="s">
        <v>35</v>
      </c>
      <c r="L114" s="16" t="s">
        <v>479</v>
      </c>
      <c r="Q114" s="18"/>
      <c r="T114" s="18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 ht="15.75" customHeight="1">
      <c r="A115" s="20" t="s">
        <v>77</v>
      </c>
      <c r="B115" s="22">
        <v>2016</v>
      </c>
      <c r="C115" s="26" t="s">
        <v>480</v>
      </c>
      <c r="D115" s="18" t="s">
        <v>481</v>
      </c>
      <c r="E115" s="16" t="s">
        <v>482</v>
      </c>
      <c r="F115" s="16" t="s">
        <v>483</v>
      </c>
      <c r="G115" s="16" t="s">
        <v>39</v>
      </c>
      <c r="H115" s="16" t="s">
        <v>484</v>
      </c>
      <c r="I115" s="16" t="s">
        <v>41</v>
      </c>
      <c r="J115" s="18" t="s">
        <v>485</v>
      </c>
      <c r="K115" s="16" t="s">
        <v>153</v>
      </c>
      <c r="L115" s="16" t="s">
        <v>395</v>
      </c>
      <c r="M115" s="16"/>
      <c r="N115" s="16"/>
      <c r="O115" s="16"/>
      <c r="P115" s="16"/>
      <c r="Q115" s="18" t="s">
        <v>486</v>
      </c>
      <c r="R115" s="16"/>
      <c r="S115" s="16"/>
      <c r="T115" s="18"/>
      <c r="U115" s="16"/>
    </row>
    <row r="116" spans="1:36" ht="15.75" customHeight="1">
      <c r="A116" s="16"/>
      <c r="B116" s="19"/>
      <c r="C116" s="26"/>
      <c r="D116" s="18"/>
      <c r="E116" s="16" t="s">
        <v>307</v>
      </c>
      <c r="F116" s="16"/>
      <c r="G116" s="16"/>
      <c r="H116" s="16"/>
      <c r="I116" s="16"/>
      <c r="J116" s="18"/>
      <c r="K116" s="16"/>
      <c r="L116" s="16"/>
      <c r="M116" s="16"/>
      <c r="N116" s="16"/>
      <c r="O116" s="16"/>
      <c r="P116" s="16"/>
      <c r="Q116" s="18"/>
      <c r="R116" s="16"/>
      <c r="S116" s="16"/>
      <c r="T116" s="18"/>
      <c r="U116" s="16"/>
    </row>
    <row r="117" spans="1:36" ht="15.75" customHeight="1">
      <c r="A117" s="16"/>
      <c r="B117" s="19"/>
      <c r="C117" s="26"/>
      <c r="D117" s="18"/>
      <c r="E117" s="16" t="s">
        <v>230</v>
      </c>
      <c r="F117" s="16"/>
      <c r="G117" s="16"/>
      <c r="H117" s="16"/>
      <c r="I117" s="16"/>
      <c r="J117" s="18"/>
      <c r="K117" s="16"/>
      <c r="L117" s="16"/>
      <c r="M117" s="16"/>
      <c r="N117" s="16"/>
      <c r="O117" s="16"/>
      <c r="P117" s="16"/>
      <c r="Q117" s="18"/>
      <c r="R117" s="16"/>
      <c r="S117" s="16"/>
      <c r="T117" s="18"/>
      <c r="U117" s="16"/>
    </row>
    <row r="118" spans="1:36" ht="15.75" customHeight="1">
      <c r="A118" s="20" t="s">
        <v>77</v>
      </c>
      <c r="B118" s="22">
        <v>2016</v>
      </c>
      <c r="C118" s="26" t="s">
        <v>487</v>
      </c>
      <c r="D118" s="18" t="s">
        <v>481</v>
      </c>
      <c r="E118" s="16" t="s">
        <v>307</v>
      </c>
      <c r="F118" s="16" t="s">
        <v>488</v>
      </c>
      <c r="G118" s="16" t="s">
        <v>39</v>
      </c>
      <c r="H118" s="16" t="s">
        <v>484</v>
      </c>
      <c r="I118" s="16" t="s">
        <v>41</v>
      </c>
      <c r="J118" s="18" t="s">
        <v>485</v>
      </c>
      <c r="K118" s="16" t="s">
        <v>153</v>
      </c>
      <c r="L118" s="16" t="s">
        <v>395</v>
      </c>
      <c r="M118" s="16"/>
      <c r="N118" s="16"/>
      <c r="O118" s="16"/>
      <c r="P118" s="16"/>
      <c r="Q118" s="18" t="s">
        <v>486</v>
      </c>
      <c r="R118" s="16"/>
      <c r="S118" s="16"/>
      <c r="T118" s="18"/>
      <c r="U118" s="16"/>
    </row>
    <row r="119" spans="1:36" ht="15.75" customHeight="1">
      <c r="A119" s="27" t="s">
        <v>489</v>
      </c>
      <c r="B119" s="22">
        <v>2020</v>
      </c>
      <c r="C119" s="26" t="s">
        <v>490</v>
      </c>
      <c r="D119" s="18" t="s">
        <v>481</v>
      </c>
      <c r="E119" s="16" t="s">
        <v>482</v>
      </c>
      <c r="F119" s="16" t="s">
        <v>488</v>
      </c>
      <c r="G119" s="16" t="s">
        <v>39</v>
      </c>
      <c r="H119" s="16" t="s">
        <v>40</v>
      </c>
      <c r="I119" s="16" t="s">
        <v>41</v>
      </c>
      <c r="J119" s="18" t="s">
        <v>485</v>
      </c>
      <c r="K119" s="16" t="s">
        <v>153</v>
      </c>
      <c r="L119" s="16" t="s">
        <v>395</v>
      </c>
      <c r="M119" s="16"/>
      <c r="N119" s="16"/>
      <c r="O119" s="16"/>
      <c r="P119" s="16"/>
      <c r="Q119" s="18" t="s">
        <v>491</v>
      </c>
      <c r="R119" s="16"/>
      <c r="S119" s="16"/>
      <c r="T119" s="18"/>
      <c r="U119" s="16"/>
    </row>
    <row r="120" spans="1:36" ht="15.75" customHeight="1">
      <c r="A120" s="16" t="s">
        <v>379</v>
      </c>
      <c r="B120" s="22">
        <v>2017</v>
      </c>
      <c r="C120" s="26" t="s">
        <v>492</v>
      </c>
      <c r="D120" s="18" t="s">
        <v>481</v>
      </c>
      <c r="E120" s="16" t="s">
        <v>307</v>
      </c>
      <c r="F120" s="16" t="s">
        <v>493</v>
      </c>
      <c r="G120" s="16" t="s">
        <v>39</v>
      </c>
      <c r="H120" s="16" t="s">
        <v>40</v>
      </c>
      <c r="I120" s="16" t="s">
        <v>41</v>
      </c>
      <c r="J120" s="18" t="s">
        <v>485</v>
      </c>
      <c r="K120" s="16" t="s">
        <v>153</v>
      </c>
      <c r="L120" s="16" t="s">
        <v>494</v>
      </c>
      <c r="M120" s="16"/>
      <c r="N120" s="16"/>
      <c r="O120" s="16"/>
      <c r="P120" s="16"/>
      <c r="Q120" s="18" t="s">
        <v>495</v>
      </c>
      <c r="R120" s="16"/>
      <c r="S120" s="16"/>
      <c r="T120" s="18"/>
      <c r="U120" s="16"/>
    </row>
    <row r="121" spans="1:36" ht="15.75" customHeight="1">
      <c r="A121" s="16" t="s">
        <v>496</v>
      </c>
      <c r="B121" s="22">
        <v>2019</v>
      </c>
      <c r="C121" s="26" t="s">
        <v>497</v>
      </c>
      <c r="D121" s="18" t="s">
        <v>481</v>
      </c>
      <c r="E121" s="16" t="s">
        <v>427</v>
      </c>
      <c r="F121" s="16" t="s">
        <v>498</v>
      </c>
      <c r="G121" s="16" t="s">
        <v>39</v>
      </c>
      <c r="H121" s="16" t="s">
        <v>40</v>
      </c>
      <c r="I121" s="16" t="s">
        <v>41</v>
      </c>
      <c r="J121" s="18" t="s">
        <v>485</v>
      </c>
      <c r="K121" s="16" t="s">
        <v>153</v>
      </c>
      <c r="L121" s="16" t="s">
        <v>499</v>
      </c>
      <c r="M121" s="16"/>
      <c r="N121" s="16"/>
      <c r="O121" s="16"/>
      <c r="P121" s="16"/>
      <c r="Q121" s="18" t="s">
        <v>500</v>
      </c>
      <c r="R121" s="16"/>
      <c r="S121" s="16"/>
      <c r="T121" s="18"/>
      <c r="U121" s="16"/>
    </row>
    <row r="122" spans="1:36" ht="15.75" customHeight="1">
      <c r="A122" s="16" t="s">
        <v>501</v>
      </c>
      <c r="B122" s="22">
        <v>2013</v>
      </c>
      <c r="C122" s="26" t="s">
        <v>502</v>
      </c>
      <c r="D122" s="18" t="s">
        <v>481</v>
      </c>
      <c r="E122" s="16" t="s">
        <v>307</v>
      </c>
      <c r="F122" s="16" t="s">
        <v>488</v>
      </c>
      <c r="G122" s="16" t="s">
        <v>39</v>
      </c>
      <c r="H122" s="16" t="s">
        <v>80</v>
      </c>
      <c r="I122" s="16" t="s">
        <v>41</v>
      </c>
      <c r="J122" s="18" t="s">
        <v>485</v>
      </c>
      <c r="K122" s="16" t="s">
        <v>153</v>
      </c>
      <c r="L122" s="16" t="s">
        <v>503</v>
      </c>
      <c r="M122" s="16"/>
      <c r="N122" s="16"/>
      <c r="O122" s="16"/>
      <c r="P122" s="16"/>
      <c r="Q122" s="18" t="s">
        <v>486</v>
      </c>
      <c r="R122" s="16"/>
      <c r="S122" s="16"/>
      <c r="T122" s="18"/>
      <c r="U122" s="16"/>
    </row>
    <row r="123" spans="1:36" ht="15.75" customHeight="1">
      <c r="A123" s="16" t="s">
        <v>504</v>
      </c>
      <c r="B123" s="22">
        <v>2018</v>
      </c>
      <c r="C123" s="26" t="s">
        <v>505</v>
      </c>
      <c r="D123" s="18" t="s">
        <v>481</v>
      </c>
      <c r="E123" s="16" t="s">
        <v>482</v>
      </c>
      <c r="F123" s="16" t="s">
        <v>488</v>
      </c>
      <c r="G123" s="16" t="s">
        <v>39</v>
      </c>
      <c r="H123" s="16" t="s">
        <v>80</v>
      </c>
      <c r="I123" s="16" t="s">
        <v>41</v>
      </c>
      <c r="J123" s="18" t="s">
        <v>485</v>
      </c>
      <c r="K123" s="16" t="s">
        <v>153</v>
      </c>
      <c r="L123" s="16" t="s">
        <v>503</v>
      </c>
      <c r="M123" s="16"/>
      <c r="N123" s="16"/>
      <c r="O123" s="16"/>
      <c r="P123" s="16"/>
      <c r="Q123" s="18" t="s">
        <v>491</v>
      </c>
      <c r="R123" s="16"/>
      <c r="S123" s="16"/>
      <c r="T123" s="18"/>
      <c r="U123" s="16"/>
    </row>
    <row r="124" spans="1:36" ht="15.75" customHeight="1">
      <c r="A124" s="16" t="s">
        <v>506</v>
      </c>
      <c r="B124" s="22">
        <v>2015</v>
      </c>
      <c r="C124" s="26" t="s">
        <v>507</v>
      </c>
      <c r="D124" s="18" t="s">
        <v>508</v>
      </c>
      <c r="E124" s="16" t="s">
        <v>104</v>
      </c>
      <c r="F124" s="16" t="s">
        <v>498</v>
      </c>
      <c r="G124" s="16" t="s">
        <v>509</v>
      </c>
      <c r="H124" s="16" t="s">
        <v>510</v>
      </c>
      <c r="I124" s="16" t="s">
        <v>33</v>
      </c>
      <c r="J124" s="18" t="s">
        <v>485</v>
      </c>
      <c r="K124" s="16" t="s">
        <v>153</v>
      </c>
      <c r="L124" s="16" t="s">
        <v>511</v>
      </c>
      <c r="M124" s="16" t="s">
        <v>512</v>
      </c>
      <c r="N124" s="16"/>
      <c r="O124" s="16"/>
      <c r="P124" s="16"/>
      <c r="Q124" s="18" t="s">
        <v>500</v>
      </c>
      <c r="R124" s="16"/>
      <c r="S124" s="16"/>
      <c r="T124" s="18"/>
      <c r="U124" s="16"/>
    </row>
    <row r="125" spans="1:36" ht="15.75" customHeight="1">
      <c r="A125" s="16" t="s">
        <v>513</v>
      </c>
      <c r="B125" s="22">
        <v>2018</v>
      </c>
      <c r="C125" s="26" t="s">
        <v>514</v>
      </c>
      <c r="D125" s="18" t="s">
        <v>481</v>
      </c>
      <c r="E125" s="16" t="s">
        <v>230</v>
      </c>
      <c r="F125" s="16" t="s">
        <v>498</v>
      </c>
      <c r="G125" s="16" t="s">
        <v>509</v>
      </c>
      <c r="H125" s="16" t="s">
        <v>510</v>
      </c>
      <c r="I125" s="16" t="s">
        <v>33</v>
      </c>
      <c r="J125" s="18" t="s">
        <v>485</v>
      </c>
      <c r="K125" s="16" t="s">
        <v>153</v>
      </c>
      <c r="L125" s="16" t="s">
        <v>499</v>
      </c>
      <c r="M125" s="16" t="s">
        <v>512</v>
      </c>
      <c r="N125" s="16"/>
      <c r="O125" s="16"/>
      <c r="P125" s="16"/>
      <c r="Q125" s="18" t="s">
        <v>500</v>
      </c>
      <c r="R125" s="16"/>
      <c r="S125" s="16"/>
      <c r="T125" s="18"/>
      <c r="U125" s="16"/>
    </row>
    <row r="126" spans="1:36" ht="15.75" customHeight="1">
      <c r="A126" s="16" t="s">
        <v>515</v>
      </c>
      <c r="B126" s="25">
        <v>2009</v>
      </c>
      <c r="C126" s="26" t="s">
        <v>516</v>
      </c>
      <c r="D126" s="18" t="s">
        <v>481</v>
      </c>
      <c r="E126" s="16" t="s">
        <v>104</v>
      </c>
      <c r="F126" s="16" t="s">
        <v>498</v>
      </c>
      <c r="G126" s="16" t="s">
        <v>509</v>
      </c>
      <c r="H126" s="16" t="s">
        <v>46</v>
      </c>
      <c r="I126" s="16" t="s">
        <v>33</v>
      </c>
      <c r="J126" s="18" t="s">
        <v>517</v>
      </c>
      <c r="K126" s="16" t="s">
        <v>153</v>
      </c>
      <c r="L126" s="16" t="s">
        <v>518</v>
      </c>
      <c r="M126" s="16" t="s">
        <v>512</v>
      </c>
      <c r="N126" s="16"/>
      <c r="O126" s="16"/>
      <c r="P126" s="16"/>
      <c r="Q126" s="18"/>
      <c r="R126" s="16"/>
      <c r="S126" s="16"/>
      <c r="T126" s="18"/>
      <c r="U126" s="16"/>
    </row>
    <row r="127" spans="1:36" ht="15.75" customHeight="1">
      <c r="A127" s="16" t="s">
        <v>515</v>
      </c>
      <c r="B127" s="22">
        <v>2014</v>
      </c>
      <c r="C127" s="26" t="s">
        <v>519</v>
      </c>
      <c r="D127" s="18"/>
      <c r="E127" s="16" t="s">
        <v>104</v>
      </c>
      <c r="F127" s="16" t="s">
        <v>498</v>
      </c>
      <c r="G127" s="16" t="s">
        <v>509</v>
      </c>
      <c r="H127" s="16" t="s">
        <v>46</v>
      </c>
      <c r="I127" s="16" t="s">
        <v>33</v>
      </c>
      <c r="J127" s="18" t="s">
        <v>517</v>
      </c>
      <c r="K127" s="16" t="s">
        <v>153</v>
      </c>
      <c r="L127" s="16" t="s">
        <v>518</v>
      </c>
      <c r="M127" s="16"/>
      <c r="N127" s="16"/>
      <c r="O127" s="16"/>
      <c r="P127" s="16"/>
      <c r="Q127" s="18"/>
      <c r="R127" s="16"/>
      <c r="S127" s="16"/>
      <c r="T127" s="18"/>
      <c r="U127" s="16"/>
    </row>
    <row r="128" spans="1:36" ht="15.75" customHeight="1">
      <c r="A128" s="16" t="s">
        <v>515</v>
      </c>
      <c r="B128" s="22">
        <v>2015</v>
      </c>
      <c r="C128" s="26" t="s">
        <v>520</v>
      </c>
      <c r="D128" s="18"/>
      <c r="E128" s="16" t="s">
        <v>482</v>
      </c>
      <c r="F128" s="16" t="s">
        <v>498</v>
      </c>
      <c r="G128" s="16" t="s">
        <v>509</v>
      </c>
      <c r="H128" s="16" t="s">
        <v>521</v>
      </c>
      <c r="I128" s="16" t="s">
        <v>33</v>
      </c>
      <c r="J128" s="18" t="s">
        <v>485</v>
      </c>
      <c r="K128" s="16" t="s">
        <v>153</v>
      </c>
      <c r="L128" s="16" t="s">
        <v>518</v>
      </c>
      <c r="M128" s="16"/>
      <c r="N128" s="16"/>
      <c r="O128" s="16"/>
      <c r="P128" s="16"/>
      <c r="Q128" s="18"/>
      <c r="R128" s="16"/>
      <c r="S128" s="16"/>
      <c r="T128" s="18"/>
      <c r="U128" s="16"/>
    </row>
    <row r="129" spans="1:21" ht="15.75" customHeight="1">
      <c r="A129" s="27" t="s">
        <v>522</v>
      </c>
      <c r="B129" s="22">
        <v>2018</v>
      </c>
      <c r="C129" s="26" t="s">
        <v>523</v>
      </c>
      <c r="D129" s="18" t="s">
        <v>481</v>
      </c>
      <c r="E129" s="16" t="s">
        <v>307</v>
      </c>
      <c r="F129" s="16" t="s">
        <v>493</v>
      </c>
      <c r="G129" s="16" t="s">
        <v>320</v>
      </c>
      <c r="H129" s="16" t="s">
        <v>385</v>
      </c>
      <c r="I129" s="16" t="s">
        <v>524</v>
      </c>
      <c r="J129" s="18" t="s">
        <v>485</v>
      </c>
      <c r="K129" s="16" t="s">
        <v>153</v>
      </c>
      <c r="L129" s="16" t="s">
        <v>494</v>
      </c>
      <c r="M129" s="16"/>
      <c r="N129" s="16"/>
      <c r="O129" s="16"/>
      <c r="P129" s="16"/>
      <c r="Q129" s="18" t="s">
        <v>495</v>
      </c>
      <c r="R129" s="16"/>
      <c r="S129" s="16"/>
      <c r="T129" s="18"/>
      <c r="U129" s="16"/>
    </row>
    <row r="130" spans="1:21" ht="15.75" customHeight="1">
      <c r="A130" s="16" t="s">
        <v>525</v>
      </c>
      <c r="B130" s="22">
        <v>2013</v>
      </c>
      <c r="C130" s="26" t="s">
        <v>526</v>
      </c>
      <c r="D130" s="18" t="s">
        <v>527</v>
      </c>
      <c r="E130" s="16" t="s">
        <v>307</v>
      </c>
      <c r="F130" s="16" t="s">
        <v>488</v>
      </c>
      <c r="G130" s="16" t="s">
        <v>320</v>
      </c>
      <c r="H130" s="16" t="s">
        <v>385</v>
      </c>
      <c r="I130" s="16" t="s">
        <v>524</v>
      </c>
      <c r="J130" s="18" t="s">
        <v>485</v>
      </c>
      <c r="K130" s="16" t="s">
        <v>153</v>
      </c>
      <c r="L130" s="16" t="s">
        <v>395</v>
      </c>
      <c r="M130" s="16"/>
      <c r="N130" s="16"/>
      <c r="O130" s="16"/>
      <c r="P130" s="16"/>
      <c r="Q130" s="18" t="s">
        <v>486</v>
      </c>
      <c r="R130" s="16"/>
      <c r="S130" s="16"/>
      <c r="T130" s="18"/>
      <c r="U130" s="16"/>
    </row>
    <row r="131" spans="1:21" ht="15.75" customHeight="1">
      <c r="A131" s="16" t="s">
        <v>338</v>
      </c>
      <c r="B131" s="22">
        <v>2017</v>
      </c>
      <c r="C131" s="26" t="s">
        <v>528</v>
      </c>
      <c r="D131" s="18" t="s">
        <v>529</v>
      </c>
      <c r="E131" s="16" t="s">
        <v>307</v>
      </c>
      <c r="F131" s="16" t="s">
        <v>530</v>
      </c>
      <c r="G131" s="16" t="s">
        <v>320</v>
      </c>
      <c r="H131" s="16" t="s">
        <v>321</v>
      </c>
      <c r="I131" s="16" t="s">
        <v>524</v>
      </c>
      <c r="J131" s="18" t="s">
        <v>409</v>
      </c>
      <c r="K131" s="16" t="s">
        <v>153</v>
      </c>
      <c r="L131" s="16" t="s">
        <v>395</v>
      </c>
      <c r="M131" s="16"/>
      <c r="N131" s="16"/>
      <c r="O131" s="16"/>
      <c r="P131" s="16"/>
      <c r="Q131" s="18" t="s">
        <v>486</v>
      </c>
      <c r="R131" s="16"/>
      <c r="S131" s="16"/>
      <c r="T131" s="18"/>
      <c r="U131" s="16"/>
    </row>
    <row r="132" spans="1:21" ht="15.75" customHeight="1">
      <c r="A132" s="16" t="s">
        <v>531</v>
      </c>
      <c r="B132" s="22">
        <v>2017</v>
      </c>
      <c r="C132" s="26" t="s">
        <v>532</v>
      </c>
      <c r="D132" s="18" t="s">
        <v>481</v>
      </c>
      <c r="E132" s="16" t="s">
        <v>482</v>
      </c>
      <c r="F132" s="16" t="s">
        <v>533</v>
      </c>
      <c r="G132" s="16" t="s">
        <v>57</v>
      </c>
      <c r="H132" s="16" t="s">
        <v>534</v>
      </c>
      <c r="I132" s="16" t="s">
        <v>128</v>
      </c>
      <c r="J132" s="18" t="s">
        <v>485</v>
      </c>
      <c r="K132" s="16" t="s">
        <v>153</v>
      </c>
      <c r="L132" s="16" t="s">
        <v>518</v>
      </c>
      <c r="M132" s="16"/>
      <c r="N132" s="16"/>
      <c r="O132" s="16"/>
      <c r="P132" s="16"/>
      <c r="Q132" s="18"/>
      <c r="R132" s="16"/>
      <c r="S132" s="16"/>
      <c r="T132" s="18"/>
      <c r="U132" s="16"/>
    </row>
    <row r="133" spans="1:21" ht="15.75" customHeight="1">
      <c r="A133" s="16" t="s">
        <v>535</v>
      </c>
      <c r="B133" s="22">
        <v>2014</v>
      </c>
      <c r="C133" s="26" t="s">
        <v>536</v>
      </c>
      <c r="D133" s="18"/>
      <c r="E133" s="16" t="s">
        <v>307</v>
      </c>
      <c r="F133" s="16" t="s">
        <v>488</v>
      </c>
      <c r="G133" s="16" t="s">
        <v>57</v>
      </c>
      <c r="H133" s="16" t="s">
        <v>537</v>
      </c>
      <c r="I133" s="16" t="s">
        <v>128</v>
      </c>
      <c r="J133" s="18" t="s">
        <v>485</v>
      </c>
      <c r="K133" s="16" t="s">
        <v>153</v>
      </c>
      <c r="L133" s="16" t="s">
        <v>395</v>
      </c>
      <c r="M133" s="16"/>
      <c r="N133" s="16"/>
      <c r="O133" s="16"/>
      <c r="P133" s="16"/>
      <c r="Q133" s="18" t="s">
        <v>486</v>
      </c>
      <c r="R133" s="16"/>
      <c r="S133" s="16"/>
      <c r="T133" s="18"/>
      <c r="U133" s="16"/>
    </row>
    <row r="134" spans="1:21" ht="15.75" customHeight="1">
      <c r="A134" s="16" t="s">
        <v>538</v>
      </c>
      <c r="B134" s="22">
        <v>2014</v>
      </c>
      <c r="C134" s="26" t="s">
        <v>539</v>
      </c>
      <c r="D134" s="18" t="s">
        <v>481</v>
      </c>
      <c r="E134" s="16" t="s">
        <v>482</v>
      </c>
      <c r="F134" s="16" t="s">
        <v>498</v>
      </c>
      <c r="G134" s="16" t="s">
        <v>57</v>
      </c>
      <c r="H134" s="16" t="s">
        <v>540</v>
      </c>
      <c r="I134" s="16" t="s">
        <v>128</v>
      </c>
      <c r="J134" s="18" t="s">
        <v>485</v>
      </c>
      <c r="K134" s="16" t="s">
        <v>153</v>
      </c>
      <c r="L134" s="16" t="s">
        <v>541</v>
      </c>
      <c r="M134" s="16"/>
      <c r="N134" s="16"/>
      <c r="O134" s="16"/>
      <c r="P134" s="16"/>
      <c r="Q134" s="18"/>
      <c r="R134" s="16"/>
      <c r="S134" s="16"/>
      <c r="T134" s="18"/>
      <c r="U134" s="16"/>
    </row>
    <row r="135" spans="1:21" ht="15.75" customHeight="1">
      <c r="A135" s="16" t="s">
        <v>538</v>
      </c>
      <c r="B135" s="22">
        <v>2022</v>
      </c>
      <c r="C135" s="26" t="s">
        <v>1400</v>
      </c>
      <c r="D135" s="18" t="s">
        <v>582</v>
      </c>
      <c r="E135" s="16" t="s">
        <v>1401</v>
      </c>
      <c r="F135" s="16" t="s">
        <v>498</v>
      </c>
      <c r="G135" s="16" t="s">
        <v>57</v>
      </c>
      <c r="H135" s="16" t="s">
        <v>540</v>
      </c>
      <c r="I135" s="16" t="s">
        <v>128</v>
      </c>
      <c r="J135" s="18" t="s">
        <v>485</v>
      </c>
      <c r="K135" s="16" t="s">
        <v>153</v>
      </c>
      <c r="L135" s="16" t="s">
        <v>541</v>
      </c>
      <c r="M135" s="16"/>
      <c r="N135" s="16"/>
      <c r="O135" s="16"/>
      <c r="P135" s="16"/>
      <c r="Q135" s="18"/>
      <c r="R135" s="16"/>
      <c r="S135" s="16"/>
      <c r="T135" s="18"/>
      <c r="U135" s="16"/>
    </row>
    <row r="136" spans="1:21" ht="15.75" customHeight="1">
      <c r="A136" s="16" t="s">
        <v>542</v>
      </c>
      <c r="B136" s="22">
        <v>2020</v>
      </c>
      <c r="C136" s="26" t="s">
        <v>543</v>
      </c>
      <c r="D136" s="18" t="s">
        <v>481</v>
      </c>
      <c r="E136" s="16" t="s">
        <v>482</v>
      </c>
      <c r="F136" s="16" t="s">
        <v>544</v>
      </c>
      <c r="G136" s="16" t="s">
        <v>57</v>
      </c>
      <c r="H136" s="16" t="s">
        <v>545</v>
      </c>
      <c r="I136" s="16" t="s">
        <v>41</v>
      </c>
      <c r="J136" s="18" t="s">
        <v>405</v>
      </c>
      <c r="K136" s="16" t="s">
        <v>153</v>
      </c>
      <c r="L136" s="16" t="s">
        <v>503</v>
      </c>
      <c r="M136" s="16"/>
      <c r="N136" s="16"/>
      <c r="O136" s="16"/>
      <c r="P136" s="16"/>
      <c r="Q136" s="18" t="s">
        <v>486</v>
      </c>
      <c r="R136" s="16"/>
      <c r="S136" s="16"/>
      <c r="T136" s="18"/>
      <c r="U136" s="16"/>
    </row>
    <row r="137" spans="1:21" ht="15.75" customHeight="1">
      <c r="A137" s="16" t="s">
        <v>546</v>
      </c>
      <c r="B137" s="22">
        <v>2019</v>
      </c>
      <c r="C137" s="26" t="s">
        <v>547</v>
      </c>
      <c r="D137" s="18" t="s">
        <v>548</v>
      </c>
      <c r="E137" s="16" t="s">
        <v>482</v>
      </c>
      <c r="F137" s="16" t="s">
        <v>498</v>
      </c>
      <c r="G137" s="16" t="s">
        <v>57</v>
      </c>
      <c r="H137" s="28" t="s">
        <v>549</v>
      </c>
      <c r="I137" s="16" t="s">
        <v>41</v>
      </c>
      <c r="J137" s="18" t="s">
        <v>550</v>
      </c>
      <c r="K137" s="16" t="s">
        <v>153</v>
      </c>
      <c r="L137" s="16" t="s">
        <v>518</v>
      </c>
      <c r="M137" s="16"/>
      <c r="N137" s="16"/>
      <c r="O137" s="16"/>
      <c r="P137" s="16"/>
      <c r="Q137" s="18"/>
      <c r="R137" s="16"/>
      <c r="S137" s="16"/>
      <c r="T137" s="18"/>
      <c r="U137" s="16"/>
    </row>
    <row r="138" spans="1:21" ht="15.75" customHeight="1">
      <c r="A138" s="16" t="s">
        <v>546</v>
      </c>
      <c r="B138" s="22">
        <v>2020</v>
      </c>
      <c r="C138" s="26" t="s">
        <v>551</v>
      </c>
      <c r="D138" s="18" t="s">
        <v>548</v>
      </c>
      <c r="E138" s="16" t="s">
        <v>482</v>
      </c>
      <c r="F138" s="16" t="s">
        <v>498</v>
      </c>
      <c r="G138" s="16" t="s">
        <v>57</v>
      </c>
      <c r="H138" s="28" t="s">
        <v>549</v>
      </c>
      <c r="I138" s="16" t="s">
        <v>41</v>
      </c>
      <c r="J138" s="18" t="s">
        <v>550</v>
      </c>
      <c r="K138" s="16" t="s">
        <v>153</v>
      </c>
      <c r="L138" s="16" t="s">
        <v>552</v>
      </c>
      <c r="M138" s="16"/>
      <c r="N138" s="16"/>
      <c r="O138" s="16"/>
      <c r="P138" s="16"/>
      <c r="Q138" s="18"/>
      <c r="R138" s="16"/>
      <c r="S138" s="16"/>
      <c r="T138" s="18"/>
      <c r="U138" s="16"/>
    </row>
    <row r="139" spans="1:21" ht="15.75" customHeight="1">
      <c r="A139" s="16" t="s">
        <v>425</v>
      </c>
      <c r="B139" s="22">
        <v>2015</v>
      </c>
      <c r="C139" s="26" t="s">
        <v>553</v>
      </c>
      <c r="D139" s="18"/>
      <c r="E139" s="16" t="s">
        <v>307</v>
      </c>
      <c r="F139" s="16" t="s">
        <v>554</v>
      </c>
      <c r="G139" s="16" t="s">
        <v>57</v>
      </c>
      <c r="H139" s="16" t="s">
        <v>555</v>
      </c>
      <c r="I139" s="16" t="s">
        <v>41</v>
      </c>
      <c r="J139" s="18" t="s">
        <v>550</v>
      </c>
      <c r="K139" s="16" t="s">
        <v>153</v>
      </c>
      <c r="L139" s="16" t="s">
        <v>395</v>
      </c>
      <c r="M139" s="16"/>
      <c r="N139" s="16"/>
      <c r="O139" s="16"/>
      <c r="P139" s="16"/>
      <c r="Q139" s="18"/>
      <c r="R139" s="16"/>
      <c r="S139" s="16"/>
      <c r="T139" s="18"/>
      <c r="U139" s="16"/>
    </row>
    <row r="140" spans="1:21" ht="15.75" customHeight="1">
      <c r="A140" s="16" t="s">
        <v>176</v>
      </c>
      <c r="B140" s="22">
        <v>2013</v>
      </c>
      <c r="C140" s="26" t="s">
        <v>556</v>
      </c>
      <c r="D140" s="18" t="s">
        <v>557</v>
      </c>
      <c r="E140" s="16" t="s">
        <v>482</v>
      </c>
      <c r="F140" s="16" t="s">
        <v>498</v>
      </c>
      <c r="G140" s="16" t="s">
        <v>57</v>
      </c>
      <c r="H140" s="16" t="s">
        <v>179</v>
      </c>
      <c r="I140" s="16" t="s">
        <v>41</v>
      </c>
      <c r="J140" s="18" t="s">
        <v>558</v>
      </c>
      <c r="K140" s="16" t="s">
        <v>153</v>
      </c>
      <c r="L140" s="16" t="s">
        <v>559</v>
      </c>
      <c r="M140" s="16" t="s">
        <v>512</v>
      </c>
      <c r="N140" s="16"/>
      <c r="O140" s="16"/>
      <c r="P140" s="16"/>
      <c r="Q140" s="18"/>
      <c r="R140" s="16"/>
      <c r="S140" s="16"/>
      <c r="T140" s="18"/>
      <c r="U140" s="16"/>
    </row>
    <row r="141" spans="1:21" ht="15.75" customHeight="1">
      <c r="A141" s="16" t="s">
        <v>560</v>
      </c>
      <c r="B141" s="22">
        <v>2018</v>
      </c>
      <c r="C141" s="26" t="s">
        <v>561</v>
      </c>
      <c r="D141" s="18" t="s">
        <v>557</v>
      </c>
      <c r="E141" s="16" t="s">
        <v>307</v>
      </c>
      <c r="F141" s="16" t="s">
        <v>554</v>
      </c>
      <c r="G141" s="16" t="s">
        <v>320</v>
      </c>
      <c r="H141" s="16" t="s">
        <v>328</v>
      </c>
      <c r="I141" s="16" t="s">
        <v>524</v>
      </c>
      <c r="J141" s="18" t="s">
        <v>409</v>
      </c>
      <c r="K141" s="16" t="s">
        <v>153</v>
      </c>
      <c r="L141" s="16" t="s">
        <v>395</v>
      </c>
      <c r="M141" s="16"/>
      <c r="N141" s="16"/>
      <c r="O141" s="16"/>
      <c r="P141" s="16"/>
      <c r="Q141" s="18"/>
      <c r="R141" s="16"/>
      <c r="S141" s="16"/>
      <c r="T141" s="18"/>
      <c r="U141" s="16"/>
    </row>
    <row r="142" spans="1:21" ht="15.75" customHeight="1">
      <c r="A142" s="16" t="s">
        <v>562</v>
      </c>
      <c r="B142" s="25">
        <v>2016</v>
      </c>
      <c r="C142" s="26" t="s">
        <v>563</v>
      </c>
      <c r="D142" s="18"/>
      <c r="E142" s="16" t="s">
        <v>307</v>
      </c>
      <c r="F142" s="16" t="s">
        <v>483</v>
      </c>
      <c r="G142" s="16" t="s">
        <v>57</v>
      </c>
      <c r="H142" s="16" t="s">
        <v>355</v>
      </c>
      <c r="I142" s="16" t="s">
        <v>524</v>
      </c>
      <c r="J142" s="18" t="s">
        <v>344</v>
      </c>
      <c r="K142" s="16" t="s">
        <v>153</v>
      </c>
      <c r="L142" s="16" t="s">
        <v>564</v>
      </c>
      <c r="M142" s="16"/>
      <c r="N142" s="16"/>
      <c r="O142" s="16"/>
      <c r="P142" s="16"/>
      <c r="Q142" s="18" t="s">
        <v>565</v>
      </c>
      <c r="R142" s="16"/>
      <c r="S142" s="16"/>
      <c r="T142" s="18"/>
      <c r="U142" s="16"/>
    </row>
    <row r="143" spans="1:21" ht="15.75" customHeight="1">
      <c r="A143" s="29" t="s">
        <v>566</v>
      </c>
      <c r="B143" s="22">
        <v>2011</v>
      </c>
      <c r="C143" s="26" t="s">
        <v>567</v>
      </c>
      <c r="D143" s="18" t="s">
        <v>529</v>
      </c>
      <c r="E143" s="16" t="s">
        <v>307</v>
      </c>
      <c r="F143" s="16" t="s">
        <v>488</v>
      </c>
      <c r="G143" s="16" t="s">
        <v>320</v>
      </c>
      <c r="H143" s="16" t="s">
        <v>321</v>
      </c>
      <c r="I143" s="16" t="s">
        <v>524</v>
      </c>
      <c r="J143" s="18" t="s">
        <v>409</v>
      </c>
      <c r="K143" s="16" t="s">
        <v>153</v>
      </c>
      <c r="L143" s="16" t="s">
        <v>395</v>
      </c>
      <c r="M143" s="16"/>
      <c r="N143" s="16"/>
      <c r="O143" s="16"/>
      <c r="P143" s="16"/>
      <c r="Q143" s="18" t="s">
        <v>486</v>
      </c>
      <c r="R143" s="16"/>
      <c r="S143" s="16"/>
      <c r="T143" s="18"/>
      <c r="U143" s="16"/>
    </row>
    <row r="144" spans="1:21" ht="15.75" customHeight="1">
      <c r="A144" s="16" t="s">
        <v>568</v>
      </c>
      <c r="B144" s="22">
        <v>2015</v>
      </c>
      <c r="C144" s="26" t="s">
        <v>569</v>
      </c>
      <c r="D144" s="18"/>
      <c r="E144" s="16" t="s">
        <v>307</v>
      </c>
      <c r="F144" s="16" t="s">
        <v>570</v>
      </c>
      <c r="G144" s="16" t="s">
        <v>320</v>
      </c>
      <c r="H144" s="16" t="s">
        <v>328</v>
      </c>
      <c r="I144" s="16" t="s">
        <v>524</v>
      </c>
      <c r="J144" s="18" t="s">
        <v>409</v>
      </c>
      <c r="K144" s="16" t="s">
        <v>153</v>
      </c>
      <c r="L144" s="16" t="s">
        <v>571</v>
      </c>
      <c r="M144" s="16"/>
      <c r="N144" s="16"/>
      <c r="O144" s="16"/>
      <c r="P144" s="16"/>
      <c r="Q144" s="18"/>
      <c r="R144" s="16"/>
      <c r="S144" s="16"/>
      <c r="T144" s="18"/>
      <c r="U144" s="16"/>
    </row>
    <row r="145" spans="1:21" ht="15.75" customHeight="1">
      <c r="A145" s="16" t="s">
        <v>568</v>
      </c>
      <c r="B145" s="22">
        <v>2015</v>
      </c>
      <c r="C145" s="26" t="s">
        <v>572</v>
      </c>
      <c r="D145" s="18"/>
      <c r="E145" s="16" t="s">
        <v>307</v>
      </c>
      <c r="F145" s="16" t="s">
        <v>570</v>
      </c>
      <c r="G145" s="16" t="s">
        <v>320</v>
      </c>
      <c r="H145" s="16" t="s">
        <v>328</v>
      </c>
      <c r="I145" s="16" t="s">
        <v>524</v>
      </c>
      <c r="J145" s="18" t="s">
        <v>409</v>
      </c>
      <c r="K145" s="16" t="s">
        <v>153</v>
      </c>
      <c r="L145" s="16" t="s">
        <v>518</v>
      </c>
      <c r="M145" s="16" t="s">
        <v>512</v>
      </c>
      <c r="N145" s="16"/>
      <c r="O145" s="16"/>
      <c r="P145" s="16"/>
      <c r="Q145" s="18"/>
      <c r="R145" s="16"/>
      <c r="S145" s="16"/>
      <c r="T145" s="18"/>
      <c r="U145" s="16"/>
    </row>
    <row r="146" spans="1:21" ht="15.75" customHeight="1">
      <c r="A146" s="16" t="s">
        <v>374</v>
      </c>
      <c r="B146" s="22">
        <v>2010</v>
      </c>
      <c r="C146" s="26" t="s">
        <v>573</v>
      </c>
      <c r="D146" s="18" t="s">
        <v>574</v>
      </c>
      <c r="E146" s="16" t="s">
        <v>307</v>
      </c>
      <c r="F146" s="16" t="s">
        <v>554</v>
      </c>
      <c r="G146" s="16" t="s">
        <v>320</v>
      </c>
      <c r="H146" s="16" t="s">
        <v>328</v>
      </c>
      <c r="I146" s="16" t="s">
        <v>524</v>
      </c>
      <c r="J146" s="18" t="s">
        <v>409</v>
      </c>
      <c r="K146" s="16" t="s">
        <v>153</v>
      </c>
      <c r="L146" s="16" t="s">
        <v>395</v>
      </c>
      <c r="M146" s="16"/>
      <c r="N146" s="16"/>
      <c r="O146" s="16"/>
      <c r="P146" s="16"/>
      <c r="Q146" s="18"/>
      <c r="R146" s="16"/>
      <c r="S146" s="16"/>
      <c r="T146" s="18"/>
      <c r="U146" s="16"/>
    </row>
    <row r="147" spans="1:21" ht="15.75" customHeight="1">
      <c r="A147" s="16" t="s">
        <v>374</v>
      </c>
      <c r="B147" s="25">
        <v>2010</v>
      </c>
      <c r="C147" s="26" t="s">
        <v>575</v>
      </c>
      <c r="D147" s="18" t="s">
        <v>574</v>
      </c>
      <c r="E147" s="16" t="s">
        <v>307</v>
      </c>
      <c r="F147" s="16" t="s">
        <v>404</v>
      </c>
      <c r="G147" s="16" t="s">
        <v>320</v>
      </c>
      <c r="H147" s="16" t="s">
        <v>328</v>
      </c>
      <c r="I147" s="16" t="s">
        <v>524</v>
      </c>
      <c r="J147" s="18" t="s">
        <v>409</v>
      </c>
      <c r="K147" s="16" t="s">
        <v>153</v>
      </c>
      <c r="L147" s="16" t="s">
        <v>576</v>
      </c>
      <c r="M147" s="16"/>
      <c r="N147" s="16"/>
      <c r="O147" s="16"/>
      <c r="P147" s="16"/>
      <c r="Q147" s="18"/>
      <c r="R147" s="16"/>
      <c r="S147" s="16"/>
      <c r="T147" s="18"/>
      <c r="U147" s="16"/>
    </row>
    <row r="148" spans="1:21" ht="15.75" customHeight="1">
      <c r="A148" s="30" t="s">
        <v>577</v>
      </c>
      <c r="B148" s="22">
        <v>2016</v>
      </c>
      <c r="C148" s="26" t="s">
        <v>578</v>
      </c>
      <c r="D148" s="18" t="s">
        <v>529</v>
      </c>
      <c r="E148" s="16" t="s">
        <v>307</v>
      </c>
      <c r="F148" s="16" t="s">
        <v>570</v>
      </c>
      <c r="G148" s="16" t="s">
        <v>579</v>
      </c>
      <c r="H148" s="16" t="s">
        <v>580</v>
      </c>
      <c r="I148" s="16" t="s">
        <v>524</v>
      </c>
      <c r="J148" s="18" t="s">
        <v>405</v>
      </c>
      <c r="K148" s="16" t="s">
        <v>153</v>
      </c>
      <c r="L148" s="16" t="s">
        <v>518</v>
      </c>
      <c r="M148" s="16"/>
      <c r="N148" s="16"/>
      <c r="O148" s="16"/>
      <c r="P148" s="16"/>
      <c r="Q148" s="18"/>
      <c r="R148" s="16"/>
      <c r="S148" s="16"/>
      <c r="T148" s="18"/>
      <c r="U148" s="16"/>
    </row>
    <row r="149" spans="1:21" ht="15.75" customHeight="1">
      <c r="A149" s="30" t="s">
        <v>577</v>
      </c>
      <c r="B149" s="22">
        <v>2019</v>
      </c>
      <c r="C149" s="26" t="s">
        <v>581</v>
      </c>
      <c r="D149" s="18" t="s">
        <v>582</v>
      </c>
      <c r="E149" s="16" t="s">
        <v>307</v>
      </c>
      <c r="F149" s="16" t="s">
        <v>488</v>
      </c>
      <c r="G149" s="16" t="s">
        <v>320</v>
      </c>
      <c r="H149" s="16" t="s">
        <v>473</v>
      </c>
      <c r="I149" s="16" t="s">
        <v>524</v>
      </c>
      <c r="J149" s="18" t="s">
        <v>550</v>
      </c>
      <c r="K149" s="16" t="s">
        <v>153</v>
      </c>
      <c r="L149" s="16" t="s">
        <v>395</v>
      </c>
      <c r="M149" s="16"/>
      <c r="N149" s="16"/>
      <c r="O149" s="16"/>
      <c r="P149" s="16"/>
      <c r="Q149" s="18"/>
      <c r="R149" s="16"/>
      <c r="S149" s="16"/>
      <c r="T149" s="18"/>
      <c r="U149" s="16"/>
    </row>
    <row r="150" spans="1:21" ht="15.75" customHeight="1">
      <c r="A150" s="30" t="s">
        <v>583</v>
      </c>
      <c r="B150" s="22">
        <v>2010</v>
      </c>
      <c r="C150" s="26" t="s">
        <v>584</v>
      </c>
      <c r="D150" s="18" t="s">
        <v>529</v>
      </c>
      <c r="E150" s="16" t="s">
        <v>482</v>
      </c>
      <c r="F150" s="16" t="s">
        <v>570</v>
      </c>
      <c r="G150" s="16" t="s">
        <v>579</v>
      </c>
      <c r="H150" s="16" t="s">
        <v>580</v>
      </c>
      <c r="I150" s="16" t="s">
        <v>524</v>
      </c>
      <c r="J150" s="18" t="s">
        <v>405</v>
      </c>
      <c r="K150" s="16" t="s">
        <v>153</v>
      </c>
      <c r="L150" s="16" t="s">
        <v>585</v>
      </c>
      <c r="M150" s="16"/>
      <c r="N150" s="16"/>
      <c r="O150" s="16"/>
      <c r="P150" s="16"/>
      <c r="Q150" s="18"/>
      <c r="R150" s="16"/>
      <c r="S150" s="16"/>
      <c r="T150" s="18"/>
      <c r="U150" s="16"/>
    </row>
    <row r="151" spans="1:21" ht="15.75" customHeight="1">
      <c r="A151" s="16" t="s">
        <v>586</v>
      </c>
      <c r="B151" s="22">
        <v>2012</v>
      </c>
      <c r="C151" s="26" t="s">
        <v>587</v>
      </c>
      <c r="D151" s="18" t="s">
        <v>582</v>
      </c>
      <c r="E151" s="16" t="s">
        <v>307</v>
      </c>
      <c r="F151" s="16" t="s">
        <v>588</v>
      </c>
      <c r="G151" s="16" t="s">
        <v>31</v>
      </c>
      <c r="H151" s="16" t="s">
        <v>46</v>
      </c>
      <c r="I151" s="16" t="s">
        <v>41</v>
      </c>
      <c r="J151" s="18" t="s">
        <v>386</v>
      </c>
      <c r="K151" s="16" t="s">
        <v>153</v>
      </c>
      <c r="L151" s="16" t="s">
        <v>589</v>
      </c>
      <c r="M151" s="16"/>
      <c r="N151" s="16"/>
      <c r="O151" s="16"/>
      <c r="P151" s="16"/>
      <c r="Q151" s="18"/>
      <c r="R151" s="16"/>
      <c r="S151" s="16"/>
      <c r="T151" s="18"/>
      <c r="U151" s="16"/>
    </row>
    <row r="152" spans="1:21" ht="15.75" customHeight="1">
      <c r="A152" s="16" t="s">
        <v>586</v>
      </c>
      <c r="B152" s="22">
        <v>2012</v>
      </c>
      <c r="C152" s="26" t="s">
        <v>590</v>
      </c>
      <c r="D152" s="18" t="s">
        <v>582</v>
      </c>
      <c r="E152" s="16" t="s">
        <v>307</v>
      </c>
      <c r="F152" s="16" t="s">
        <v>488</v>
      </c>
      <c r="G152" s="16" t="s">
        <v>31</v>
      </c>
      <c r="H152" s="16" t="s">
        <v>46</v>
      </c>
      <c r="I152" s="16" t="s">
        <v>41</v>
      </c>
      <c r="J152" s="18" t="s">
        <v>386</v>
      </c>
      <c r="K152" s="16" t="s">
        <v>153</v>
      </c>
      <c r="L152" s="16" t="s">
        <v>591</v>
      </c>
      <c r="M152" s="16"/>
      <c r="N152" s="16"/>
      <c r="O152" s="16"/>
      <c r="P152" s="16"/>
      <c r="Q152" s="18"/>
      <c r="R152" s="16"/>
      <c r="S152" s="16"/>
      <c r="T152" s="18"/>
      <c r="U152" s="16"/>
    </row>
    <row r="153" spans="1:21" ht="15.75" customHeight="1">
      <c r="A153" s="16" t="s">
        <v>586</v>
      </c>
      <c r="B153" s="22">
        <v>2012</v>
      </c>
      <c r="C153" s="26" t="s">
        <v>592</v>
      </c>
      <c r="D153" s="18" t="s">
        <v>582</v>
      </c>
      <c r="E153" s="16" t="s">
        <v>307</v>
      </c>
      <c r="F153" s="16" t="s">
        <v>593</v>
      </c>
      <c r="G153" s="16" t="s">
        <v>31</v>
      </c>
      <c r="H153" s="16" t="s">
        <v>46</v>
      </c>
      <c r="I153" s="16" t="s">
        <v>41</v>
      </c>
      <c r="J153" s="18" t="s">
        <v>386</v>
      </c>
      <c r="K153" s="16" t="s">
        <v>153</v>
      </c>
      <c r="L153" s="16" t="s">
        <v>591</v>
      </c>
      <c r="M153" s="16"/>
      <c r="N153" s="16"/>
      <c r="O153" s="16"/>
      <c r="P153" s="16"/>
      <c r="Q153" s="18"/>
      <c r="R153" s="16"/>
      <c r="S153" s="16"/>
      <c r="T153" s="18"/>
      <c r="U153" s="16"/>
    </row>
    <row r="154" spans="1:21" ht="15.75" customHeight="1">
      <c r="A154" s="16" t="s">
        <v>594</v>
      </c>
      <c r="B154" s="22">
        <v>2012</v>
      </c>
      <c r="C154" s="26" t="s">
        <v>595</v>
      </c>
      <c r="D154" s="18" t="s">
        <v>582</v>
      </c>
      <c r="E154" s="16" t="s">
        <v>230</v>
      </c>
      <c r="F154" s="16" t="s">
        <v>596</v>
      </c>
      <c r="G154" s="16" t="s">
        <v>31</v>
      </c>
      <c r="H154" s="16" t="s">
        <v>478</v>
      </c>
      <c r="I154" s="16" t="s">
        <v>41</v>
      </c>
      <c r="J154" s="18" t="s">
        <v>386</v>
      </c>
      <c r="K154" s="16" t="s">
        <v>153</v>
      </c>
      <c r="L154" s="16" t="s">
        <v>597</v>
      </c>
      <c r="M154" s="16"/>
      <c r="N154" s="16"/>
      <c r="O154" s="16"/>
      <c r="P154" s="16"/>
      <c r="Q154" s="18"/>
      <c r="R154" s="16"/>
      <c r="S154" s="16"/>
      <c r="T154" s="18"/>
      <c r="U154" s="16"/>
    </row>
    <row r="155" spans="1:21" ht="15.75" customHeight="1">
      <c r="A155" s="16" t="s">
        <v>411</v>
      </c>
      <c r="B155" s="25">
        <v>2017</v>
      </c>
      <c r="C155" s="26" t="s">
        <v>598</v>
      </c>
      <c r="D155" s="18" t="s">
        <v>599</v>
      </c>
      <c r="E155" s="16" t="s">
        <v>307</v>
      </c>
      <c r="F155" s="16" t="s">
        <v>498</v>
      </c>
      <c r="G155" s="16" t="s">
        <v>31</v>
      </c>
      <c r="H155" s="16" t="s">
        <v>46</v>
      </c>
      <c r="I155" s="16" t="s">
        <v>41</v>
      </c>
      <c r="J155" s="18" t="s">
        <v>386</v>
      </c>
      <c r="K155" s="16" t="s">
        <v>153</v>
      </c>
      <c r="L155" s="16" t="s">
        <v>571</v>
      </c>
      <c r="M155" s="16"/>
      <c r="N155" s="16"/>
      <c r="O155" s="16"/>
      <c r="P155" s="16"/>
      <c r="Q155" s="18"/>
      <c r="R155" s="16"/>
      <c r="S155" s="16"/>
      <c r="T155" s="18"/>
      <c r="U155" s="16"/>
    </row>
    <row r="156" spans="1:21" ht="15.75" customHeight="1">
      <c r="A156" s="16" t="s">
        <v>254</v>
      </c>
      <c r="B156" s="25">
        <v>2015</v>
      </c>
      <c r="C156" s="26" t="s">
        <v>600</v>
      </c>
      <c r="D156" s="18" t="s">
        <v>601</v>
      </c>
      <c r="E156" s="16" t="s">
        <v>230</v>
      </c>
      <c r="F156" s="16" t="s">
        <v>602</v>
      </c>
      <c r="G156" s="16" t="s">
        <v>31</v>
      </c>
      <c r="H156" s="16" t="s">
        <v>46</v>
      </c>
      <c r="I156" s="16" t="s">
        <v>41</v>
      </c>
      <c r="J156" s="18" t="s">
        <v>409</v>
      </c>
      <c r="K156" s="16" t="s">
        <v>153</v>
      </c>
      <c r="L156" s="16" t="s">
        <v>591</v>
      </c>
      <c r="M156" s="16"/>
      <c r="N156" s="16"/>
      <c r="O156" s="16"/>
      <c r="P156" s="16"/>
      <c r="Q156" s="18"/>
      <c r="R156" s="16"/>
      <c r="S156" s="16"/>
      <c r="T156" s="18"/>
      <c r="U156" s="16"/>
    </row>
    <row r="157" spans="1:21" ht="15.75" customHeight="1">
      <c r="A157" s="16" t="s">
        <v>603</v>
      </c>
      <c r="B157" s="22">
        <v>2019</v>
      </c>
      <c r="C157" s="16" t="s">
        <v>604</v>
      </c>
      <c r="D157" s="18" t="s">
        <v>548</v>
      </c>
      <c r="E157" s="16" t="s">
        <v>307</v>
      </c>
      <c r="F157" s="16" t="s">
        <v>498</v>
      </c>
      <c r="G157" s="16" t="s">
        <v>31</v>
      </c>
      <c r="H157" s="16" t="s">
        <v>46</v>
      </c>
      <c r="I157" s="16" t="s">
        <v>41</v>
      </c>
      <c r="J157" s="18" t="s">
        <v>386</v>
      </c>
      <c r="K157" s="16" t="s">
        <v>153</v>
      </c>
      <c r="L157" s="16" t="s">
        <v>597</v>
      </c>
      <c r="M157" s="16"/>
      <c r="N157" s="16"/>
      <c r="O157" s="16"/>
      <c r="P157" s="16"/>
      <c r="Q157" s="18"/>
      <c r="R157" s="16"/>
      <c r="S157" s="16"/>
      <c r="T157" s="18"/>
      <c r="U157" s="16"/>
    </row>
    <row r="158" spans="1:21" ht="15.75" customHeight="1">
      <c r="A158" s="16" t="s">
        <v>605</v>
      </c>
      <c r="B158" s="22">
        <v>2013</v>
      </c>
      <c r="C158" s="16" t="s">
        <v>606</v>
      </c>
      <c r="D158" s="18" t="s">
        <v>529</v>
      </c>
      <c r="E158" s="16" t="s">
        <v>307</v>
      </c>
      <c r="F158" s="16" t="s">
        <v>498</v>
      </c>
      <c r="G158" s="16" t="s">
        <v>31</v>
      </c>
      <c r="H158" s="16" t="s">
        <v>46</v>
      </c>
      <c r="I158" s="16" t="s">
        <v>41</v>
      </c>
      <c r="J158" s="18" t="s">
        <v>386</v>
      </c>
      <c r="K158" s="16" t="s">
        <v>153</v>
      </c>
      <c r="L158" s="16" t="s">
        <v>597</v>
      </c>
      <c r="M158" s="16"/>
      <c r="N158" s="16"/>
      <c r="O158" s="16"/>
      <c r="P158" s="16"/>
      <c r="Q158" s="18"/>
      <c r="R158" s="16"/>
      <c r="S158" s="16"/>
      <c r="T158" s="18"/>
      <c r="U158" s="16"/>
    </row>
    <row r="159" spans="1:21" ht="15.75" customHeight="1">
      <c r="A159" s="16" t="s">
        <v>43</v>
      </c>
      <c r="B159" s="22">
        <v>2012</v>
      </c>
      <c r="C159" s="16" t="s">
        <v>607</v>
      </c>
      <c r="D159" s="18" t="s">
        <v>529</v>
      </c>
      <c r="E159" s="16" t="s">
        <v>307</v>
      </c>
      <c r="F159" s="16" t="s">
        <v>498</v>
      </c>
      <c r="G159" s="16" t="s">
        <v>31</v>
      </c>
      <c r="H159" s="16" t="s">
        <v>46</v>
      </c>
      <c r="I159" s="16" t="s">
        <v>209</v>
      </c>
      <c r="J159" s="18" t="s">
        <v>608</v>
      </c>
      <c r="K159" s="16" t="s">
        <v>153</v>
      </c>
      <c r="L159" s="16" t="s">
        <v>395</v>
      </c>
      <c r="M159" s="16"/>
      <c r="N159" s="16"/>
      <c r="O159" s="16"/>
      <c r="P159" s="16"/>
      <c r="Q159" s="18"/>
      <c r="R159" s="16"/>
      <c r="S159" s="16"/>
      <c r="T159" s="18"/>
      <c r="U159" s="16"/>
    </row>
    <row r="160" spans="1:21" ht="15.75" customHeight="1">
      <c r="A160" s="16" t="s">
        <v>43</v>
      </c>
      <c r="B160" s="16">
        <v>2014</v>
      </c>
      <c r="C160" s="16" t="s">
        <v>609</v>
      </c>
      <c r="D160" s="18" t="s">
        <v>548</v>
      </c>
      <c r="E160" s="16" t="s">
        <v>307</v>
      </c>
      <c r="F160" s="16" t="s">
        <v>554</v>
      </c>
      <c r="G160" s="16" t="s">
        <v>31</v>
      </c>
      <c r="H160" s="16" t="s">
        <v>46</v>
      </c>
      <c r="I160" s="16" t="s">
        <v>209</v>
      </c>
      <c r="J160" s="18" t="s">
        <v>608</v>
      </c>
      <c r="K160" s="16" t="s">
        <v>153</v>
      </c>
      <c r="L160" s="16" t="s">
        <v>518</v>
      </c>
      <c r="Q160" s="18"/>
      <c r="T160" s="18"/>
    </row>
    <row r="161" spans="1:21" ht="15.75" customHeight="1">
      <c r="A161" s="16" t="s">
        <v>43</v>
      </c>
      <c r="B161" s="22">
        <v>2015</v>
      </c>
      <c r="C161" s="16" t="s">
        <v>610</v>
      </c>
      <c r="D161" s="18" t="s">
        <v>529</v>
      </c>
      <c r="E161" s="16" t="s">
        <v>307</v>
      </c>
      <c r="F161" s="16" t="s">
        <v>611</v>
      </c>
      <c r="G161" s="16" t="s">
        <v>31</v>
      </c>
      <c r="H161" s="16" t="s">
        <v>46</v>
      </c>
      <c r="I161" s="16" t="s">
        <v>209</v>
      </c>
      <c r="J161" s="18" t="s">
        <v>608</v>
      </c>
      <c r="K161" s="16" t="s">
        <v>153</v>
      </c>
      <c r="L161" s="16" t="s">
        <v>518</v>
      </c>
      <c r="M161" s="16"/>
      <c r="N161" s="16"/>
      <c r="O161" s="16"/>
      <c r="P161" s="16"/>
      <c r="Q161" s="18"/>
      <c r="R161" s="16"/>
      <c r="S161" s="16"/>
      <c r="T161" s="18"/>
      <c r="U161" s="16"/>
    </row>
    <row r="162" spans="1:21" ht="15.75" customHeight="1">
      <c r="A162" s="16" t="s">
        <v>43</v>
      </c>
      <c r="B162" s="16">
        <v>2016</v>
      </c>
      <c r="C162" s="16" t="s">
        <v>612</v>
      </c>
      <c r="D162" s="18" t="s">
        <v>582</v>
      </c>
      <c r="E162" s="16" t="s">
        <v>307</v>
      </c>
      <c r="F162" s="16" t="s">
        <v>613</v>
      </c>
      <c r="G162" s="16" t="s">
        <v>31</v>
      </c>
      <c r="H162" s="16" t="s">
        <v>46</v>
      </c>
      <c r="I162" s="16" t="s">
        <v>209</v>
      </c>
      <c r="J162" s="18" t="s">
        <v>608</v>
      </c>
      <c r="K162" s="16" t="s">
        <v>153</v>
      </c>
      <c r="L162" s="16" t="s">
        <v>511</v>
      </c>
      <c r="Q162" s="18"/>
      <c r="T162" s="18"/>
    </row>
    <row r="163" spans="1:21" ht="15.75" customHeight="1">
      <c r="A163" s="16" t="s">
        <v>614</v>
      </c>
      <c r="B163" s="16">
        <v>2016</v>
      </c>
      <c r="C163" s="16" t="s">
        <v>615</v>
      </c>
      <c r="D163" s="18"/>
      <c r="E163" s="16" t="s">
        <v>207</v>
      </c>
      <c r="F163" s="16" t="s">
        <v>616</v>
      </c>
      <c r="G163" s="16" t="s">
        <v>31</v>
      </c>
      <c r="H163" s="16" t="s">
        <v>46</v>
      </c>
      <c r="I163" s="16" t="s">
        <v>209</v>
      </c>
      <c r="J163" s="18" t="s">
        <v>386</v>
      </c>
      <c r="K163" s="16" t="s">
        <v>153</v>
      </c>
      <c r="L163" s="16" t="s">
        <v>395</v>
      </c>
      <c r="Q163" s="18"/>
      <c r="T163" s="18"/>
    </row>
    <row r="164" spans="1:21" ht="15.75" customHeight="1">
      <c r="A164" s="16" t="s">
        <v>617</v>
      </c>
      <c r="B164" s="22">
        <v>2015</v>
      </c>
      <c r="C164" s="16" t="s">
        <v>618</v>
      </c>
      <c r="D164" s="18" t="s">
        <v>582</v>
      </c>
      <c r="E164" s="16" t="s">
        <v>482</v>
      </c>
      <c r="F164" s="16" t="s">
        <v>488</v>
      </c>
      <c r="G164" s="16" t="s">
        <v>31</v>
      </c>
      <c r="H164" s="16" t="s">
        <v>46</v>
      </c>
      <c r="I164" s="16" t="s">
        <v>209</v>
      </c>
      <c r="J164" s="18" t="s">
        <v>608</v>
      </c>
      <c r="K164" s="16" t="s">
        <v>153</v>
      </c>
      <c r="L164" s="16" t="s">
        <v>395</v>
      </c>
      <c r="M164" s="16"/>
      <c r="N164" s="16"/>
      <c r="O164" s="16"/>
      <c r="P164" s="16"/>
      <c r="Q164" s="18"/>
      <c r="R164" s="16"/>
      <c r="S164" s="16"/>
      <c r="T164" s="18"/>
      <c r="U164" s="16"/>
    </row>
    <row r="165" spans="1:21" ht="15.75" customHeight="1">
      <c r="A165" s="16" t="s">
        <v>619</v>
      </c>
      <c r="B165" s="22">
        <v>2012</v>
      </c>
      <c r="C165" s="16" t="s">
        <v>620</v>
      </c>
      <c r="D165" s="18" t="s">
        <v>621</v>
      </c>
      <c r="E165" s="16" t="s">
        <v>482</v>
      </c>
      <c r="F165" s="16" t="s">
        <v>622</v>
      </c>
      <c r="G165" s="16" t="s">
        <v>31</v>
      </c>
      <c r="H165" s="16" t="s">
        <v>46</v>
      </c>
      <c r="I165" s="16" t="s">
        <v>33</v>
      </c>
      <c r="J165" s="18" t="s">
        <v>550</v>
      </c>
      <c r="K165" s="16" t="s">
        <v>153</v>
      </c>
      <c r="L165" s="16" t="s">
        <v>395</v>
      </c>
      <c r="M165" s="16"/>
      <c r="N165" s="16"/>
      <c r="O165" s="16"/>
      <c r="P165" s="16"/>
      <c r="Q165" s="18"/>
      <c r="R165" s="16"/>
      <c r="S165" s="16"/>
      <c r="T165" s="18"/>
      <c r="U165" s="16"/>
    </row>
    <row r="166" spans="1:21" ht="15.75" customHeight="1">
      <c r="A166" s="16" t="s">
        <v>379</v>
      </c>
      <c r="B166" s="22">
        <v>2014</v>
      </c>
      <c r="C166" s="16" t="s">
        <v>623</v>
      </c>
      <c r="D166" s="18" t="s">
        <v>529</v>
      </c>
      <c r="E166" s="16" t="s">
        <v>307</v>
      </c>
      <c r="F166" s="16" t="s">
        <v>624</v>
      </c>
      <c r="G166" s="16" t="s">
        <v>31</v>
      </c>
      <c r="H166" s="16" t="s">
        <v>46</v>
      </c>
      <c r="I166" s="16" t="s">
        <v>41</v>
      </c>
      <c r="J166" s="18" t="s">
        <v>386</v>
      </c>
      <c r="K166" s="16" t="s">
        <v>153</v>
      </c>
      <c r="L166" s="16" t="s">
        <v>494</v>
      </c>
      <c r="M166" s="16"/>
      <c r="N166" s="16"/>
      <c r="O166" s="16"/>
      <c r="P166" s="16"/>
      <c r="Q166" s="18"/>
      <c r="R166" s="16"/>
      <c r="S166" s="16"/>
      <c r="T166" s="18"/>
      <c r="U166" s="16"/>
    </row>
    <row r="167" spans="1:21" ht="15.75" customHeight="1">
      <c r="A167" s="16" t="s">
        <v>625</v>
      </c>
      <c r="B167" s="22">
        <v>2009</v>
      </c>
      <c r="C167" s="16" t="s">
        <v>626</v>
      </c>
      <c r="D167" s="18" t="s">
        <v>582</v>
      </c>
      <c r="E167" s="16" t="s">
        <v>307</v>
      </c>
      <c r="F167" s="16" t="s">
        <v>416</v>
      </c>
      <c r="G167" s="16" t="s">
        <v>31</v>
      </c>
      <c r="H167" s="16" t="s">
        <v>46</v>
      </c>
      <c r="I167" s="16" t="s">
        <v>41</v>
      </c>
      <c r="J167" s="18" t="s">
        <v>386</v>
      </c>
      <c r="K167" s="16" t="s">
        <v>153</v>
      </c>
      <c r="L167" s="16" t="s">
        <v>395</v>
      </c>
      <c r="M167" s="16"/>
      <c r="N167" s="16"/>
      <c r="O167" s="16"/>
      <c r="P167" s="16"/>
      <c r="Q167" s="18"/>
      <c r="R167" s="16"/>
      <c r="S167" s="16"/>
      <c r="T167" s="18"/>
      <c r="U167" s="16"/>
    </row>
    <row r="168" spans="1:21" ht="15.75" customHeight="1">
      <c r="A168" s="16"/>
      <c r="B168" s="19"/>
      <c r="C168" s="16"/>
      <c r="D168" s="18"/>
      <c r="E168" s="16" t="s">
        <v>482</v>
      </c>
      <c r="F168" s="16"/>
      <c r="G168" s="16"/>
      <c r="H168" s="16"/>
      <c r="I168" s="16"/>
      <c r="J168" s="18"/>
      <c r="K168" s="16"/>
      <c r="L168" s="16"/>
      <c r="M168" s="16"/>
      <c r="N168" s="16"/>
      <c r="O168" s="16"/>
      <c r="P168" s="16"/>
      <c r="Q168" s="18"/>
      <c r="R168" s="16"/>
      <c r="S168" s="16"/>
      <c r="T168" s="18"/>
      <c r="U168" s="16"/>
    </row>
    <row r="169" spans="1:21" ht="15.75" customHeight="1">
      <c r="A169" s="16"/>
      <c r="B169" s="19"/>
      <c r="C169" s="16"/>
      <c r="D169" s="18"/>
      <c r="E169" s="16" t="s">
        <v>207</v>
      </c>
      <c r="F169" s="16"/>
      <c r="G169" s="16"/>
      <c r="H169" s="16"/>
      <c r="I169" s="16"/>
      <c r="J169" s="18"/>
      <c r="K169" s="16"/>
      <c r="L169" s="16"/>
      <c r="M169" s="16"/>
      <c r="N169" s="16"/>
      <c r="O169" s="16"/>
      <c r="P169" s="16"/>
      <c r="Q169" s="18"/>
      <c r="R169" s="16"/>
      <c r="S169" s="16"/>
      <c r="T169" s="18"/>
      <c r="U169" s="16"/>
    </row>
    <row r="170" spans="1:21" ht="15.75" customHeight="1">
      <c r="A170" s="16" t="s">
        <v>627</v>
      </c>
      <c r="B170" s="25">
        <v>2013</v>
      </c>
      <c r="C170" s="16" t="s">
        <v>628</v>
      </c>
      <c r="D170" s="18" t="s">
        <v>582</v>
      </c>
      <c r="E170" s="16" t="s">
        <v>207</v>
      </c>
      <c r="F170" s="16" t="s">
        <v>488</v>
      </c>
      <c r="G170" s="16" t="s">
        <v>31</v>
      </c>
      <c r="H170" s="16" t="s">
        <v>46</v>
      </c>
      <c r="I170" s="16" t="s">
        <v>209</v>
      </c>
      <c r="J170" s="18" t="s">
        <v>409</v>
      </c>
      <c r="K170" s="16" t="s">
        <v>153</v>
      </c>
      <c r="L170" s="16" t="s">
        <v>395</v>
      </c>
      <c r="M170" s="16"/>
      <c r="N170" s="16"/>
      <c r="O170" s="16"/>
      <c r="P170" s="16"/>
      <c r="Q170" s="18"/>
      <c r="R170" s="16"/>
      <c r="S170" s="16"/>
      <c r="T170" s="18"/>
      <c r="U170" s="16"/>
    </row>
    <row r="171" spans="1:21" ht="15.75" customHeight="1">
      <c r="A171" s="16"/>
      <c r="B171" s="16"/>
      <c r="C171" s="16"/>
      <c r="D171" s="18"/>
      <c r="E171" s="16" t="s">
        <v>307</v>
      </c>
      <c r="F171" s="16"/>
      <c r="G171" s="16"/>
      <c r="H171" s="16"/>
      <c r="I171" s="16"/>
      <c r="J171" s="18"/>
      <c r="K171" s="16"/>
      <c r="L171" s="16"/>
      <c r="M171" s="16"/>
      <c r="N171" s="16"/>
      <c r="O171" s="16"/>
      <c r="P171" s="16"/>
      <c r="Q171" s="18"/>
      <c r="R171" s="16"/>
      <c r="S171" s="16"/>
      <c r="T171" s="18"/>
      <c r="U171" s="16"/>
    </row>
    <row r="172" spans="1:21" ht="15.75" customHeight="1">
      <c r="A172" s="16"/>
      <c r="B172" s="16"/>
      <c r="C172" s="16"/>
      <c r="D172" s="18"/>
      <c r="E172" s="16" t="s">
        <v>482</v>
      </c>
      <c r="F172" s="16"/>
      <c r="G172" s="16"/>
      <c r="H172" s="16"/>
      <c r="I172" s="16"/>
      <c r="J172" s="18"/>
      <c r="K172" s="16"/>
      <c r="L172" s="16"/>
      <c r="M172" s="16"/>
      <c r="N172" s="16"/>
      <c r="O172" s="16"/>
      <c r="P172" s="16"/>
      <c r="Q172" s="18"/>
      <c r="R172" s="16"/>
      <c r="S172" s="16"/>
      <c r="T172" s="18"/>
      <c r="U172" s="16"/>
    </row>
    <row r="173" spans="1:21" ht="15.75" customHeight="1">
      <c r="A173" s="16" t="s">
        <v>629</v>
      </c>
      <c r="B173" s="16">
        <v>2020</v>
      </c>
      <c r="C173" s="16" t="s">
        <v>630</v>
      </c>
      <c r="D173" s="18" t="s">
        <v>631</v>
      </c>
      <c r="E173" s="16" t="s">
        <v>307</v>
      </c>
      <c r="F173" s="16" t="s">
        <v>632</v>
      </c>
      <c r="G173" s="16" t="s">
        <v>31</v>
      </c>
      <c r="H173" s="16" t="s">
        <v>46</v>
      </c>
      <c r="I173" s="16" t="s">
        <v>41</v>
      </c>
      <c r="J173" s="18" t="s">
        <v>386</v>
      </c>
      <c r="K173" s="16" t="s">
        <v>153</v>
      </c>
      <c r="L173" s="16" t="s">
        <v>559</v>
      </c>
      <c r="M173" s="16" t="s">
        <v>512</v>
      </c>
      <c r="Q173" s="18"/>
      <c r="T173" s="18"/>
    </row>
    <row r="174" spans="1:21" ht="15.75" customHeight="1">
      <c r="A174" s="16" t="s">
        <v>73</v>
      </c>
      <c r="B174" s="22">
        <v>2013</v>
      </c>
      <c r="C174" s="16" t="s">
        <v>633</v>
      </c>
      <c r="D174" s="18" t="s">
        <v>481</v>
      </c>
      <c r="E174" s="16" t="s">
        <v>230</v>
      </c>
      <c r="F174" s="16" t="s">
        <v>634</v>
      </c>
      <c r="G174" s="16" t="s">
        <v>635</v>
      </c>
      <c r="H174" s="16" t="s">
        <v>636</v>
      </c>
      <c r="I174" s="16" t="s">
        <v>41</v>
      </c>
      <c r="J174" s="18" t="s">
        <v>637</v>
      </c>
      <c r="K174" s="16" t="s">
        <v>153</v>
      </c>
      <c r="L174" s="16" t="s">
        <v>571</v>
      </c>
      <c r="M174" s="16"/>
      <c r="N174" s="16"/>
      <c r="O174" s="16"/>
      <c r="P174" s="16"/>
      <c r="Q174" s="18"/>
      <c r="R174" s="16"/>
      <c r="S174" s="16"/>
      <c r="T174" s="18"/>
      <c r="U174" s="16"/>
    </row>
    <row r="175" spans="1:21" ht="15.75" customHeight="1">
      <c r="A175" s="16" t="s">
        <v>638</v>
      </c>
      <c r="B175" s="22">
        <v>2014</v>
      </c>
      <c r="C175" s="16" t="s">
        <v>639</v>
      </c>
      <c r="D175" s="18" t="s">
        <v>640</v>
      </c>
      <c r="E175" s="16" t="s">
        <v>307</v>
      </c>
      <c r="F175" s="16" t="s">
        <v>498</v>
      </c>
      <c r="G175" s="16" t="s">
        <v>31</v>
      </c>
      <c r="H175" s="16" t="s">
        <v>46</v>
      </c>
      <c r="I175" s="16" t="s">
        <v>209</v>
      </c>
      <c r="J175" s="18" t="s">
        <v>608</v>
      </c>
      <c r="K175" s="16" t="s">
        <v>153</v>
      </c>
      <c r="L175" s="16" t="s">
        <v>571</v>
      </c>
      <c r="M175" s="16"/>
      <c r="N175" s="16"/>
      <c r="O175" s="16"/>
      <c r="P175" s="16"/>
      <c r="Q175" s="18"/>
      <c r="R175" s="16"/>
      <c r="S175" s="16"/>
      <c r="T175" s="18"/>
      <c r="U175" s="16"/>
    </row>
    <row r="176" spans="1:21" ht="15.75" customHeight="1">
      <c r="A176" s="16" t="s">
        <v>641</v>
      </c>
      <c r="B176" s="16">
        <v>2019</v>
      </c>
      <c r="C176" s="16" t="s">
        <v>642</v>
      </c>
      <c r="D176" s="18" t="s">
        <v>481</v>
      </c>
      <c r="E176" s="16" t="s">
        <v>482</v>
      </c>
      <c r="F176" s="16" t="s">
        <v>643</v>
      </c>
      <c r="G176" s="16" t="s">
        <v>31</v>
      </c>
      <c r="H176" s="16" t="s">
        <v>46</v>
      </c>
      <c r="I176" s="16" t="s">
        <v>209</v>
      </c>
      <c r="J176" s="18" t="s">
        <v>608</v>
      </c>
      <c r="K176" s="16" t="s">
        <v>153</v>
      </c>
      <c r="L176" s="16" t="s">
        <v>395</v>
      </c>
      <c r="Q176" s="18"/>
      <c r="T176" s="18"/>
    </row>
    <row r="177" spans="1:36" ht="15.75" customHeight="1">
      <c r="A177" s="16"/>
      <c r="B177" s="19"/>
      <c r="C177" s="16"/>
      <c r="D177" s="18"/>
      <c r="E177" s="16" t="s">
        <v>207</v>
      </c>
      <c r="F177" s="16"/>
      <c r="G177" s="16"/>
      <c r="H177" s="16"/>
      <c r="I177" s="16"/>
      <c r="J177" s="18"/>
      <c r="K177" s="16"/>
      <c r="L177" s="16"/>
      <c r="M177" s="16"/>
      <c r="N177" s="16"/>
      <c r="O177" s="16"/>
      <c r="P177" s="16"/>
      <c r="Q177" s="18"/>
      <c r="R177" s="16"/>
      <c r="S177" s="16"/>
      <c r="T177" s="18"/>
      <c r="U177" s="16"/>
    </row>
    <row r="178" spans="1:36" ht="15.75" customHeight="1">
      <c r="A178" s="16"/>
      <c r="B178" s="19"/>
      <c r="C178" s="16"/>
      <c r="D178" s="18"/>
      <c r="E178" s="16" t="s">
        <v>307</v>
      </c>
      <c r="F178" s="16"/>
      <c r="G178" s="16"/>
      <c r="H178" s="16"/>
      <c r="I178" s="16"/>
      <c r="J178" s="18"/>
      <c r="K178" s="16"/>
      <c r="L178" s="16"/>
      <c r="M178" s="16"/>
      <c r="N178" s="16"/>
      <c r="O178" s="16"/>
      <c r="P178" s="16"/>
      <c r="Q178" s="18"/>
      <c r="R178" s="16"/>
      <c r="S178" s="16"/>
      <c r="T178" s="18"/>
      <c r="U178" s="16"/>
    </row>
    <row r="179" spans="1:36" ht="15.75" customHeight="1">
      <c r="A179" s="16" t="s">
        <v>644</v>
      </c>
      <c r="B179" s="22">
        <v>2018</v>
      </c>
      <c r="C179" s="16" t="s">
        <v>645</v>
      </c>
      <c r="D179" s="18" t="s">
        <v>582</v>
      </c>
      <c r="E179" s="16" t="s">
        <v>307</v>
      </c>
      <c r="F179" s="16" t="s">
        <v>646</v>
      </c>
      <c r="G179" s="16" t="s">
        <v>31</v>
      </c>
      <c r="H179" s="16" t="s">
        <v>46</v>
      </c>
      <c r="I179" s="16" t="s">
        <v>41</v>
      </c>
      <c r="J179" s="18" t="s">
        <v>386</v>
      </c>
      <c r="K179" s="16" t="s">
        <v>153</v>
      </c>
      <c r="L179" s="16" t="s">
        <v>647</v>
      </c>
      <c r="M179" s="16"/>
      <c r="N179" s="16"/>
      <c r="O179" s="16"/>
      <c r="P179" s="16"/>
      <c r="Q179" s="18"/>
      <c r="R179" s="16"/>
      <c r="S179" s="16"/>
      <c r="T179" s="18"/>
      <c r="U179" s="16"/>
    </row>
    <row r="180" spans="1:36" ht="15.75" customHeight="1">
      <c r="A180" s="16" t="s">
        <v>648</v>
      </c>
      <c r="B180" s="16">
        <v>2017</v>
      </c>
      <c r="C180" s="16" t="s">
        <v>649</v>
      </c>
      <c r="D180" s="18" t="s">
        <v>582</v>
      </c>
      <c r="E180" s="16" t="s">
        <v>482</v>
      </c>
      <c r="F180" s="16" t="s">
        <v>650</v>
      </c>
      <c r="G180" s="16" t="s">
        <v>63</v>
      </c>
      <c r="H180" s="16" t="s">
        <v>651</v>
      </c>
      <c r="I180" s="16" t="s">
        <v>33</v>
      </c>
      <c r="J180" s="18" t="s">
        <v>637</v>
      </c>
      <c r="K180" s="16" t="s">
        <v>153</v>
      </c>
      <c r="L180" s="16" t="s">
        <v>652</v>
      </c>
      <c r="Q180" s="18"/>
      <c r="T180" s="18"/>
    </row>
    <row r="181" spans="1:36" ht="15.75" customHeight="1">
      <c r="A181" s="16" t="s">
        <v>653</v>
      </c>
      <c r="B181" s="16">
        <v>2011</v>
      </c>
      <c r="C181" s="16" t="s">
        <v>654</v>
      </c>
      <c r="D181" s="18" t="s">
        <v>548</v>
      </c>
      <c r="E181" s="16" t="s">
        <v>307</v>
      </c>
      <c r="F181" s="16" t="s">
        <v>655</v>
      </c>
      <c r="G181" s="16" t="s">
        <v>63</v>
      </c>
      <c r="H181" s="16" t="s">
        <v>651</v>
      </c>
      <c r="I181" s="16" t="s">
        <v>33</v>
      </c>
      <c r="J181" s="18" t="s">
        <v>637</v>
      </c>
      <c r="K181" s="16" t="s">
        <v>153</v>
      </c>
      <c r="L181" s="16" t="s">
        <v>395</v>
      </c>
      <c r="Q181" s="18"/>
      <c r="T181" s="18"/>
    </row>
    <row r="182" spans="1:36" ht="15.75" customHeight="1">
      <c r="A182" s="16" t="s">
        <v>656</v>
      </c>
      <c r="B182" s="25">
        <v>2011</v>
      </c>
      <c r="C182" s="16" t="s">
        <v>657</v>
      </c>
      <c r="D182" s="18" t="s">
        <v>548</v>
      </c>
      <c r="E182" s="16" t="s">
        <v>307</v>
      </c>
      <c r="F182" s="16" t="s">
        <v>658</v>
      </c>
      <c r="G182" s="16" t="s">
        <v>31</v>
      </c>
      <c r="H182" s="16" t="s">
        <v>46</v>
      </c>
      <c r="I182" s="16" t="s">
        <v>41</v>
      </c>
      <c r="J182" s="18" t="s">
        <v>637</v>
      </c>
      <c r="K182" s="16" t="s">
        <v>153</v>
      </c>
      <c r="L182" s="16"/>
      <c r="M182" s="16"/>
      <c r="N182" s="16"/>
      <c r="O182" s="16"/>
      <c r="P182" s="16"/>
      <c r="Q182" s="18"/>
      <c r="R182" s="16"/>
      <c r="S182" s="16"/>
      <c r="T182" s="18"/>
      <c r="U182" s="16"/>
    </row>
    <row r="183" spans="1:36" ht="15.75" customHeight="1">
      <c r="A183" s="16" t="s">
        <v>659</v>
      </c>
      <c r="B183" s="22">
        <v>2020</v>
      </c>
      <c r="C183" s="16" t="s">
        <v>660</v>
      </c>
      <c r="D183" s="18" t="s">
        <v>548</v>
      </c>
      <c r="E183" s="16" t="s">
        <v>207</v>
      </c>
      <c r="F183" s="16" t="s">
        <v>661</v>
      </c>
      <c r="G183" s="16" t="s">
        <v>31</v>
      </c>
      <c r="H183" s="16" t="s">
        <v>46</v>
      </c>
      <c r="I183" s="16" t="s">
        <v>209</v>
      </c>
      <c r="J183" s="18" t="s">
        <v>409</v>
      </c>
      <c r="K183" s="16" t="s">
        <v>153</v>
      </c>
      <c r="L183" s="31" t="s">
        <v>571</v>
      </c>
      <c r="M183" s="16"/>
      <c r="N183" s="16"/>
      <c r="O183" s="16"/>
      <c r="P183" s="16"/>
      <c r="Q183" s="18"/>
      <c r="R183" s="16"/>
      <c r="S183" s="16"/>
      <c r="T183" s="18"/>
      <c r="U183" s="16"/>
    </row>
    <row r="184" spans="1:36" ht="15.75" customHeight="1">
      <c r="A184" s="16" t="s">
        <v>662</v>
      </c>
      <c r="B184" s="22">
        <v>2015</v>
      </c>
      <c r="C184" s="32" t="s">
        <v>663</v>
      </c>
      <c r="D184" s="18" t="s">
        <v>664</v>
      </c>
      <c r="E184" s="16" t="s">
        <v>307</v>
      </c>
      <c r="F184" s="16" t="s">
        <v>665</v>
      </c>
      <c r="G184" s="16" t="s">
        <v>31</v>
      </c>
      <c r="H184" s="16" t="s">
        <v>46</v>
      </c>
      <c r="I184" s="16" t="s">
        <v>209</v>
      </c>
      <c r="J184" s="18" t="s">
        <v>409</v>
      </c>
      <c r="K184" s="16" t="s">
        <v>153</v>
      </c>
      <c r="L184" s="16" t="s">
        <v>518</v>
      </c>
      <c r="M184" s="16"/>
      <c r="N184" s="16"/>
      <c r="O184" s="16"/>
      <c r="P184" s="16"/>
      <c r="Q184" s="18"/>
      <c r="R184" s="16"/>
      <c r="S184" s="16"/>
      <c r="T184" s="18"/>
      <c r="U184" s="16"/>
    </row>
    <row r="185" spans="1:36" ht="15.75" customHeight="1">
      <c r="A185" s="16" t="s">
        <v>666</v>
      </c>
      <c r="B185" s="22">
        <v>2010</v>
      </c>
      <c r="C185" s="16" t="s">
        <v>667</v>
      </c>
      <c r="D185" s="18" t="s">
        <v>548</v>
      </c>
      <c r="E185" s="16" t="s">
        <v>482</v>
      </c>
      <c r="F185" s="16" t="s">
        <v>488</v>
      </c>
      <c r="G185" s="16" t="s">
        <v>31</v>
      </c>
      <c r="H185" s="16" t="s">
        <v>46</v>
      </c>
      <c r="I185" s="16" t="s">
        <v>41</v>
      </c>
      <c r="J185" s="18" t="s">
        <v>637</v>
      </c>
      <c r="K185" s="16" t="s">
        <v>153</v>
      </c>
      <c r="L185" s="16" t="s">
        <v>395</v>
      </c>
      <c r="M185" s="16"/>
      <c r="N185" s="16"/>
      <c r="O185" s="16"/>
      <c r="P185" s="16"/>
      <c r="Q185" s="18"/>
      <c r="R185" s="16"/>
      <c r="S185" s="16"/>
      <c r="T185" s="18"/>
      <c r="U185" s="16"/>
    </row>
    <row r="186" spans="1:36" ht="15.75" customHeight="1">
      <c r="A186" s="19"/>
      <c r="B186" s="16"/>
      <c r="C186" s="16"/>
      <c r="D186" s="18"/>
      <c r="E186" s="16" t="s">
        <v>207</v>
      </c>
      <c r="F186" s="16"/>
      <c r="G186" s="16"/>
      <c r="H186" s="16"/>
      <c r="I186" s="16"/>
      <c r="J186" s="18"/>
      <c r="K186" s="16"/>
      <c r="L186" s="16"/>
      <c r="M186" s="16"/>
      <c r="N186" s="16"/>
      <c r="O186" s="16"/>
      <c r="P186" s="16"/>
      <c r="Q186" s="18"/>
      <c r="R186" s="16"/>
      <c r="S186" s="16"/>
      <c r="T186" s="18"/>
      <c r="U186" s="16"/>
    </row>
    <row r="187" spans="1:36" ht="15.75" customHeight="1">
      <c r="A187" s="19" t="s">
        <v>43</v>
      </c>
      <c r="B187" s="22">
        <v>2016</v>
      </c>
      <c r="C187" s="16" t="s">
        <v>668</v>
      </c>
      <c r="D187" s="18" t="s">
        <v>669</v>
      </c>
      <c r="E187" s="16" t="s">
        <v>482</v>
      </c>
      <c r="F187" s="16" t="s">
        <v>488</v>
      </c>
      <c r="G187" s="16" t="s">
        <v>31</v>
      </c>
      <c r="H187" s="16" t="s">
        <v>46</v>
      </c>
      <c r="I187" s="16" t="s">
        <v>209</v>
      </c>
      <c r="J187" s="18" t="s">
        <v>409</v>
      </c>
      <c r="K187" s="16" t="s">
        <v>153</v>
      </c>
      <c r="L187" s="16" t="s">
        <v>395</v>
      </c>
      <c r="M187" s="16"/>
      <c r="N187" s="16"/>
      <c r="O187" s="16"/>
      <c r="P187" s="16"/>
      <c r="Q187" s="18"/>
      <c r="R187" s="16"/>
      <c r="S187" s="16"/>
      <c r="T187" s="18"/>
      <c r="U187" s="16"/>
    </row>
    <row r="188" spans="1:36" ht="15.75" customHeight="1">
      <c r="A188" s="16" t="s">
        <v>670</v>
      </c>
      <c r="B188" s="25">
        <v>2017</v>
      </c>
      <c r="C188" s="16" t="s">
        <v>671</v>
      </c>
      <c r="D188" s="18" t="s">
        <v>672</v>
      </c>
      <c r="E188" s="16" t="s">
        <v>482</v>
      </c>
      <c r="F188" s="16" t="s">
        <v>404</v>
      </c>
      <c r="G188" s="16" t="s">
        <v>31</v>
      </c>
      <c r="H188" s="16" t="s">
        <v>46</v>
      </c>
      <c r="I188" s="16" t="s">
        <v>33</v>
      </c>
      <c r="J188" s="18" t="s">
        <v>517</v>
      </c>
      <c r="K188" s="16" t="s">
        <v>153</v>
      </c>
      <c r="L188" s="16" t="s">
        <v>591</v>
      </c>
      <c r="M188" s="16"/>
      <c r="N188" s="16"/>
      <c r="O188" s="16"/>
      <c r="P188" s="16"/>
      <c r="Q188" s="18"/>
      <c r="R188" s="16"/>
      <c r="S188" s="16"/>
      <c r="T188" s="18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 spans="1:36" ht="15.75" customHeight="1">
      <c r="A189" s="16" t="s">
        <v>673</v>
      </c>
      <c r="B189" s="25">
        <v>2015</v>
      </c>
      <c r="C189" s="16" t="s">
        <v>674</v>
      </c>
      <c r="D189" s="18" t="s">
        <v>548</v>
      </c>
      <c r="E189" s="16" t="s">
        <v>482</v>
      </c>
      <c r="F189" s="16" t="s">
        <v>404</v>
      </c>
      <c r="G189" s="16" t="s">
        <v>509</v>
      </c>
      <c r="H189" s="16" t="s">
        <v>675</v>
      </c>
      <c r="I189" s="16" t="s">
        <v>33</v>
      </c>
      <c r="J189" s="18" t="s">
        <v>485</v>
      </c>
      <c r="K189" s="16" t="s">
        <v>153</v>
      </c>
      <c r="L189" s="16" t="s">
        <v>571</v>
      </c>
      <c r="M189" s="16"/>
      <c r="N189" s="16"/>
      <c r="O189" s="16"/>
      <c r="P189" s="16"/>
      <c r="Q189" s="18"/>
      <c r="R189" s="16"/>
      <c r="S189" s="16"/>
      <c r="T189" s="18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 spans="1:36" ht="15.75" customHeight="1">
      <c r="A190" s="16" t="s">
        <v>676</v>
      </c>
      <c r="B190" s="25">
        <v>2018</v>
      </c>
      <c r="C190" s="16" t="s">
        <v>677</v>
      </c>
      <c r="D190" s="18" t="s">
        <v>669</v>
      </c>
      <c r="E190" s="16" t="s">
        <v>482</v>
      </c>
      <c r="F190" s="16" t="s">
        <v>530</v>
      </c>
      <c r="G190" s="16" t="s">
        <v>31</v>
      </c>
      <c r="H190" s="16" t="s">
        <v>678</v>
      </c>
      <c r="I190" s="16" t="s">
        <v>33</v>
      </c>
      <c r="J190" s="18" t="s">
        <v>517</v>
      </c>
      <c r="K190" s="16" t="s">
        <v>153</v>
      </c>
      <c r="L190" s="16" t="s">
        <v>679</v>
      </c>
      <c r="M190" s="16"/>
      <c r="N190" s="16"/>
      <c r="O190" s="16"/>
      <c r="P190" s="16"/>
      <c r="Q190" s="18"/>
      <c r="R190" s="16"/>
      <c r="S190" s="16"/>
      <c r="T190" s="18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 spans="1:36" ht="15.75" customHeight="1">
      <c r="A191" s="16" t="s">
        <v>680</v>
      </c>
      <c r="B191" s="25">
        <v>2014</v>
      </c>
      <c r="C191" s="16" t="s">
        <v>681</v>
      </c>
      <c r="D191" s="18" t="s">
        <v>682</v>
      </c>
      <c r="E191" s="16" t="s">
        <v>482</v>
      </c>
      <c r="F191" s="16" t="s">
        <v>530</v>
      </c>
      <c r="G191" s="16" t="s">
        <v>509</v>
      </c>
      <c r="H191" s="16" t="s">
        <v>683</v>
      </c>
      <c r="I191" s="16" t="s">
        <v>33</v>
      </c>
      <c r="J191" s="18" t="s">
        <v>485</v>
      </c>
      <c r="K191" s="16" t="s">
        <v>153</v>
      </c>
      <c r="L191" s="16" t="s">
        <v>684</v>
      </c>
      <c r="M191" s="16"/>
      <c r="N191" s="16"/>
      <c r="O191" s="16"/>
      <c r="P191" s="16"/>
      <c r="Q191" s="18"/>
      <c r="R191" s="16"/>
      <c r="S191" s="16"/>
      <c r="T191" s="18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 spans="1:36" ht="15.75" customHeight="1">
      <c r="A192" s="16" t="s">
        <v>685</v>
      </c>
      <c r="B192" s="25">
        <v>2016</v>
      </c>
      <c r="C192" s="16" t="s">
        <v>686</v>
      </c>
      <c r="D192" s="18" t="s">
        <v>548</v>
      </c>
      <c r="E192" s="16" t="s">
        <v>687</v>
      </c>
      <c r="F192" s="16" t="s">
        <v>498</v>
      </c>
      <c r="G192" s="16" t="s">
        <v>509</v>
      </c>
      <c r="H192" s="16" t="s">
        <v>165</v>
      </c>
      <c r="I192" s="16" t="s">
        <v>33</v>
      </c>
      <c r="J192" s="18" t="s">
        <v>485</v>
      </c>
      <c r="K192" s="16" t="s">
        <v>153</v>
      </c>
      <c r="L192" s="16" t="s">
        <v>571</v>
      </c>
      <c r="M192" s="16"/>
      <c r="N192" s="16"/>
      <c r="O192" s="16"/>
      <c r="P192" s="16"/>
      <c r="Q192" s="18"/>
      <c r="T192" s="18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 spans="1:36" ht="15.75" customHeight="1">
      <c r="A193" s="16" t="s">
        <v>688</v>
      </c>
      <c r="B193" s="22">
        <v>2014</v>
      </c>
      <c r="C193" s="16" t="s">
        <v>689</v>
      </c>
      <c r="D193" s="18" t="s">
        <v>548</v>
      </c>
      <c r="E193" s="16" t="s">
        <v>482</v>
      </c>
      <c r="F193" s="16" t="s">
        <v>498</v>
      </c>
      <c r="G193" s="16" t="s">
        <v>57</v>
      </c>
      <c r="H193" s="33" t="s">
        <v>690</v>
      </c>
      <c r="I193" s="16" t="s">
        <v>691</v>
      </c>
      <c r="J193" s="18" t="s">
        <v>637</v>
      </c>
      <c r="K193" s="16" t="s">
        <v>153</v>
      </c>
      <c r="L193" s="16" t="s">
        <v>571</v>
      </c>
      <c r="M193" s="16"/>
      <c r="N193" s="16"/>
      <c r="O193" s="16"/>
      <c r="P193" s="16"/>
      <c r="Q193" s="18"/>
      <c r="T193" s="18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 spans="1:36" ht="15.75" customHeight="1">
      <c r="A194" s="34" t="s">
        <v>692</v>
      </c>
      <c r="B194" s="35">
        <v>2016</v>
      </c>
      <c r="C194" s="34" t="s">
        <v>693</v>
      </c>
      <c r="D194" s="18" t="s">
        <v>481</v>
      </c>
      <c r="E194" s="34" t="s">
        <v>230</v>
      </c>
      <c r="F194" s="34" t="s">
        <v>408</v>
      </c>
      <c r="G194" s="34" t="s">
        <v>39</v>
      </c>
      <c r="H194" s="34" t="s">
        <v>484</v>
      </c>
      <c r="I194" s="16" t="s">
        <v>41</v>
      </c>
      <c r="J194" s="18" t="s">
        <v>485</v>
      </c>
      <c r="K194" s="34" t="s">
        <v>153</v>
      </c>
      <c r="L194" s="34" t="s">
        <v>564</v>
      </c>
      <c r="M194" s="34"/>
      <c r="N194" s="34"/>
      <c r="O194" s="34"/>
      <c r="P194" s="34"/>
      <c r="Q194" s="18"/>
      <c r="T194" s="18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16"/>
      <c r="AI194" s="16"/>
      <c r="AJ194" s="16"/>
    </row>
    <row r="195" spans="1:36" ht="15.75" customHeight="1">
      <c r="A195" s="16" t="s">
        <v>694</v>
      </c>
      <c r="B195" s="22">
        <v>2017</v>
      </c>
      <c r="C195" s="16" t="s">
        <v>695</v>
      </c>
      <c r="D195" s="18" t="s">
        <v>582</v>
      </c>
      <c r="E195" s="16" t="s">
        <v>230</v>
      </c>
      <c r="F195" s="16" t="s">
        <v>408</v>
      </c>
      <c r="G195" s="16" t="s">
        <v>39</v>
      </c>
      <c r="H195" s="16" t="s">
        <v>696</v>
      </c>
      <c r="I195" s="16" t="s">
        <v>41</v>
      </c>
      <c r="J195" s="18" t="s">
        <v>697</v>
      </c>
      <c r="K195" s="16" t="s">
        <v>153</v>
      </c>
      <c r="L195" s="16" t="s">
        <v>698</v>
      </c>
      <c r="M195" s="16"/>
      <c r="N195" s="16"/>
      <c r="O195" s="16"/>
      <c r="P195" s="16"/>
      <c r="Q195" s="18"/>
      <c r="T195" s="18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1:36" ht="15.75" customHeight="1">
      <c r="A196" s="16" t="s">
        <v>699</v>
      </c>
      <c r="B196" s="22">
        <v>2016</v>
      </c>
      <c r="C196" s="16" t="s">
        <v>700</v>
      </c>
      <c r="D196" s="18" t="s">
        <v>582</v>
      </c>
      <c r="E196" s="16" t="s">
        <v>230</v>
      </c>
      <c r="F196" s="16" t="s">
        <v>408</v>
      </c>
      <c r="G196" s="16" t="s">
        <v>635</v>
      </c>
      <c r="H196" s="16" t="s">
        <v>701</v>
      </c>
      <c r="I196" s="16" t="s">
        <v>635</v>
      </c>
      <c r="J196" s="18" t="s">
        <v>405</v>
      </c>
      <c r="K196" s="16" t="s">
        <v>153</v>
      </c>
      <c r="L196" s="16" t="s">
        <v>702</v>
      </c>
      <c r="M196" s="16"/>
      <c r="N196" s="16"/>
      <c r="O196" s="16"/>
      <c r="P196" s="16"/>
      <c r="Q196" s="18"/>
      <c r="R196" s="16"/>
      <c r="S196" s="16"/>
      <c r="T196" s="18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1:36" ht="15.75" customHeight="1">
      <c r="A197" s="16" t="s">
        <v>699</v>
      </c>
      <c r="B197" s="22">
        <v>2011</v>
      </c>
      <c r="C197" s="16" t="s">
        <v>703</v>
      </c>
      <c r="D197" s="18" t="s">
        <v>582</v>
      </c>
      <c r="E197" s="16" t="s">
        <v>104</v>
      </c>
      <c r="F197" s="16" t="s">
        <v>408</v>
      </c>
      <c r="G197" s="16" t="s">
        <v>635</v>
      </c>
      <c r="H197" s="16" t="s">
        <v>116</v>
      </c>
      <c r="I197" s="16" t="s">
        <v>635</v>
      </c>
      <c r="J197" s="18" t="s">
        <v>550</v>
      </c>
      <c r="K197" s="16" t="s">
        <v>153</v>
      </c>
      <c r="L197" s="16" t="s">
        <v>591</v>
      </c>
      <c r="M197" s="16"/>
      <c r="N197" s="16"/>
      <c r="O197" s="16"/>
      <c r="P197" s="16"/>
      <c r="Q197" s="18"/>
      <c r="R197" s="16"/>
      <c r="S197" s="16"/>
      <c r="T197" s="18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1:36" ht="15.75" customHeight="1">
      <c r="A198" s="16" t="s">
        <v>167</v>
      </c>
      <c r="B198" s="22">
        <v>2021</v>
      </c>
      <c r="C198" s="16" t="s">
        <v>704</v>
      </c>
      <c r="D198" s="18" t="s">
        <v>548</v>
      </c>
      <c r="E198" s="16" t="s">
        <v>482</v>
      </c>
      <c r="F198" s="16" t="s">
        <v>408</v>
      </c>
      <c r="G198" s="16" t="s">
        <v>579</v>
      </c>
      <c r="H198" s="16" t="s">
        <v>366</v>
      </c>
      <c r="I198" s="16" t="s">
        <v>128</v>
      </c>
      <c r="J198" s="18" t="s">
        <v>409</v>
      </c>
      <c r="K198" s="16" t="s">
        <v>153</v>
      </c>
      <c r="L198" s="16" t="s">
        <v>571</v>
      </c>
      <c r="M198" s="16"/>
      <c r="N198" s="16"/>
      <c r="O198" s="16"/>
      <c r="P198" s="16"/>
      <c r="Q198" s="18"/>
      <c r="R198" s="16"/>
      <c r="S198" s="16"/>
      <c r="T198" s="18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1:36" ht="15.75" customHeight="1">
      <c r="A199" s="16" t="s">
        <v>167</v>
      </c>
      <c r="B199" s="22">
        <v>2021</v>
      </c>
      <c r="C199" s="16" t="s">
        <v>705</v>
      </c>
      <c r="D199" s="18" t="s">
        <v>548</v>
      </c>
      <c r="E199" s="16" t="s">
        <v>482</v>
      </c>
      <c r="F199" s="16" t="s">
        <v>706</v>
      </c>
      <c r="G199" s="16" t="s">
        <v>579</v>
      </c>
      <c r="H199" s="16" t="s">
        <v>64</v>
      </c>
      <c r="I199" s="16" t="s">
        <v>707</v>
      </c>
      <c r="J199" s="18" t="s">
        <v>344</v>
      </c>
      <c r="K199" s="16" t="s">
        <v>153</v>
      </c>
      <c r="L199" s="16" t="s">
        <v>395</v>
      </c>
      <c r="M199" s="16"/>
      <c r="N199" s="16"/>
      <c r="O199" s="16"/>
      <c r="P199" s="16"/>
      <c r="Q199" s="18"/>
      <c r="R199" s="16"/>
      <c r="S199" s="16"/>
      <c r="T199" s="18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1:36" ht="15.75" customHeight="1">
      <c r="A200" s="16" t="s">
        <v>167</v>
      </c>
      <c r="B200" s="22">
        <v>2020</v>
      </c>
      <c r="C200" s="16" t="s">
        <v>708</v>
      </c>
      <c r="D200" s="18" t="s">
        <v>709</v>
      </c>
      <c r="E200" s="16" t="s">
        <v>482</v>
      </c>
      <c r="F200" s="16" t="s">
        <v>408</v>
      </c>
      <c r="G200" s="16" t="s">
        <v>579</v>
      </c>
      <c r="H200" s="16" t="s">
        <v>64</v>
      </c>
      <c r="I200" s="16" t="s">
        <v>707</v>
      </c>
      <c r="J200" s="18" t="s">
        <v>344</v>
      </c>
      <c r="K200" s="16" t="s">
        <v>153</v>
      </c>
      <c r="L200" s="16" t="s">
        <v>710</v>
      </c>
      <c r="M200" s="16"/>
      <c r="N200" s="16"/>
      <c r="O200" s="16"/>
      <c r="P200" s="16"/>
      <c r="Q200" s="18"/>
      <c r="R200" s="16"/>
      <c r="S200" s="16"/>
      <c r="T200" s="18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1:36" ht="15.75" customHeight="1">
      <c r="A201" s="16" t="s">
        <v>167</v>
      </c>
      <c r="B201" s="22">
        <v>2019</v>
      </c>
      <c r="C201" s="16" t="s">
        <v>711</v>
      </c>
      <c r="D201" s="18" t="s">
        <v>672</v>
      </c>
      <c r="E201" s="16" t="s">
        <v>482</v>
      </c>
      <c r="F201" s="16" t="s">
        <v>483</v>
      </c>
      <c r="G201" s="16" t="s">
        <v>63</v>
      </c>
      <c r="H201" s="16" t="s">
        <v>91</v>
      </c>
      <c r="I201" s="16" t="s">
        <v>712</v>
      </c>
      <c r="J201" s="18" t="s">
        <v>344</v>
      </c>
      <c r="K201" s="16" t="s">
        <v>153</v>
      </c>
      <c r="L201" s="16" t="s">
        <v>571</v>
      </c>
      <c r="M201" s="16"/>
      <c r="N201" s="16"/>
      <c r="O201" s="16"/>
      <c r="P201" s="16"/>
      <c r="Q201" s="18"/>
      <c r="R201" s="16"/>
      <c r="S201" s="16"/>
      <c r="T201" s="18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1:36" ht="15.75" customHeight="1">
      <c r="A202" s="16"/>
      <c r="B202" s="19"/>
      <c r="C202" s="16"/>
      <c r="D202" s="18"/>
      <c r="E202" s="16" t="s">
        <v>104</v>
      </c>
      <c r="F202" s="16"/>
      <c r="G202" s="16"/>
      <c r="H202" s="16"/>
      <c r="I202" s="16"/>
      <c r="J202" s="18"/>
      <c r="K202" s="16"/>
      <c r="L202" s="16"/>
      <c r="M202" s="16"/>
      <c r="N202" s="16"/>
      <c r="O202" s="16"/>
      <c r="P202" s="16"/>
      <c r="Q202" s="18"/>
      <c r="R202" s="16"/>
      <c r="S202" s="16"/>
      <c r="T202" s="18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1:36" ht="15.75" customHeight="1">
      <c r="A203" s="36" t="s">
        <v>496</v>
      </c>
      <c r="B203" s="37">
        <v>2021</v>
      </c>
      <c r="C203" s="36" t="s">
        <v>713</v>
      </c>
      <c r="D203" s="38" t="s">
        <v>529</v>
      </c>
      <c r="E203" s="36" t="s">
        <v>104</v>
      </c>
      <c r="F203" s="36" t="s">
        <v>408</v>
      </c>
      <c r="G203" s="36" t="s">
        <v>39</v>
      </c>
      <c r="H203" s="36" t="s">
        <v>40</v>
      </c>
      <c r="I203" s="36" t="s">
        <v>41</v>
      </c>
      <c r="J203" s="38" t="s">
        <v>42</v>
      </c>
      <c r="K203" s="36" t="s">
        <v>35</v>
      </c>
      <c r="L203" s="36" t="s">
        <v>714</v>
      </c>
      <c r="M203" s="36"/>
      <c r="N203" s="36"/>
      <c r="O203" s="36"/>
      <c r="P203" s="36"/>
      <c r="Q203" s="38"/>
      <c r="R203" s="36"/>
      <c r="S203" s="36"/>
      <c r="T203" s="38"/>
      <c r="U203" s="36" t="s">
        <v>715</v>
      </c>
      <c r="V203" s="39" t="s">
        <v>716</v>
      </c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</row>
    <row r="204" spans="1:36" ht="15.75" customHeight="1">
      <c r="A204" s="36" t="s">
        <v>506</v>
      </c>
      <c r="B204" s="37">
        <v>2021</v>
      </c>
      <c r="C204" s="36" t="s">
        <v>717</v>
      </c>
      <c r="D204" s="38" t="s">
        <v>718</v>
      </c>
      <c r="E204" s="36" t="s">
        <v>719</v>
      </c>
      <c r="F204" s="36" t="s">
        <v>720</v>
      </c>
      <c r="G204" s="36" t="s">
        <v>721</v>
      </c>
      <c r="H204" s="36" t="s">
        <v>510</v>
      </c>
      <c r="I204" s="36" t="s">
        <v>33</v>
      </c>
      <c r="J204" s="38" t="s">
        <v>435</v>
      </c>
      <c r="K204" s="36" t="s">
        <v>153</v>
      </c>
      <c r="L204" s="36" t="s">
        <v>722</v>
      </c>
      <c r="M204" s="36"/>
      <c r="N204" s="36"/>
      <c r="O204" s="36"/>
      <c r="P204" s="36"/>
      <c r="Q204" s="38"/>
      <c r="R204" s="36"/>
      <c r="S204" s="36"/>
      <c r="T204" s="38"/>
      <c r="U204" s="36" t="s">
        <v>723</v>
      </c>
      <c r="V204" s="39" t="s">
        <v>724</v>
      </c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</row>
    <row r="205" spans="1:36" ht="15.75" customHeight="1">
      <c r="A205" s="36" t="s">
        <v>725</v>
      </c>
      <c r="B205" s="37">
        <v>2020</v>
      </c>
      <c r="C205" s="36" t="s">
        <v>726</v>
      </c>
      <c r="D205" s="38" t="s">
        <v>718</v>
      </c>
      <c r="E205" s="36" t="s">
        <v>727</v>
      </c>
      <c r="F205" s="36" t="s">
        <v>404</v>
      </c>
      <c r="G205" s="36" t="s">
        <v>165</v>
      </c>
      <c r="H205" s="36" t="s">
        <v>165</v>
      </c>
      <c r="I205" s="36" t="s">
        <v>65</v>
      </c>
      <c r="J205" s="38" t="s">
        <v>233</v>
      </c>
      <c r="K205" s="36" t="s">
        <v>153</v>
      </c>
      <c r="L205" s="36" t="s">
        <v>728</v>
      </c>
      <c r="M205" s="36"/>
      <c r="N205" s="36"/>
      <c r="O205" s="36"/>
      <c r="P205" s="36"/>
      <c r="Q205" s="38"/>
      <c r="R205" s="36"/>
      <c r="S205" s="36"/>
      <c r="T205" s="38"/>
      <c r="U205" s="40" t="s">
        <v>729</v>
      </c>
      <c r="V205" s="41" t="s">
        <v>730</v>
      </c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</row>
    <row r="206" spans="1:36" ht="15.75" customHeight="1">
      <c r="A206" s="36" t="s">
        <v>241</v>
      </c>
      <c r="B206" s="37">
        <v>2021</v>
      </c>
      <c r="C206" s="42" t="s">
        <v>731</v>
      </c>
      <c r="D206" s="38" t="s">
        <v>718</v>
      </c>
      <c r="E206" s="36" t="s">
        <v>719</v>
      </c>
      <c r="F206" s="36" t="s">
        <v>404</v>
      </c>
      <c r="G206" s="36" t="s">
        <v>165</v>
      </c>
      <c r="H206" s="36" t="s">
        <v>165</v>
      </c>
      <c r="I206" s="36" t="s">
        <v>65</v>
      </c>
      <c r="J206" s="38" t="s">
        <v>233</v>
      </c>
      <c r="K206" s="36" t="s">
        <v>153</v>
      </c>
      <c r="L206" s="36" t="s">
        <v>728</v>
      </c>
      <c r="M206" s="36"/>
      <c r="N206" s="36"/>
      <c r="O206" s="36"/>
      <c r="P206" s="36"/>
      <c r="Q206" s="38"/>
      <c r="R206" s="36"/>
      <c r="S206" s="36"/>
      <c r="T206" s="38"/>
      <c r="U206" s="36" t="s">
        <v>715</v>
      </c>
      <c r="V206" s="36" t="s">
        <v>732</v>
      </c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</row>
    <row r="207" spans="1:36" ht="15.75" customHeight="1">
      <c r="A207" s="16" t="s">
        <v>733</v>
      </c>
      <c r="B207" s="25">
        <v>2020</v>
      </c>
      <c r="C207" s="16" t="s">
        <v>734</v>
      </c>
      <c r="D207" s="18" t="s">
        <v>582</v>
      </c>
      <c r="E207" s="16" t="s">
        <v>207</v>
      </c>
      <c r="F207" s="16" t="s">
        <v>735</v>
      </c>
      <c r="G207" s="16" t="s">
        <v>31</v>
      </c>
      <c r="H207" s="16" t="s">
        <v>46</v>
      </c>
      <c r="I207" s="16" t="s">
        <v>209</v>
      </c>
      <c r="J207" s="18" t="s">
        <v>409</v>
      </c>
      <c r="K207" s="16" t="s">
        <v>153</v>
      </c>
      <c r="L207" s="16" t="s">
        <v>518</v>
      </c>
      <c r="M207" s="16"/>
      <c r="N207" s="16"/>
      <c r="O207" s="16"/>
      <c r="P207" s="16"/>
      <c r="Q207" s="18"/>
      <c r="R207" s="16"/>
      <c r="S207" s="16"/>
      <c r="T207" s="18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  <row r="208" spans="1:36" ht="15.75" customHeight="1">
      <c r="A208" s="16"/>
      <c r="B208" s="16"/>
      <c r="C208" s="16"/>
      <c r="D208" s="18"/>
      <c r="E208" s="16" t="s">
        <v>307</v>
      </c>
      <c r="F208" s="16"/>
      <c r="G208" s="16"/>
      <c r="H208" s="16"/>
      <c r="I208" s="16"/>
      <c r="J208" s="18"/>
      <c r="K208" s="16"/>
      <c r="L208" s="16"/>
      <c r="M208" s="16"/>
      <c r="N208" s="16"/>
      <c r="O208" s="16"/>
      <c r="P208" s="16"/>
      <c r="Q208" s="18"/>
      <c r="R208" s="16"/>
      <c r="S208" s="16"/>
      <c r="T208" s="18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</row>
    <row r="209" spans="1:36" ht="15.75" customHeight="1">
      <c r="A209" s="16" t="s">
        <v>226</v>
      </c>
      <c r="B209" s="25">
        <v>2020</v>
      </c>
      <c r="C209" s="16" t="s">
        <v>736</v>
      </c>
      <c r="D209" s="18" t="s">
        <v>737</v>
      </c>
      <c r="E209" s="16" t="s">
        <v>207</v>
      </c>
      <c r="F209" s="16" t="s">
        <v>738</v>
      </c>
      <c r="G209" s="16" t="s">
        <v>31</v>
      </c>
      <c r="H209" s="16" t="s">
        <v>208</v>
      </c>
      <c r="I209" s="16" t="s">
        <v>209</v>
      </c>
      <c r="J209" s="18" t="s">
        <v>360</v>
      </c>
      <c r="K209" s="16" t="s">
        <v>153</v>
      </c>
      <c r="L209" s="16" t="s">
        <v>494</v>
      </c>
      <c r="M209" s="16"/>
      <c r="N209" s="16"/>
      <c r="O209" s="16"/>
      <c r="P209" s="16"/>
      <c r="Q209" s="18"/>
      <c r="R209" s="16"/>
      <c r="S209" s="16"/>
      <c r="T209" s="18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 spans="1:36" ht="15.75" customHeight="1">
      <c r="A210" s="16"/>
      <c r="B210" s="16"/>
      <c r="C210" s="16"/>
      <c r="D210" s="18"/>
      <c r="E210" s="16" t="s">
        <v>482</v>
      </c>
      <c r="F210" s="16"/>
      <c r="G210" s="16"/>
      <c r="H210" s="16"/>
      <c r="I210" s="16"/>
      <c r="J210" s="18"/>
      <c r="K210" s="16"/>
      <c r="L210" s="16"/>
      <c r="M210" s="16"/>
      <c r="N210" s="16"/>
      <c r="O210" s="16"/>
      <c r="P210" s="16"/>
      <c r="Q210" s="18"/>
      <c r="R210" s="16"/>
      <c r="S210" s="16"/>
      <c r="T210" s="18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 spans="1:36" ht="15.75" customHeight="1">
      <c r="A211" s="16"/>
      <c r="B211" s="16"/>
      <c r="C211" s="16"/>
      <c r="D211" s="18"/>
      <c r="E211" s="16" t="s">
        <v>307</v>
      </c>
      <c r="F211" s="16"/>
      <c r="G211" s="16"/>
      <c r="H211" s="16"/>
      <c r="I211" s="16"/>
      <c r="J211" s="18"/>
      <c r="K211" s="16"/>
      <c r="L211" s="16"/>
      <c r="M211" s="16"/>
      <c r="N211" s="16"/>
      <c r="O211" s="16"/>
      <c r="P211" s="16"/>
      <c r="Q211" s="18"/>
      <c r="R211" s="16"/>
      <c r="S211" s="16"/>
      <c r="T211" s="18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 spans="1:36" ht="15.75" customHeight="1">
      <c r="A212" s="19" t="s">
        <v>739</v>
      </c>
      <c r="B212" s="25">
        <v>2019</v>
      </c>
      <c r="C212" s="16" t="s">
        <v>740</v>
      </c>
      <c r="D212" s="18"/>
      <c r="E212" s="16" t="s">
        <v>230</v>
      </c>
      <c r="F212" s="16" t="s">
        <v>109</v>
      </c>
      <c r="G212" s="16" t="s">
        <v>741</v>
      </c>
      <c r="H212" s="16"/>
      <c r="I212" s="16" t="s">
        <v>65</v>
      </c>
      <c r="J212" s="18" t="s">
        <v>360</v>
      </c>
      <c r="K212" s="16" t="s">
        <v>153</v>
      </c>
      <c r="L212" s="16" t="s">
        <v>571</v>
      </c>
      <c r="M212" s="16"/>
      <c r="N212" s="16"/>
      <c r="O212" s="16"/>
      <c r="P212" s="16"/>
      <c r="Q212" s="18"/>
      <c r="R212" s="16"/>
      <c r="S212" s="16"/>
      <c r="T212" s="18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 spans="1:36" ht="15.75" customHeight="1">
      <c r="A213" s="16" t="s">
        <v>742</v>
      </c>
      <c r="B213" s="25">
        <v>2022</v>
      </c>
      <c r="C213" s="16" t="s">
        <v>743</v>
      </c>
      <c r="D213" s="18" t="s">
        <v>481</v>
      </c>
      <c r="E213" s="16" t="s">
        <v>307</v>
      </c>
      <c r="F213" s="16" t="s">
        <v>564</v>
      </c>
      <c r="G213" s="16" t="s">
        <v>320</v>
      </c>
      <c r="H213" s="16" t="s">
        <v>744</v>
      </c>
      <c r="I213" s="16" t="s">
        <v>343</v>
      </c>
      <c r="J213" s="18" t="s">
        <v>608</v>
      </c>
      <c r="K213" s="16" t="s">
        <v>153</v>
      </c>
      <c r="L213" s="16" t="s">
        <v>571</v>
      </c>
      <c r="M213" s="16"/>
      <c r="N213" s="16"/>
      <c r="O213" s="16"/>
      <c r="P213" s="16"/>
      <c r="Q213" s="18"/>
      <c r="R213" s="16"/>
      <c r="S213" s="16"/>
      <c r="T213" s="18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1:36" ht="15.75" customHeight="1">
      <c r="A214" s="16" t="s">
        <v>745</v>
      </c>
      <c r="B214" s="16">
        <v>2007</v>
      </c>
      <c r="C214" s="43" t="s">
        <v>746</v>
      </c>
      <c r="D214" s="18" t="s">
        <v>481</v>
      </c>
      <c r="E214" s="16" t="s">
        <v>307</v>
      </c>
      <c r="F214" s="16"/>
      <c r="G214" s="16" t="s">
        <v>320</v>
      </c>
      <c r="H214" s="16" t="s">
        <v>321</v>
      </c>
      <c r="I214" s="16" t="s">
        <v>343</v>
      </c>
      <c r="J214" s="18" t="s">
        <v>409</v>
      </c>
      <c r="K214" s="16" t="s">
        <v>153</v>
      </c>
      <c r="L214" s="16" t="s">
        <v>747</v>
      </c>
      <c r="M214" s="16"/>
      <c r="N214" s="16"/>
      <c r="O214" s="16"/>
      <c r="P214" s="16"/>
      <c r="Q214" s="18"/>
      <c r="R214" s="16"/>
      <c r="S214" s="16"/>
      <c r="T214" s="18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 spans="1:36" ht="15.75" customHeight="1">
      <c r="A215" s="16" t="s">
        <v>317</v>
      </c>
      <c r="B215" s="16">
        <v>2018</v>
      </c>
      <c r="C215" s="16" t="s">
        <v>748</v>
      </c>
      <c r="D215" s="18" t="s">
        <v>582</v>
      </c>
      <c r="E215" s="16" t="s">
        <v>307</v>
      </c>
      <c r="F215" s="16" t="s">
        <v>749</v>
      </c>
      <c r="G215" s="16" t="s">
        <v>320</v>
      </c>
      <c r="H215" s="16" t="s">
        <v>321</v>
      </c>
      <c r="I215" s="16" t="s">
        <v>343</v>
      </c>
      <c r="J215" s="18" t="s">
        <v>409</v>
      </c>
      <c r="K215" s="16" t="s">
        <v>153</v>
      </c>
      <c r="L215" s="16" t="s">
        <v>395</v>
      </c>
      <c r="M215" s="16"/>
      <c r="N215" s="16"/>
      <c r="O215" s="16"/>
      <c r="P215" s="16"/>
      <c r="Q215" s="18"/>
      <c r="R215" s="16"/>
      <c r="S215" s="16"/>
      <c r="T215" s="18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 spans="1:36" ht="15.75" customHeight="1">
      <c r="A216" s="16" t="s">
        <v>750</v>
      </c>
      <c r="B216" s="16">
        <v>2020</v>
      </c>
      <c r="C216" s="16" t="s">
        <v>751</v>
      </c>
      <c r="D216" s="18" t="s">
        <v>582</v>
      </c>
      <c r="E216" s="16" t="s">
        <v>307</v>
      </c>
      <c r="F216" s="16" t="s">
        <v>416</v>
      </c>
      <c r="G216" s="16" t="s">
        <v>320</v>
      </c>
      <c r="H216" s="16" t="s">
        <v>321</v>
      </c>
      <c r="I216" s="16" t="s">
        <v>343</v>
      </c>
      <c r="J216" s="18" t="s">
        <v>409</v>
      </c>
      <c r="K216" s="16" t="s">
        <v>153</v>
      </c>
      <c r="L216" s="16" t="s">
        <v>395</v>
      </c>
      <c r="M216" s="16"/>
      <c r="N216" s="16"/>
      <c r="O216" s="16"/>
      <c r="P216" s="16"/>
      <c r="Q216" s="18"/>
      <c r="R216" s="16"/>
      <c r="S216" s="16"/>
      <c r="T216" s="18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 spans="1:36" ht="15.75" customHeight="1">
      <c r="A217" s="16" t="s">
        <v>535</v>
      </c>
      <c r="B217" s="16">
        <v>2016</v>
      </c>
      <c r="C217" s="16" t="s">
        <v>752</v>
      </c>
      <c r="D217" s="18" t="s">
        <v>582</v>
      </c>
      <c r="E217" s="16" t="s">
        <v>307</v>
      </c>
      <c r="F217" s="16" t="s">
        <v>416</v>
      </c>
      <c r="G217" s="16" t="s">
        <v>57</v>
      </c>
      <c r="H217" s="16" t="s">
        <v>753</v>
      </c>
      <c r="I217" s="16" t="s">
        <v>65</v>
      </c>
      <c r="J217" s="18" t="s">
        <v>485</v>
      </c>
      <c r="K217" s="16" t="s">
        <v>153</v>
      </c>
      <c r="L217" s="16" t="s">
        <v>395</v>
      </c>
      <c r="M217" s="16"/>
      <c r="N217" s="16"/>
      <c r="O217" s="16"/>
      <c r="P217" s="16"/>
      <c r="Q217" s="18"/>
      <c r="R217" s="16"/>
      <c r="S217" s="16"/>
      <c r="T217" s="18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 spans="1:36" ht="15.75" customHeight="1">
      <c r="A218" s="16" t="s">
        <v>54</v>
      </c>
      <c r="B218" s="16">
        <v>2003</v>
      </c>
      <c r="C218" s="16" t="s">
        <v>754</v>
      </c>
      <c r="D218" s="18" t="s">
        <v>582</v>
      </c>
      <c r="E218" s="16" t="s">
        <v>482</v>
      </c>
      <c r="F218" s="16" t="s">
        <v>622</v>
      </c>
      <c r="G218" s="16" t="s">
        <v>39</v>
      </c>
      <c r="H218" s="16" t="s">
        <v>40</v>
      </c>
      <c r="I218" s="16" t="s">
        <v>41</v>
      </c>
      <c r="J218" s="18" t="s">
        <v>637</v>
      </c>
      <c r="K218" s="16" t="s">
        <v>153</v>
      </c>
      <c r="L218" s="16" t="s">
        <v>395</v>
      </c>
      <c r="M218" s="16"/>
      <c r="N218" s="16"/>
      <c r="O218" s="16"/>
      <c r="P218" s="16"/>
      <c r="Q218" s="18"/>
      <c r="R218" s="16"/>
      <c r="S218" s="16"/>
      <c r="T218" s="18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 spans="1:36" ht="15.75" customHeight="1">
      <c r="A219" s="16" t="s">
        <v>755</v>
      </c>
      <c r="B219" s="16">
        <v>2018</v>
      </c>
      <c r="C219" s="16" t="s">
        <v>756</v>
      </c>
      <c r="D219" s="18" t="s">
        <v>582</v>
      </c>
      <c r="E219" s="16" t="s">
        <v>482</v>
      </c>
      <c r="F219" s="16" t="s">
        <v>622</v>
      </c>
      <c r="G219" s="16" t="s">
        <v>63</v>
      </c>
      <c r="H219" s="16" t="s">
        <v>757</v>
      </c>
      <c r="I219" s="16" t="s">
        <v>33</v>
      </c>
      <c r="J219" s="18" t="s">
        <v>637</v>
      </c>
      <c r="K219" s="16" t="s">
        <v>153</v>
      </c>
      <c r="L219" s="16" t="s">
        <v>647</v>
      </c>
      <c r="M219" s="16"/>
      <c r="N219" s="16"/>
      <c r="O219" s="16"/>
      <c r="P219" s="16"/>
      <c r="Q219" s="18"/>
      <c r="R219" s="16"/>
      <c r="S219" s="16"/>
      <c r="T219" s="18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 spans="1:36" ht="15.75" customHeight="1">
      <c r="A220" s="16" t="s">
        <v>758</v>
      </c>
      <c r="B220" s="16">
        <v>2019</v>
      </c>
      <c r="C220" s="16" t="s">
        <v>759</v>
      </c>
      <c r="D220" s="18" t="s">
        <v>760</v>
      </c>
      <c r="E220" s="16" t="s">
        <v>687</v>
      </c>
      <c r="F220" s="16" t="s">
        <v>360</v>
      </c>
      <c r="G220" s="16" t="s">
        <v>509</v>
      </c>
      <c r="H220" s="16" t="s">
        <v>165</v>
      </c>
      <c r="I220" s="16" t="s">
        <v>65</v>
      </c>
      <c r="J220" s="18" t="s">
        <v>405</v>
      </c>
      <c r="K220" s="16" t="s">
        <v>153</v>
      </c>
      <c r="L220" s="16" t="s">
        <v>360</v>
      </c>
      <c r="M220" s="16"/>
      <c r="N220" s="16"/>
      <c r="O220" s="16"/>
      <c r="P220" s="16"/>
      <c r="Q220" s="18"/>
      <c r="R220" s="16"/>
      <c r="S220" s="16"/>
      <c r="T220" s="18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 spans="1:36" ht="15.75" customHeight="1">
      <c r="A221" s="16"/>
      <c r="B221" s="16"/>
      <c r="C221" s="16"/>
      <c r="D221" s="18"/>
      <c r="E221" s="16" t="s">
        <v>482</v>
      </c>
      <c r="F221" s="16"/>
      <c r="G221" s="16"/>
      <c r="H221" s="16"/>
      <c r="I221" s="16"/>
      <c r="J221" s="18"/>
      <c r="K221" s="16"/>
      <c r="L221" s="16"/>
      <c r="M221" s="16"/>
      <c r="N221" s="16"/>
      <c r="O221" s="16"/>
      <c r="P221" s="16"/>
      <c r="Q221" s="18"/>
      <c r="R221" s="16"/>
      <c r="S221" s="16"/>
      <c r="T221" s="18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 spans="1:36" ht="15.75" customHeight="1">
      <c r="A222" s="16"/>
      <c r="B222" s="16"/>
      <c r="C222" s="16"/>
      <c r="D222" s="18"/>
      <c r="E222" s="16" t="s">
        <v>104</v>
      </c>
      <c r="F222" s="16"/>
      <c r="G222" s="16"/>
      <c r="H222" s="16"/>
      <c r="I222" s="16"/>
      <c r="J222" s="18"/>
      <c r="K222" s="16"/>
      <c r="L222" s="16"/>
      <c r="M222" s="16"/>
      <c r="N222" s="16"/>
      <c r="O222" s="16"/>
      <c r="P222" s="16"/>
      <c r="Q222" s="18"/>
      <c r="R222" s="16"/>
      <c r="S222" s="16"/>
      <c r="T222" s="18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 spans="1:36" ht="15.75" customHeight="1">
      <c r="A223" s="16"/>
      <c r="B223" s="16"/>
      <c r="C223" s="16"/>
      <c r="D223" s="18"/>
      <c r="E223" s="16" t="s">
        <v>307</v>
      </c>
      <c r="F223" s="16"/>
      <c r="G223" s="16"/>
      <c r="H223" s="16"/>
      <c r="I223" s="16"/>
      <c r="J223" s="18"/>
      <c r="K223" s="16"/>
      <c r="L223" s="16"/>
      <c r="M223" s="16"/>
      <c r="N223" s="16"/>
      <c r="O223" s="16"/>
      <c r="P223" s="16"/>
      <c r="Q223" s="18"/>
      <c r="R223" s="16"/>
      <c r="S223" s="16"/>
      <c r="T223" s="18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 spans="1:36" ht="15.75" customHeight="1">
      <c r="A224" s="16"/>
      <c r="B224" s="16"/>
      <c r="C224" s="16"/>
      <c r="D224" s="18"/>
      <c r="E224" s="16" t="s">
        <v>427</v>
      </c>
      <c r="F224" s="16"/>
      <c r="G224" s="16"/>
      <c r="H224" s="16"/>
      <c r="I224" s="16"/>
      <c r="J224" s="18"/>
      <c r="K224" s="16"/>
      <c r="L224" s="16"/>
      <c r="M224" s="16"/>
      <c r="N224" s="16"/>
      <c r="O224" s="16"/>
      <c r="P224" s="16"/>
      <c r="Q224" s="18"/>
      <c r="R224" s="16"/>
      <c r="S224" s="16"/>
      <c r="T224" s="18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 spans="1:36" ht="15.75" customHeight="1">
      <c r="A225" s="16" t="s">
        <v>761</v>
      </c>
      <c r="B225" s="16">
        <v>2006</v>
      </c>
      <c r="C225" s="16" t="s">
        <v>762</v>
      </c>
      <c r="D225" s="18" t="s">
        <v>548</v>
      </c>
      <c r="E225" s="16" t="s">
        <v>230</v>
      </c>
      <c r="F225" s="16" t="s">
        <v>498</v>
      </c>
      <c r="G225" s="16" t="s">
        <v>635</v>
      </c>
      <c r="H225" s="16" t="s">
        <v>696</v>
      </c>
      <c r="I225" s="16" t="s">
        <v>635</v>
      </c>
      <c r="J225" s="18" t="s">
        <v>763</v>
      </c>
      <c r="K225" s="16" t="s">
        <v>153</v>
      </c>
      <c r="L225" s="16" t="s">
        <v>764</v>
      </c>
      <c r="M225" s="16"/>
      <c r="N225" s="16"/>
      <c r="O225" s="16"/>
      <c r="P225" s="16"/>
      <c r="Q225" s="18"/>
      <c r="R225" s="16"/>
      <c r="S225" s="16"/>
      <c r="T225" s="18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 spans="1:36" ht="15.75" customHeight="1">
      <c r="A226" s="16" t="s">
        <v>761</v>
      </c>
      <c r="B226" s="16">
        <v>2006</v>
      </c>
      <c r="C226" s="16" t="s">
        <v>765</v>
      </c>
      <c r="D226" s="18" t="s">
        <v>548</v>
      </c>
      <c r="E226" s="16" t="s">
        <v>230</v>
      </c>
      <c r="F226" s="16" t="s">
        <v>498</v>
      </c>
      <c r="G226" s="16" t="s">
        <v>31</v>
      </c>
      <c r="H226" s="16" t="s">
        <v>46</v>
      </c>
      <c r="I226" s="16" t="s">
        <v>41</v>
      </c>
      <c r="J226" s="18" t="s">
        <v>637</v>
      </c>
      <c r="K226" s="16" t="s">
        <v>153</v>
      </c>
      <c r="L226" s="16" t="s">
        <v>766</v>
      </c>
      <c r="M226" s="16"/>
      <c r="N226" s="16"/>
      <c r="O226" s="16"/>
      <c r="P226" s="16"/>
      <c r="Q226" s="18"/>
      <c r="R226" s="16"/>
      <c r="S226" s="16"/>
      <c r="T226" s="18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 spans="1:36" ht="15.75" customHeight="1">
      <c r="A227" s="44" t="s">
        <v>37</v>
      </c>
      <c r="B227" s="16">
        <v>2021</v>
      </c>
      <c r="C227" s="16" t="s">
        <v>767</v>
      </c>
      <c r="D227" s="18" t="s">
        <v>548</v>
      </c>
      <c r="E227" s="16" t="s">
        <v>307</v>
      </c>
      <c r="F227" s="16" t="s">
        <v>360</v>
      </c>
      <c r="G227" s="16" t="s">
        <v>320</v>
      </c>
      <c r="H227" s="16" t="s">
        <v>768</v>
      </c>
      <c r="I227" s="16" t="s">
        <v>41</v>
      </c>
      <c r="J227" s="18" t="s">
        <v>608</v>
      </c>
      <c r="K227" s="16" t="s">
        <v>153</v>
      </c>
      <c r="L227" s="16" t="s">
        <v>360</v>
      </c>
      <c r="M227" s="16"/>
      <c r="N227" s="16"/>
      <c r="O227" s="16"/>
      <c r="P227" s="16"/>
      <c r="Q227" s="18"/>
      <c r="R227" s="16"/>
      <c r="S227" s="16"/>
      <c r="T227" s="18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</row>
    <row r="228" spans="1:36" ht="15.75" customHeight="1">
      <c r="A228" s="16" t="s">
        <v>769</v>
      </c>
      <c r="B228" s="25">
        <v>2018</v>
      </c>
      <c r="C228" s="16" t="s">
        <v>770</v>
      </c>
      <c r="D228" s="18"/>
      <c r="E228" s="16" t="s">
        <v>307</v>
      </c>
      <c r="F228" s="16" t="s">
        <v>408</v>
      </c>
      <c r="G228" s="16" t="s">
        <v>31</v>
      </c>
      <c r="H228" s="16" t="s">
        <v>771</v>
      </c>
      <c r="I228" s="16" t="s">
        <v>772</v>
      </c>
      <c r="J228" s="18" t="s">
        <v>386</v>
      </c>
      <c r="K228" s="16" t="s">
        <v>35</v>
      </c>
      <c r="L228" s="16" t="s">
        <v>498</v>
      </c>
      <c r="M228" s="16"/>
      <c r="N228" s="16" t="s">
        <v>396</v>
      </c>
      <c r="O228" s="16"/>
      <c r="P228" s="16"/>
      <c r="Q228" s="18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</row>
    <row r="229" spans="1:36" ht="15.75" customHeight="1">
      <c r="A229" s="16" t="s">
        <v>745</v>
      </c>
      <c r="B229" s="22">
        <v>2010</v>
      </c>
      <c r="C229" s="26" t="s">
        <v>773</v>
      </c>
      <c r="D229" s="18"/>
      <c r="E229" s="16" t="s">
        <v>307</v>
      </c>
      <c r="F229" s="16" t="s">
        <v>774</v>
      </c>
      <c r="G229" s="16" t="s">
        <v>320</v>
      </c>
      <c r="H229" s="16" t="s">
        <v>321</v>
      </c>
      <c r="I229" s="16" t="s">
        <v>524</v>
      </c>
      <c r="J229" s="18" t="s">
        <v>409</v>
      </c>
      <c r="K229" s="16" t="s">
        <v>153</v>
      </c>
      <c r="L229" s="16" t="s">
        <v>395</v>
      </c>
      <c r="M229" s="16"/>
      <c r="N229" s="16"/>
      <c r="O229" s="16"/>
      <c r="P229" s="16"/>
      <c r="Q229" s="18"/>
      <c r="R229" s="16"/>
      <c r="S229" s="16"/>
      <c r="T229" s="18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</row>
    <row r="230" spans="1:36" ht="15.75" customHeight="1">
      <c r="A230" s="16" t="s">
        <v>374</v>
      </c>
      <c r="B230" s="22">
        <v>2009</v>
      </c>
      <c r="C230" s="26" t="s">
        <v>775</v>
      </c>
      <c r="D230" s="18"/>
      <c r="E230" s="16" t="s">
        <v>307</v>
      </c>
      <c r="F230" s="16" t="s">
        <v>570</v>
      </c>
      <c r="G230" s="16" t="s">
        <v>320</v>
      </c>
      <c r="H230" s="16" t="s">
        <v>328</v>
      </c>
      <c r="I230" s="16" t="s">
        <v>524</v>
      </c>
      <c r="J230" s="18" t="s">
        <v>409</v>
      </c>
      <c r="K230" s="16" t="s">
        <v>153</v>
      </c>
      <c r="L230" s="16"/>
      <c r="M230" s="16"/>
      <c r="N230" s="16"/>
      <c r="O230" s="16"/>
      <c r="P230" s="16"/>
      <c r="Q230" s="18"/>
      <c r="R230" s="16"/>
      <c r="S230" s="16"/>
      <c r="T230" s="18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</row>
    <row r="231" spans="1:36" ht="15.75" customHeight="1">
      <c r="A231" s="19" t="s">
        <v>662</v>
      </c>
      <c r="B231" s="22">
        <v>2013</v>
      </c>
      <c r="C231" s="26" t="s">
        <v>776</v>
      </c>
      <c r="D231" s="18"/>
      <c r="E231" s="16" t="s">
        <v>777</v>
      </c>
      <c r="F231" s="16"/>
      <c r="G231" s="16"/>
      <c r="H231" s="16"/>
      <c r="I231" s="16"/>
      <c r="J231" s="18"/>
      <c r="K231" s="16"/>
      <c r="L231" s="16"/>
      <c r="M231" s="16"/>
      <c r="N231" s="16"/>
      <c r="O231" s="16"/>
      <c r="P231" s="16"/>
      <c r="Q231" s="18"/>
      <c r="R231" s="16"/>
      <c r="S231" s="16"/>
      <c r="T231" s="18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</row>
    <row r="232" spans="1:36" ht="15.75" customHeight="1">
      <c r="A232" s="19" t="s">
        <v>778</v>
      </c>
      <c r="B232" s="22">
        <v>2010</v>
      </c>
      <c r="C232" s="26" t="s">
        <v>779</v>
      </c>
      <c r="D232" s="18"/>
      <c r="E232" s="16" t="s">
        <v>777</v>
      </c>
      <c r="F232" s="16"/>
      <c r="G232" s="16"/>
      <c r="H232" s="16"/>
      <c r="I232" s="16"/>
      <c r="J232" s="18"/>
      <c r="K232" s="16"/>
      <c r="L232" s="16"/>
      <c r="M232" s="16"/>
      <c r="N232" s="16"/>
      <c r="O232" s="16"/>
      <c r="P232" s="16"/>
      <c r="Q232" s="18"/>
      <c r="R232" s="16"/>
      <c r="S232" s="16"/>
      <c r="T232" s="18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</row>
    <row r="233" spans="1:36" ht="15.75" customHeight="1">
      <c r="A233" s="19" t="s">
        <v>780</v>
      </c>
      <c r="B233" s="22">
        <v>2013</v>
      </c>
      <c r="C233" s="26" t="s">
        <v>781</v>
      </c>
      <c r="D233" s="18"/>
      <c r="E233" s="16" t="s">
        <v>777</v>
      </c>
      <c r="F233" s="16"/>
      <c r="G233" s="16"/>
      <c r="H233" s="16"/>
      <c r="I233" s="16"/>
      <c r="J233" s="18"/>
      <c r="K233" s="16"/>
      <c r="L233" s="16"/>
      <c r="M233" s="16"/>
      <c r="N233" s="16"/>
      <c r="O233" s="16"/>
      <c r="P233" s="16"/>
      <c r="Q233" s="18"/>
      <c r="R233" s="16"/>
      <c r="S233" s="16"/>
      <c r="T233" s="18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</row>
    <row r="234" spans="1:36" ht="15.75" customHeight="1">
      <c r="A234" s="19" t="s">
        <v>176</v>
      </c>
      <c r="B234" s="22">
        <v>2011</v>
      </c>
      <c r="C234" s="45" t="s">
        <v>782</v>
      </c>
      <c r="D234" s="18"/>
      <c r="E234" s="16" t="s">
        <v>777</v>
      </c>
      <c r="F234" s="16"/>
      <c r="G234" s="16"/>
      <c r="H234" s="16"/>
      <c r="I234" s="16"/>
      <c r="J234" s="18"/>
      <c r="K234" s="16"/>
      <c r="L234" s="16"/>
      <c r="M234" s="16"/>
      <c r="N234" s="16"/>
      <c r="O234" s="16"/>
      <c r="P234" s="16"/>
      <c r="Q234" s="18"/>
      <c r="R234" s="16"/>
      <c r="S234" s="16"/>
      <c r="T234" s="18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</row>
    <row r="235" spans="1:36" ht="15.75" customHeight="1">
      <c r="A235" s="19" t="s">
        <v>783</v>
      </c>
      <c r="B235" s="22">
        <v>2013</v>
      </c>
      <c r="C235" s="16" t="s">
        <v>784</v>
      </c>
      <c r="D235" s="18"/>
      <c r="E235" s="16"/>
      <c r="F235" s="16"/>
      <c r="G235" s="16"/>
      <c r="H235" s="16"/>
      <c r="I235" s="16"/>
      <c r="J235" s="18"/>
      <c r="K235" s="16"/>
      <c r="L235" s="16"/>
      <c r="M235" s="16"/>
      <c r="N235" s="16"/>
      <c r="O235" s="16"/>
      <c r="P235" s="16"/>
      <c r="Q235" s="18"/>
      <c r="R235" s="16"/>
      <c r="S235" s="16"/>
      <c r="T235" s="18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</row>
    <row r="236" spans="1:36" ht="15.75" customHeight="1">
      <c r="A236" s="19" t="s">
        <v>542</v>
      </c>
      <c r="B236" s="22">
        <v>2015</v>
      </c>
      <c r="C236" s="26" t="s">
        <v>785</v>
      </c>
      <c r="D236" s="18" t="s">
        <v>786</v>
      </c>
      <c r="E236" s="16" t="s">
        <v>427</v>
      </c>
      <c r="F236" s="16" t="s">
        <v>70</v>
      </c>
      <c r="G236" s="16" t="s">
        <v>57</v>
      </c>
      <c r="H236" s="16" t="s">
        <v>443</v>
      </c>
      <c r="I236" s="16" t="s">
        <v>41</v>
      </c>
      <c r="J236" s="18" t="s">
        <v>294</v>
      </c>
      <c r="K236" s="16" t="s">
        <v>35</v>
      </c>
      <c r="L236" s="16" t="s">
        <v>787</v>
      </c>
      <c r="M236" s="16"/>
      <c r="N236" s="16"/>
      <c r="O236" s="16"/>
      <c r="P236" s="16"/>
      <c r="Q236" s="18"/>
      <c r="R236" s="16"/>
      <c r="S236" s="16"/>
      <c r="T236" s="18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</row>
    <row r="237" spans="1:36" ht="15.75" customHeight="1">
      <c r="A237" s="19" t="s">
        <v>788</v>
      </c>
      <c r="B237" s="22">
        <v>2015</v>
      </c>
      <c r="C237" s="23" t="s">
        <v>789</v>
      </c>
      <c r="D237" s="18" t="s">
        <v>790</v>
      </c>
      <c r="E237" s="16" t="s">
        <v>230</v>
      </c>
      <c r="F237" s="16" t="s">
        <v>791</v>
      </c>
      <c r="G237" s="16" t="s">
        <v>31</v>
      </c>
      <c r="H237" s="16" t="s">
        <v>46</v>
      </c>
      <c r="I237" s="16" t="s">
        <v>33</v>
      </c>
      <c r="J237" s="18"/>
      <c r="K237" s="16" t="s">
        <v>283</v>
      </c>
      <c r="L237" s="16" t="s">
        <v>284</v>
      </c>
      <c r="M237" s="16"/>
      <c r="N237" s="16"/>
      <c r="O237" s="16"/>
      <c r="P237" s="16"/>
      <c r="Q237" s="18"/>
      <c r="R237" s="16"/>
      <c r="S237" s="16"/>
      <c r="T237" s="18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</row>
    <row r="238" spans="1:36" ht="15.75" customHeight="1">
      <c r="A238" s="19" t="s">
        <v>792</v>
      </c>
      <c r="B238" s="22">
        <v>2009</v>
      </c>
      <c r="C238" s="23" t="s">
        <v>793</v>
      </c>
      <c r="D238" s="18"/>
      <c r="E238" s="16" t="s">
        <v>230</v>
      </c>
      <c r="F238" s="16"/>
      <c r="G238" s="16"/>
      <c r="H238" s="16"/>
      <c r="I238" s="16"/>
      <c r="J238" s="18"/>
      <c r="K238" s="16"/>
      <c r="L238" s="16"/>
      <c r="M238" s="16"/>
      <c r="N238" s="16"/>
      <c r="O238" s="16"/>
      <c r="P238" s="16"/>
      <c r="Q238" s="18" t="s">
        <v>794</v>
      </c>
      <c r="R238" s="16"/>
      <c r="S238" s="16"/>
      <c r="T238" s="18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</row>
    <row r="239" spans="1:36" ht="15.75" customHeight="1">
      <c r="A239" s="16" t="s">
        <v>106</v>
      </c>
      <c r="B239" s="22">
        <v>2017</v>
      </c>
      <c r="C239" s="26" t="s">
        <v>795</v>
      </c>
      <c r="D239" s="18"/>
      <c r="E239" s="16" t="s">
        <v>230</v>
      </c>
      <c r="F239" s="16" t="s">
        <v>488</v>
      </c>
      <c r="G239" s="16" t="s">
        <v>57</v>
      </c>
      <c r="H239" s="16" t="s">
        <v>796</v>
      </c>
      <c r="I239" s="16" t="s">
        <v>41</v>
      </c>
      <c r="J239" s="18" t="s">
        <v>550</v>
      </c>
      <c r="K239" s="16" t="s">
        <v>153</v>
      </c>
      <c r="L239" s="16" t="s">
        <v>494</v>
      </c>
      <c r="M239" s="16"/>
      <c r="N239" s="16"/>
      <c r="O239" s="16"/>
      <c r="P239" s="16"/>
      <c r="Q239" s="18"/>
      <c r="R239" s="16"/>
      <c r="S239" s="16"/>
      <c r="T239" s="18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</row>
    <row r="240" spans="1:36" ht="15.75" customHeight="1">
      <c r="A240" s="19" t="s">
        <v>797</v>
      </c>
      <c r="B240" s="22">
        <v>2013</v>
      </c>
      <c r="C240" s="26" t="s">
        <v>798</v>
      </c>
      <c r="D240" s="18" t="s">
        <v>799</v>
      </c>
      <c r="E240" s="16" t="s">
        <v>800</v>
      </c>
      <c r="F240" s="16"/>
      <c r="G240" s="16"/>
      <c r="H240" s="16"/>
      <c r="I240" s="16"/>
      <c r="J240" s="18"/>
      <c r="K240" s="16"/>
      <c r="L240" s="16"/>
      <c r="M240" s="16"/>
      <c r="N240" s="16"/>
      <c r="O240" s="16"/>
      <c r="P240" s="16"/>
      <c r="Q240" s="18"/>
      <c r="R240" s="16"/>
      <c r="S240" s="16"/>
      <c r="T240" s="18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</row>
    <row r="241" spans="1:36" ht="15.75" customHeight="1">
      <c r="A241" s="19" t="s">
        <v>560</v>
      </c>
      <c r="B241" s="22">
        <v>2014</v>
      </c>
      <c r="C241" s="26" t="s">
        <v>801</v>
      </c>
      <c r="D241" s="18" t="s">
        <v>802</v>
      </c>
      <c r="E241" s="16" t="s">
        <v>803</v>
      </c>
      <c r="F241" s="16"/>
      <c r="G241" s="16"/>
      <c r="H241" s="16"/>
      <c r="I241" s="16"/>
      <c r="J241" s="18"/>
      <c r="K241" s="16"/>
      <c r="L241" s="16"/>
      <c r="M241" s="16"/>
      <c r="N241" s="16"/>
      <c r="O241" s="16"/>
      <c r="P241" s="16"/>
      <c r="Q241" s="18"/>
      <c r="R241" s="16"/>
      <c r="S241" s="16"/>
      <c r="T241" s="18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</row>
    <row r="242" spans="1:36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</row>
    <row r="243" spans="1:36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</row>
    <row r="244" spans="1:36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</row>
    <row r="245" spans="1:36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</row>
    <row r="246" spans="1:3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</row>
    <row r="247" spans="1:36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</row>
    <row r="248" spans="1:36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</row>
    <row r="249" spans="1:36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</row>
    <row r="250" spans="1:36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</row>
    <row r="251" spans="1:36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</row>
    <row r="252" spans="1:36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</row>
    <row r="253" spans="1:36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</row>
    <row r="254" spans="1:36" ht="15.75" customHeight="1"/>
    <row r="255" spans="1:36" ht="15.75" customHeight="1"/>
    <row r="256" spans="1:3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1:C1"/>
    <mergeCell ref="E1:J1"/>
    <mergeCell ref="K1:Q1"/>
  </mergeCells>
  <conditionalFormatting sqref="C1">
    <cfRule type="notContainsBlanks" dxfId="0" priority="1">
      <formula>LEN(TRIM(C1))&gt;0</formula>
    </cfRule>
  </conditionalFormatting>
  <hyperlinks>
    <hyperlink ref="V203" r:id="rId1" xr:uid="{00000000-0004-0000-0000-000000000000}"/>
    <hyperlink ref="V204" r:id="rId2" xr:uid="{00000000-0004-0000-0000-000001000000}"/>
    <hyperlink ref="V205" r:id="rId3" xr:uid="{00000000-0004-0000-0000-000002000000}"/>
  </hyperlinks>
  <pageMargins left="0.7" right="0.7" top="0.75" bottom="0.75" header="0" footer="0"/>
  <pageSetup orientation="landscape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workbookViewId="0">
      <pane ySplit="2" topLeftCell="A3" activePane="bottomLeft" state="frozen"/>
      <selection pane="bottomLeft" activeCell="C11" sqref="C11"/>
    </sheetView>
  </sheetViews>
  <sheetFormatPr baseColWidth="10" defaultColWidth="12.6640625" defaultRowHeight="15" customHeight="1"/>
  <cols>
    <col min="1" max="1" width="10.5" customWidth="1"/>
    <col min="2" max="2" width="5.5" customWidth="1"/>
    <col min="3" max="3" width="84.1640625" customWidth="1"/>
    <col min="4" max="4" width="12.6640625" customWidth="1"/>
    <col min="5" max="5" width="12" customWidth="1"/>
    <col min="6" max="6" width="14.6640625" customWidth="1"/>
    <col min="7" max="7" width="15" customWidth="1"/>
    <col min="8" max="8" width="13.83203125" customWidth="1"/>
    <col min="9" max="9" width="15.6640625" customWidth="1"/>
    <col min="10" max="10" width="16.83203125" customWidth="1"/>
    <col min="11" max="11" width="14" customWidth="1"/>
    <col min="12" max="12" width="18.1640625" customWidth="1"/>
    <col min="17" max="17" width="30.1640625" customWidth="1"/>
  </cols>
  <sheetData>
    <row r="1" spans="1:36" ht="31.5" customHeight="1">
      <c r="A1" s="53" t="s">
        <v>0</v>
      </c>
      <c r="B1" s="54"/>
      <c r="C1" s="55"/>
      <c r="D1" s="1"/>
      <c r="E1" s="56" t="s">
        <v>1</v>
      </c>
      <c r="F1" s="54"/>
      <c r="G1" s="54"/>
      <c r="H1" s="54"/>
      <c r="I1" s="57"/>
      <c r="J1" s="58" t="s">
        <v>804</v>
      </c>
      <c r="K1" s="54"/>
      <c r="L1" s="54"/>
      <c r="M1" s="54"/>
      <c r="N1" s="54"/>
      <c r="O1" s="54"/>
      <c r="P1" s="57"/>
      <c r="Q1" s="4" t="s">
        <v>4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41.25" customHeight="1">
      <c r="A2" s="6" t="s">
        <v>5</v>
      </c>
      <c r="B2" s="46" t="s">
        <v>6</v>
      </c>
      <c r="C2" s="6" t="s">
        <v>7</v>
      </c>
      <c r="D2" s="7" t="s">
        <v>8</v>
      </c>
      <c r="E2" s="8" t="s">
        <v>9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805</v>
      </c>
      <c r="K2" s="10" t="s">
        <v>806</v>
      </c>
      <c r="L2" s="10" t="s">
        <v>807</v>
      </c>
      <c r="M2" s="10" t="s">
        <v>18</v>
      </c>
      <c r="N2" s="10" t="s">
        <v>19</v>
      </c>
      <c r="O2" s="10" t="s">
        <v>808</v>
      </c>
      <c r="P2" s="11" t="s">
        <v>809</v>
      </c>
      <c r="Q2" s="47" t="s">
        <v>25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15.75" customHeight="1">
      <c r="A3" s="16" t="s">
        <v>810</v>
      </c>
      <c r="B3" s="25">
        <v>2013</v>
      </c>
      <c r="C3" s="16" t="s">
        <v>811</v>
      </c>
      <c r="D3" s="18"/>
      <c r="E3" s="16" t="s">
        <v>427</v>
      </c>
      <c r="F3" s="16" t="s">
        <v>165</v>
      </c>
      <c r="G3" s="16" t="s">
        <v>165</v>
      </c>
      <c r="H3" s="16" t="s">
        <v>33</v>
      </c>
      <c r="I3" s="18" t="s">
        <v>485</v>
      </c>
      <c r="J3" s="16" t="s">
        <v>53</v>
      </c>
      <c r="K3" s="16" t="s">
        <v>396</v>
      </c>
      <c r="L3" s="16" t="s">
        <v>812</v>
      </c>
      <c r="M3" s="16" t="s">
        <v>392</v>
      </c>
      <c r="P3" s="18"/>
    </row>
    <row r="4" spans="1:36" ht="15.75" customHeight="1">
      <c r="A4" s="16" t="s">
        <v>813</v>
      </c>
      <c r="B4" s="16">
        <v>2013</v>
      </c>
      <c r="C4" s="16" t="s">
        <v>814</v>
      </c>
      <c r="D4" s="18"/>
      <c r="E4" s="16" t="s">
        <v>427</v>
      </c>
      <c r="F4" s="16" t="s">
        <v>31</v>
      </c>
      <c r="G4" s="16" t="s">
        <v>293</v>
      </c>
      <c r="H4" s="16" t="s">
        <v>33</v>
      </c>
      <c r="I4" s="18" t="s">
        <v>386</v>
      </c>
      <c r="J4" s="16" t="s">
        <v>559</v>
      </c>
      <c r="K4" s="16" t="s">
        <v>396</v>
      </c>
      <c r="L4" s="16" t="s">
        <v>815</v>
      </c>
      <c r="M4" s="16" t="s">
        <v>396</v>
      </c>
      <c r="P4" s="18"/>
    </row>
    <row r="5" spans="1:36" ht="15.75" customHeight="1">
      <c r="A5" s="16" t="s">
        <v>816</v>
      </c>
      <c r="B5" s="25">
        <v>2010</v>
      </c>
      <c r="C5" s="16" t="s">
        <v>817</v>
      </c>
      <c r="D5" s="18"/>
      <c r="E5" s="16" t="s">
        <v>427</v>
      </c>
      <c r="F5" s="16" t="s">
        <v>39</v>
      </c>
      <c r="G5" s="16" t="s">
        <v>40</v>
      </c>
      <c r="H5" s="16" t="s">
        <v>41</v>
      </c>
      <c r="I5" s="18" t="s">
        <v>405</v>
      </c>
      <c r="J5" s="16" t="s">
        <v>559</v>
      </c>
      <c r="K5" s="16" t="s">
        <v>396</v>
      </c>
      <c r="L5" s="16" t="s">
        <v>818</v>
      </c>
      <c r="M5" s="16" t="s">
        <v>396</v>
      </c>
      <c r="P5" s="18"/>
    </row>
    <row r="6" spans="1:36" ht="15.75" customHeight="1">
      <c r="A6" s="16"/>
      <c r="B6" s="25"/>
      <c r="C6" s="16"/>
      <c r="D6" s="18"/>
      <c r="E6" s="16" t="s">
        <v>307</v>
      </c>
      <c r="F6" s="16"/>
      <c r="G6" s="16"/>
      <c r="H6" s="16"/>
      <c r="I6" s="18"/>
      <c r="J6" s="16"/>
      <c r="K6" s="16"/>
      <c r="L6" s="16"/>
      <c r="M6" s="16"/>
      <c r="P6" s="18"/>
    </row>
    <row r="7" spans="1:36" ht="15.75" customHeight="1">
      <c r="A7" s="16" t="s">
        <v>819</v>
      </c>
      <c r="B7" s="25">
        <v>2014</v>
      </c>
      <c r="C7" s="16" t="s">
        <v>820</v>
      </c>
      <c r="D7" s="18"/>
      <c r="E7" s="16" t="s">
        <v>207</v>
      </c>
      <c r="F7" s="16" t="s">
        <v>31</v>
      </c>
      <c r="G7" s="16" t="s">
        <v>46</v>
      </c>
      <c r="H7" s="16" t="s">
        <v>41</v>
      </c>
      <c r="I7" s="18" t="s">
        <v>608</v>
      </c>
      <c r="J7" s="16" t="s">
        <v>559</v>
      </c>
      <c r="K7" s="16" t="s">
        <v>396</v>
      </c>
      <c r="L7" s="16" t="s">
        <v>818</v>
      </c>
      <c r="M7" s="16" t="s">
        <v>396</v>
      </c>
      <c r="P7" s="18"/>
    </row>
    <row r="8" spans="1:36" ht="15.75" customHeight="1">
      <c r="A8" s="16" t="s">
        <v>393</v>
      </c>
      <c r="B8" s="25">
        <v>2010</v>
      </c>
      <c r="C8" s="16" t="s">
        <v>821</v>
      </c>
      <c r="D8" s="18" t="s">
        <v>822</v>
      </c>
      <c r="E8" s="16" t="s">
        <v>104</v>
      </c>
      <c r="F8" s="16" t="s">
        <v>823</v>
      </c>
      <c r="G8" s="16" t="s">
        <v>824</v>
      </c>
      <c r="H8" s="16" t="s">
        <v>41</v>
      </c>
      <c r="I8" s="18" t="s">
        <v>47</v>
      </c>
      <c r="J8" s="16" t="s">
        <v>825</v>
      </c>
      <c r="K8" s="16" t="s">
        <v>396</v>
      </c>
      <c r="L8" s="16" t="s">
        <v>416</v>
      </c>
      <c r="M8" s="16" t="s">
        <v>396</v>
      </c>
      <c r="P8" s="18"/>
    </row>
    <row r="9" spans="1:36" ht="15.75" customHeight="1">
      <c r="A9" s="16" t="s">
        <v>826</v>
      </c>
      <c r="B9" s="25">
        <v>2014</v>
      </c>
      <c r="C9" s="16" t="s">
        <v>827</v>
      </c>
      <c r="D9" s="18" t="s">
        <v>828</v>
      </c>
      <c r="E9" s="16" t="s">
        <v>104</v>
      </c>
      <c r="F9" s="16" t="s">
        <v>63</v>
      </c>
      <c r="G9" s="16" t="s">
        <v>465</v>
      </c>
      <c r="H9" s="16" t="s">
        <v>65</v>
      </c>
      <c r="I9" s="18" t="s">
        <v>364</v>
      </c>
      <c r="J9" s="16" t="s">
        <v>559</v>
      </c>
      <c r="K9" s="16" t="s">
        <v>396</v>
      </c>
      <c r="L9" s="16" t="s">
        <v>498</v>
      </c>
      <c r="M9" s="16" t="s">
        <v>396</v>
      </c>
      <c r="P9" s="18"/>
    </row>
    <row r="10" spans="1:36" ht="15.75" customHeight="1">
      <c r="A10" s="16" t="s">
        <v>829</v>
      </c>
      <c r="B10" s="25">
        <v>2013</v>
      </c>
      <c r="C10" s="16" t="s">
        <v>830</v>
      </c>
      <c r="D10" s="18"/>
      <c r="E10" s="16" t="s">
        <v>230</v>
      </c>
      <c r="F10" s="16" t="s">
        <v>39</v>
      </c>
      <c r="G10" s="16" t="s">
        <v>831</v>
      </c>
      <c r="H10" s="16" t="s">
        <v>772</v>
      </c>
      <c r="I10" s="18" t="s">
        <v>608</v>
      </c>
      <c r="J10" s="16" t="s">
        <v>559</v>
      </c>
      <c r="K10" s="16" t="s">
        <v>396</v>
      </c>
      <c r="L10" s="16" t="s">
        <v>832</v>
      </c>
      <c r="M10" s="16" t="s">
        <v>396</v>
      </c>
      <c r="O10" s="16" t="s">
        <v>396</v>
      </c>
      <c r="P10" s="18"/>
    </row>
    <row r="11" spans="1:36" ht="15.75" customHeight="1">
      <c r="A11" s="16" t="s">
        <v>692</v>
      </c>
      <c r="B11" s="25">
        <v>2014</v>
      </c>
      <c r="C11" s="16" t="s">
        <v>833</v>
      </c>
      <c r="D11" s="18"/>
      <c r="E11" s="16" t="s">
        <v>230</v>
      </c>
      <c r="F11" s="16" t="s">
        <v>39</v>
      </c>
      <c r="G11" s="16" t="s">
        <v>484</v>
      </c>
      <c r="H11" s="16" t="s">
        <v>772</v>
      </c>
      <c r="I11" s="18" t="s">
        <v>405</v>
      </c>
      <c r="J11" s="16" t="s">
        <v>395</v>
      </c>
      <c r="K11" s="16" t="s">
        <v>396</v>
      </c>
      <c r="L11" s="16" t="s">
        <v>834</v>
      </c>
      <c r="M11" s="16" t="s">
        <v>396</v>
      </c>
      <c r="P11" s="18"/>
    </row>
    <row r="12" spans="1:36" ht="15.75" customHeight="1">
      <c r="A12" s="16" t="s">
        <v>835</v>
      </c>
      <c r="B12" s="25">
        <v>2013</v>
      </c>
      <c r="C12" s="16" t="s">
        <v>836</v>
      </c>
      <c r="D12" s="18"/>
      <c r="E12" s="16" t="s">
        <v>230</v>
      </c>
      <c r="F12" s="16" t="s">
        <v>39</v>
      </c>
      <c r="G12" s="16" t="s">
        <v>446</v>
      </c>
      <c r="H12" s="16" t="s">
        <v>772</v>
      </c>
      <c r="I12" s="18" t="s">
        <v>405</v>
      </c>
      <c r="J12" s="16" t="s">
        <v>559</v>
      </c>
      <c r="K12" s="16" t="s">
        <v>396</v>
      </c>
      <c r="L12" s="16" t="s">
        <v>498</v>
      </c>
      <c r="M12" s="16" t="s">
        <v>396</v>
      </c>
      <c r="O12" s="16" t="s">
        <v>396</v>
      </c>
      <c r="P12" s="18"/>
    </row>
    <row r="13" spans="1:36" ht="15.75" customHeight="1">
      <c r="A13" s="16" t="s">
        <v>837</v>
      </c>
      <c r="B13" s="25">
        <v>2017</v>
      </c>
      <c r="C13" s="16" t="s">
        <v>838</v>
      </c>
      <c r="D13" s="18"/>
      <c r="E13" s="16" t="s">
        <v>230</v>
      </c>
      <c r="F13" s="16" t="s">
        <v>39</v>
      </c>
      <c r="G13" s="16" t="s">
        <v>40</v>
      </c>
      <c r="H13" s="16" t="s">
        <v>772</v>
      </c>
      <c r="I13" s="18" t="s">
        <v>405</v>
      </c>
      <c r="J13" s="16" t="s">
        <v>684</v>
      </c>
      <c r="K13" s="16" t="s">
        <v>396</v>
      </c>
      <c r="L13" s="16" t="s">
        <v>498</v>
      </c>
      <c r="M13" s="16" t="s">
        <v>396</v>
      </c>
      <c r="P13" s="18"/>
    </row>
    <row r="14" spans="1:36" ht="15.75" customHeight="1">
      <c r="A14" s="16" t="s">
        <v>839</v>
      </c>
      <c r="B14" s="25">
        <v>2016</v>
      </c>
      <c r="C14" s="16" t="s">
        <v>840</v>
      </c>
      <c r="D14" s="18" t="s">
        <v>841</v>
      </c>
      <c r="E14" s="16" t="s">
        <v>104</v>
      </c>
      <c r="F14" s="16" t="s">
        <v>842</v>
      </c>
      <c r="G14" s="16" t="s">
        <v>843</v>
      </c>
      <c r="H14" s="16" t="s">
        <v>33</v>
      </c>
      <c r="I14" s="18" t="s">
        <v>42</v>
      </c>
      <c r="J14" s="16" t="s">
        <v>53</v>
      </c>
      <c r="K14" s="16" t="s">
        <v>392</v>
      </c>
      <c r="L14" s="16" t="s">
        <v>844</v>
      </c>
      <c r="M14" s="16" t="s">
        <v>396</v>
      </c>
      <c r="P14" s="18"/>
    </row>
    <row r="15" spans="1:36" ht="15.75" customHeight="1">
      <c r="A15" s="16" t="s">
        <v>226</v>
      </c>
      <c r="B15" s="25">
        <v>2014</v>
      </c>
      <c r="C15" s="16" t="s">
        <v>845</v>
      </c>
      <c r="D15" s="18" t="s">
        <v>841</v>
      </c>
      <c r="E15" s="16" t="s">
        <v>104</v>
      </c>
      <c r="F15" s="16" t="s">
        <v>320</v>
      </c>
      <c r="G15" s="16" t="s">
        <v>846</v>
      </c>
      <c r="H15" s="16" t="s">
        <v>847</v>
      </c>
      <c r="I15" s="18" t="s">
        <v>96</v>
      </c>
      <c r="J15" s="16" t="s">
        <v>848</v>
      </c>
      <c r="K15" s="16" t="s">
        <v>392</v>
      </c>
      <c r="L15" s="16" t="s">
        <v>79</v>
      </c>
      <c r="M15" s="16" t="s">
        <v>396</v>
      </c>
      <c r="P15" s="18"/>
    </row>
    <row r="16" spans="1:36" ht="15.75" customHeight="1">
      <c r="A16" s="16" t="s">
        <v>849</v>
      </c>
      <c r="B16" s="25">
        <v>2010</v>
      </c>
      <c r="C16" s="16" t="s">
        <v>850</v>
      </c>
      <c r="D16" s="18" t="s">
        <v>841</v>
      </c>
      <c r="E16" s="16" t="s">
        <v>104</v>
      </c>
      <c r="F16" s="16" t="s">
        <v>63</v>
      </c>
      <c r="G16" s="16" t="s">
        <v>161</v>
      </c>
      <c r="H16" s="16" t="s">
        <v>851</v>
      </c>
      <c r="I16" s="18" t="s">
        <v>233</v>
      </c>
      <c r="J16" s="16" t="s">
        <v>48</v>
      </c>
      <c r="K16" s="16" t="s">
        <v>392</v>
      </c>
      <c r="L16" s="16" t="s">
        <v>852</v>
      </c>
      <c r="M16" s="16" t="s">
        <v>396</v>
      </c>
      <c r="P16" s="18"/>
    </row>
    <row r="17" spans="1:36" ht="15.75" customHeight="1">
      <c r="A17" s="16" t="s">
        <v>853</v>
      </c>
      <c r="B17" s="25">
        <v>2010</v>
      </c>
      <c r="C17" s="16" t="s">
        <v>854</v>
      </c>
      <c r="D17" s="18" t="s">
        <v>855</v>
      </c>
      <c r="E17" s="16" t="s">
        <v>104</v>
      </c>
      <c r="F17" s="16" t="s">
        <v>63</v>
      </c>
      <c r="G17" s="16" t="s">
        <v>63</v>
      </c>
      <c r="H17" s="16" t="s">
        <v>856</v>
      </c>
      <c r="I17" s="18" t="s">
        <v>233</v>
      </c>
      <c r="J17" s="16" t="s">
        <v>53</v>
      </c>
      <c r="K17" s="16" t="s">
        <v>392</v>
      </c>
      <c r="L17" s="16" t="s">
        <v>30</v>
      </c>
      <c r="M17" s="16" t="s">
        <v>396</v>
      </c>
      <c r="P17" s="18"/>
    </row>
    <row r="18" spans="1:36" ht="15.75" customHeight="1">
      <c r="A18" s="16" t="s">
        <v>857</v>
      </c>
      <c r="B18" s="25">
        <v>2009</v>
      </c>
      <c r="C18" s="16" t="s">
        <v>858</v>
      </c>
      <c r="D18" s="18" t="s">
        <v>841</v>
      </c>
      <c r="E18" s="16" t="s">
        <v>104</v>
      </c>
      <c r="F18" s="16" t="s">
        <v>859</v>
      </c>
      <c r="G18" s="16" t="s">
        <v>859</v>
      </c>
      <c r="H18" s="16" t="s">
        <v>41</v>
      </c>
      <c r="I18" s="18" t="s">
        <v>860</v>
      </c>
      <c r="J18" s="16" t="s">
        <v>219</v>
      </c>
      <c r="K18" s="16" t="s">
        <v>392</v>
      </c>
      <c r="L18" s="16" t="s">
        <v>79</v>
      </c>
      <c r="M18" s="16" t="s">
        <v>396</v>
      </c>
      <c r="P18" s="18"/>
    </row>
    <row r="19" spans="1:36" ht="15.75" customHeight="1">
      <c r="A19" s="16" t="s">
        <v>692</v>
      </c>
      <c r="B19" s="25">
        <v>2012</v>
      </c>
      <c r="C19" s="16" t="s">
        <v>861</v>
      </c>
      <c r="D19" s="18" t="s">
        <v>862</v>
      </c>
      <c r="E19" s="16" t="s">
        <v>482</v>
      </c>
      <c r="F19" s="16" t="s">
        <v>863</v>
      </c>
      <c r="G19" s="16" t="s">
        <v>864</v>
      </c>
      <c r="H19" s="16" t="s">
        <v>772</v>
      </c>
      <c r="I19" s="18" t="s">
        <v>485</v>
      </c>
      <c r="J19" s="16" t="s">
        <v>395</v>
      </c>
      <c r="K19" s="16" t="s">
        <v>396</v>
      </c>
      <c r="L19" s="16" t="s">
        <v>488</v>
      </c>
      <c r="M19" s="16" t="s">
        <v>396</v>
      </c>
      <c r="P19" s="18"/>
    </row>
    <row r="20" spans="1:36" ht="15.75" customHeight="1">
      <c r="A20" s="16" t="s">
        <v>865</v>
      </c>
      <c r="B20" s="25">
        <v>2015</v>
      </c>
      <c r="C20" s="16" t="s">
        <v>866</v>
      </c>
      <c r="D20" s="18" t="s">
        <v>867</v>
      </c>
      <c r="E20" s="16" t="s">
        <v>482</v>
      </c>
      <c r="F20" s="16" t="s">
        <v>31</v>
      </c>
      <c r="G20" s="16" t="s">
        <v>868</v>
      </c>
      <c r="H20" s="16" t="s">
        <v>772</v>
      </c>
      <c r="I20" s="18" t="s">
        <v>96</v>
      </c>
      <c r="J20" s="16" t="s">
        <v>559</v>
      </c>
      <c r="K20" s="16" t="s">
        <v>396</v>
      </c>
      <c r="L20" s="16" t="s">
        <v>498</v>
      </c>
      <c r="M20" s="16" t="s">
        <v>396</v>
      </c>
      <c r="P20" s="18"/>
    </row>
    <row r="21" spans="1:36" ht="15.75" customHeight="1">
      <c r="A21" s="16" t="s">
        <v>829</v>
      </c>
      <c r="B21" s="25">
        <v>2014</v>
      </c>
      <c r="C21" s="16" t="s">
        <v>869</v>
      </c>
      <c r="D21" s="18" t="s">
        <v>867</v>
      </c>
      <c r="E21" s="16" t="s">
        <v>482</v>
      </c>
      <c r="F21" s="16" t="s">
        <v>509</v>
      </c>
      <c r="G21" s="16" t="s">
        <v>870</v>
      </c>
      <c r="H21" s="16" t="s">
        <v>33</v>
      </c>
      <c r="I21" s="18" t="s">
        <v>122</v>
      </c>
      <c r="J21" s="16" t="s">
        <v>559</v>
      </c>
      <c r="K21" s="16" t="s">
        <v>392</v>
      </c>
      <c r="L21" s="16" t="s">
        <v>871</v>
      </c>
      <c r="M21" s="16" t="s">
        <v>396</v>
      </c>
      <c r="P21" s="18" t="s">
        <v>872</v>
      </c>
    </row>
    <row r="22" spans="1:36" ht="15.75" customHeight="1">
      <c r="A22" s="16" t="s">
        <v>865</v>
      </c>
      <c r="B22" s="25">
        <v>2012</v>
      </c>
      <c r="C22" s="16" t="s">
        <v>873</v>
      </c>
      <c r="D22" s="18" t="s">
        <v>867</v>
      </c>
      <c r="E22" s="16" t="s">
        <v>482</v>
      </c>
      <c r="F22" s="16" t="s">
        <v>859</v>
      </c>
      <c r="G22" s="16" t="s">
        <v>874</v>
      </c>
      <c r="H22" s="16" t="s">
        <v>772</v>
      </c>
      <c r="I22" s="18" t="s">
        <v>637</v>
      </c>
      <c r="J22" s="16" t="s">
        <v>559</v>
      </c>
      <c r="K22" s="16" t="s">
        <v>392</v>
      </c>
      <c r="L22" s="16" t="s">
        <v>874</v>
      </c>
      <c r="M22" s="16" t="s">
        <v>396</v>
      </c>
      <c r="P22" s="18"/>
      <c r="Q22" s="16" t="s">
        <v>875</v>
      </c>
    </row>
    <row r="23" spans="1:36" ht="15.75" customHeight="1">
      <c r="A23" s="16" t="s">
        <v>876</v>
      </c>
      <c r="B23" s="25">
        <v>2009</v>
      </c>
      <c r="C23" s="16" t="s">
        <v>877</v>
      </c>
      <c r="D23" s="18" t="s">
        <v>867</v>
      </c>
      <c r="E23" s="16" t="s">
        <v>482</v>
      </c>
      <c r="F23" s="16" t="s">
        <v>63</v>
      </c>
      <c r="G23" s="16" t="s">
        <v>161</v>
      </c>
      <c r="H23" s="16" t="s">
        <v>33</v>
      </c>
      <c r="I23" s="18" t="s">
        <v>42</v>
      </c>
      <c r="J23" s="16" t="s">
        <v>878</v>
      </c>
      <c r="K23" s="16" t="s">
        <v>392</v>
      </c>
      <c r="L23" s="16" t="s">
        <v>498</v>
      </c>
      <c r="M23" s="16" t="s">
        <v>396</v>
      </c>
      <c r="P23" s="18"/>
    </row>
    <row r="24" spans="1:36" ht="15.75" customHeight="1">
      <c r="A24" s="16" t="s">
        <v>876</v>
      </c>
      <c r="B24" s="25">
        <v>2014</v>
      </c>
      <c r="C24" s="16" t="s">
        <v>879</v>
      </c>
      <c r="D24" s="18" t="s">
        <v>867</v>
      </c>
      <c r="E24" s="16" t="s">
        <v>482</v>
      </c>
      <c r="F24" s="16" t="s">
        <v>63</v>
      </c>
      <c r="G24" s="16" t="s">
        <v>161</v>
      </c>
      <c r="H24" s="16" t="s">
        <v>33</v>
      </c>
      <c r="I24" s="18" t="s">
        <v>42</v>
      </c>
      <c r="J24" s="16" t="s">
        <v>559</v>
      </c>
      <c r="K24" s="16" t="s">
        <v>392</v>
      </c>
      <c r="L24" s="16" t="s">
        <v>880</v>
      </c>
      <c r="M24" s="16" t="s">
        <v>396</v>
      </c>
      <c r="P24" s="18"/>
    </row>
    <row r="25" spans="1:36" ht="15.75" customHeight="1">
      <c r="A25" s="16" t="s">
        <v>881</v>
      </c>
      <c r="B25" s="25">
        <v>2014</v>
      </c>
      <c r="C25" s="16" t="s">
        <v>882</v>
      </c>
      <c r="D25" s="18" t="s">
        <v>867</v>
      </c>
      <c r="E25" s="16" t="s">
        <v>482</v>
      </c>
      <c r="F25" s="16" t="s">
        <v>57</v>
      </c>
      <c r="G25" s="16" t="s">
        <v>883</v>
      </c>
      <c r="H25" s="16" t="s">
        <v>128</v>
      </c>
      <c r="I25" s="18" t="s">
        <v>47</v>
      </c>
      <c r="J25" s="16" t="s">
        <v>559</v>
      </c>
      <c r="K25" s="16" t="s">
        <v>392</v>
      </c>
      <c r="L25" s="16" t="s">
        <v>611</v>
      </c>
      <c r="M25" s="16" t="s">
        <v>396</v>
      </c>
      <c r="P25" s="18"/>
    </row>
    <row r="26" spans="1:36" ht="15.75" customHeight="1">
      <c r="A26" s="16" t="s">
        <v>884</v>
      </c>
      <c r="B26" s="25">
        <v>2016</v>
      </c>
      <c r="C26" s="16" t="s">
        <v>885</v>
      </c>
      <c r="D26" s="18" t="s">
        <v>867</v>
      </c>
      <c r="E26" s="16" t="s">
        <v>482</v>
      </c>
      <c r="F26" s="16" t="s">
        <v>509</v>
      </c>
      <c r="G26" s="16" t="s">
        <v>297</v>
      </c>
      <c r="H26" s="16" t="s">
        <v>33</v>
      </c>
      <c r="I26" s="18" t="s">
        <v>47</v>
      </c>
      <c r="J26" s="16" t="s">
        <v>395</v>
      </c>
      <c r="K26" s="16" t="s">
        <v>392</v>
      </c>
      <c r="L26" s="16" t="s">
        <v>886</v>
      </c>
      <c r="M26" s="16" t="s">
        <v>396</v>
      </c>
      <c r="P26" s="18"/>
    </row>
    <row r="27" spans="1:36" ht="15.75" customHeight="1">
      <c r="A27" s="16" t="s">
        <v>887</v>
      </c>
      <c r="B27" s="25">
        <v>2009</v>
      </c>
      <c r="C27" s="16" t="s">
        <v>888</v>
      </c>
      <c r="D27" s="18" t="s">
        <v>867</v>
      </c>
      <c r="E27" s="16" t="s">
        <v>482</v>
      </c>
      <c r="F27" s="16" t="s">
        <v>889</v>
      </c>
      <c r="G27" s="16" t="s">
        <v>890</v>
      </c>
      <c r="H27" s="16" t="s">
        <v>33</v>
      </c>
      <c r="I27" s="18" t="s">
        <v>485</v>
      </c>
      <c r="J27" s="16" t="s">
        <v>891</v>
      </c>
      <c r="K27" s="16" t="s">
        <v>396</v>
      </c>
      <c r="L27" s="16" t="s">
        <v>886</v>
      </c>
      <c r="M27" s="16" t="s">
        <v>396</v>
      </c>
      <c r="P27" s="18"/>
    </row>
    <row r="28" spans="1:36" ht="15.75" customHeight="1">
      <c r="A28" s="16" t="s">
        <v>887</v>
      </c>
      <c r="B28" s="25">
        <v>2012</v>
      </c>
      <c r="C28" s="16" t="s">
        <v>892</v>
      </c>
      <c r="D28" s="18" t="s">
        <v>893</v>
      </c>
      <c r="E28" s="16" t="s">
        <v>482</v>
      </c>
      <c r="F28" s="16" t="s">
        <v>894</v>
      </c>
      <c r="G28" s="16" t="s">
        <v>40</v>
      </c>
      <c r="H28" s="16" t="s">
        <v>136</v>
      </c>
      <c r="I28" s="18" t="s">
        <v>294</v>
      </c>
      <c r="J28" s="16" t="s">
        <v>559</v>
      </c>
      <c r="K28" s="16" t="s">
        <v>396</v>
      </c>
      <c r="L28" s="16" t="s">
        <v>404</v>
      </c>
      <c r="M28" s="16" t="s">
        <v>396</v>
      </c>
      <c r="N28" s="16"/>
      <c r="P28" s="18" t="s">
        <v>895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</row>
    <row r="29" spans="1:36" ht="15.75" customHeight="1">
      <c r="A29" s="16" t="s">
        <v>896</v>
      </c>
      <c r="B29" s="25">
        <v>2015</v>
      </c>
      <c r="C29" s="16" t="s">
        <v>897</v>
      </c>
      <c r="D29" s="18"/>
      <c r="E29" s="16" t="s">
        <v>230</v>
      </c>
      <c r="F29" s="16" t="s">
        <v>31</v>
      </c>
      <c r="G29" s="16" t="s">
        <v>771</v>
      </c>
      <c r="H29" s="16" t="s">
        <v>772</v>
      </c>
      <c r="I29" s="18" t="s">
        <v>386</v>
      </c>
      <c r="J29" s="16" t="s">
        <v>395</v>
      </c>
      <c r="K29" s="16" t="s">
        <v>396</v>
      </c>
      <c r="L29" s="16" t="s">
        <v>602</v>
      </c>
      <c r="M29" s="16" t="s">
        <v>396</v>
      </c>
      <c r="O29" s="16" t="s">
        <v>396</v>
      </c>
      <c r="P29" s="18"/>
    </row>
    <row r="30" spans="1:36" ht="15.75" customHeight="1">
      <c r="A30" s="16" t="s">
        <v>898</v>
      </c>
      <c r="B30" s="25">
        <v>2016</v>
      </c>
      <c r="C30" s="16" t="s">
        <v>899</v>
      </c>
      <c r="D30" s="18"/>
      <c r="E30" s="16" t="s">
        <v>230</v>
      </c>
      <c r="F30" s="16" t="s">
        <v>63</v>
      </c>
      <c r="G30" s="16" t="s">
        <v>161</v>
      </c>
      <c r="H30" s="16" t="s">
        <v>900</v>
      </c>
      <c r="I30" s="18" t="s">
        <v>386</v>
      </c>
      <c r="J30" s="16" t="s">
        <v>395</v>
      </c>
      <c r="K30" s="16" t="s">
        <v>396</v>
      </c>
      <c r="L30" s="16" t="s">
        <v>488</v>
      </c>
      <c r="M30" s="16" t="s">
        <v>396</v>
      </c>
      <c r="P30" s="18"/>
    </row>
    <row r="31" spans="1:36" ht="15.75" customHeight="1">
      <c r="A31" s="16" t="s">
        <v>901</v>
      </c>
      <c r="B31" s="25">
        <v>2013</v>
      </c>
      <c r="C31" s="16" t="s">
        <v>902</v>
      </c>
      <c r="D31" s="18" t="s">
        <v>867</v>
      </c>
      <c r="E31" s="16" t="s">
        <v>104</v>
      </c>
      <c r="F31" s="16" t="s">
        <v>63</v>
      </c>
      <c r="G31" s="16" t="s">
        <v>903</v>
      </c>
      <c r="I31" s="18"/>
      <c r="J31" s="16" t="s">
        <v>559</v>
      </c>
      <c r="K31" s="16" t="s">
        <v>396</v>
      </c>
      <c r="L31" s="16" t="s">
        <v>498</v>
      </c>
      <c r="M31" s="16" t="s">
        <v>396</v>
      </c>
      <c r="P31" s="18"/>
    </row>
    <row r="32" spans="1:36" ht="15.75" customHeight="1">
      <c r="A32" s="16" t="s">
        <v>904</v>
      </c>
      <c r="B32" s="25">
        <v>2010</v>
      </c>
      <c r="C32" s="16" t="s">
        <v>905</v>
      </c>
      <c r="D32" s="18" t="s">
        <v>906</v>
      </c>
      <c r="E32" s="16" t="s">
        <v>104</v>
      </c>
      <c r="F32" s="16" t="s">
        <v>907</v>
      </c>
      <c r="G32" s="16" t="s">
        <v>908</v>
      </c>
      <c r="H32" s="16" t="s">
        <v>136</v>
      </c>
      <c r="I32" s="18" t="s">
        <v>909</v>
      </c>
      <c r="J32" s="16" t="s">
        <v>53</v>
      </c>
      <c r="K32" s="16" t="s">
        <v>392</v>
      </c>
      <c r="L32" s="16" t="s">
        <v>910</v>
      </c>
      <c r="M32" s="16" t="s">
        <v>396</v>
      </c>
      <c r="P32" s="18"/>
    </row>
    <row r="33" spans="1:36" ht="15.75" customHeight="1">
      <c r="A33" s="16" t="s">
        <v>911</v>
      </c>
      <c r="B33" s="25">
        <v>2013</v>
      </c>
      <c r="C33" s="16" t="s">
        <v>912</v>
      </c>
      <c r="D33" s="18" t="s">
        <v>855</v>
      </c>
      <c r="E33" s="16" t="s">
        <v>104</v>
      </c>
      <c r="F33" s="16" t="s">
        <v>913</v>
      </c>
      <c r="G33" s="16" t="s">
        <v>914</v>
      </c>
      <c r="H33" s="16" t="s">
        <v>915</v>
      </c>
      <c r="I33" s="18" t="s">
        <v>916</v>
      </c>
      <c r="J33" s="16" t="s">
        <v>559</v>
      </c>
      <c r="K33" s="16" t="s">
        <v>396</v>
      </c>
      <c r="L33" s="16" t="s">
        <v>917</v>
      </c>
      <c r="M33" s="16" t="s">
        <v>396</v>
      </c>
      <c r="P33" s="18"/>
    </row>
    <row r="34" spans="1:36" ht="15.75" customHeight="1">
      <c r="A34" s="16" t="s">
        <v>887</v>
      </c>
      <c r="B34" s="25">
        <v>2014</v>
      </c>
      <c r="C34" s="16" t="s">
        <v>918</v>
      </c>
      <c r="D34" s="18" t="s">
        <v>919</v>
      </c>
      <c r="E34" s="16" t="s">
        <v>104</v>
      </c>
      <c r="F34" s="16" t="s">
        <v>863</v>
      </c>
      <c r="G34" s="16" t="s">
        <v>920</v>
      </c>
      <c r="H34" s="16" t="s">
        <v>772</v>
      </c>
      <c r="I34" s="18" t="s">
        <v>386</v>
      </c>
      <c r="J34" s="16" t="s">
        <v>559</v>
      </c>
      <c r="K34" s="16" t="s">
        <v>396</v>
      </c>
      <c r="L34" s="16" t="s">
        <v>416</v>
      </c>
      <c r="M34" s="16" t="s">
        <v>396</v>
      </c>
      <c r="P34" s="18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spans="1:36" ht="15.75" customHeight="1">
      <c r="A35" s="16" t="s">
        <v>921</v>
      </c>
      <c r="B35" s="25">
        <v>2016</v>
      </c>
      <c r="C35" s="16" t="s">
        <v>922</v>
      </c>
      <c r="D35" s="18" t="s">
        <v>923</v>
      </c>
      <c r="E35" s="16" t="s">
        <v>104</v>
      </c>
      <c r="F35" s="16" t="s">
        <v>63</v>
      </c>
      <c r="G35" s="16" t="s">
        <v>924</v>
      </c>
      <c r="H35" s="16" t="s">
        <v>65</v>
      </c>
      <c r="I35" s="18" t="s">
        <v>405</v>
      </c>
      <c r="J35" s="16" t="s">
        <v>878</v>
      </c>
      <c r="K35" s="16" t="s">
        <v>396</v>
      </c>
      <c r="L35" s="16" t="s">
        <v>624</v>
      </c>
      <c r="M35" s="16" t="s">
        <v>396</v>
      </c>
      <c r="P35" s="18"/>
    </row>
    <row r="36" spans="1:36" ht="15.75" customHeight="1">
      <c r="A36" s="16" t="s">
        <v>393</v>
      </c>
      <c r="B36" s="25">
        <v>2011</v>
      </c>
      <c r="C36" s="16" t="s">
        <v>925</v>
      </c>
      <c r="D36" s="18" t="s">
        <v>926</v>
      </c>
      <c r="E36" s="16" t="s">
        <v>104</v>
      </c>
      <c r="F36" s="16" t="s">
        <v>134</v>
      </c>
      <c r="G36" s="16" t="s">
        <v>40</v>
      </c>
      <c r="H36" s="16" t="s">
        <v>41</v>
      </c>
      <c r="I36" s="18" t="s">
        <v>42</v>
      </c>
      <c r="J36" s="16" t="s">
        <v>53</v>
      </c>
      <c r="K36" s="16" t="s">
        <v>392</v>
      </c>
      <c r="L36" s="16" t="s">
        <v>927</v>
      </c>
      <c r="M36" s="16" t="s">
        <v>396</v>
      </c>
      <c r="P36" s="18"/>
    </row>
    <row r="37" spans="1:36" ht="15.75" customHeight="1">
      <c r="A37" s="16" t="s">
        <v>921</v>
      </c>
      <c r="B37" s="25">
        <v>2011</v>
      </c>
      <c r="C37" s="16" t="s">
        <v>928</v>
      </c>
      <c r="D37" s="18" t="s">
        <v>508</v>
      </c>
      <c r="E37" s="16" t="s">
        <v>482</v>
      </c>
      <c r="F37" s="16" t="s">
        <v>63</v>
      </c>
      <c r="G37" s="16" t="s">
        <v>161</v>
      </c>
      <c r="H37" s="16" t="s">
        <v>33</v>
      </c>
      <c r="I37" s="18" t="s">
        <v>47</v>
      </c>
      <c r="J37" s="16" t="s">
        <v>53</v>
      </c>
      <c r="K37" s="16" t="s">
        <v>396</v>
      </c>
      <c r="L37" s="16" t="s">
        <v>818</v>
      </c>
      <c r="M37" s="16" t="s">
        <v>396</v>
      </c>
      <c r="P37" s="18"/>
    </row>
    <row r="38" spans="1:36" ht="15.75" customHeight="1">
      <c r="A38" s="16" t="s">
        <v>929</v>
      </c>
      <c r="B38" s="25">
        <v>2013</v>
      </c>
      <c r="C38" s="16" t="s">
        <v>930</v>
      </c>
      <c r="D38" s="18" t="s">
        <v>931</v>
      </c>
      <c r="E38" s="16" t="s">
        <v>482</v>
      </c>
      <c r="F38" s="16" t="s">
        <v>31</v>
      </c>
      <c r="G38" s="16" t="s">
        <v>868</v>
      </c>
      <c r="H38" s="16" t="s">
        <v>41</v>
      </c>
      <c r="I38" s="18" t="s">
        <v>96</v>
      </c>
      <c r="J38" s="16" t="s">
        <v>395</v>
      </c>
      <c r="K38" s="16" t="s">
        <v>392</v>
      </c>
      <c r="L38" s="16" t="s">
        <v>95</v>
      </c>
      <c r="M38" s="16" t="s">
        <v>396</v>
      </c>
      <c r="P38" s="18" t="s">
        <v>932</v>
      </c>
    </row>
    <row r="39" spans="1:36" ht="15.75" customHeight="1">
      <c r="A39" s="31" t="s">
        <v>933</v>
      </c>
      <c r="B39" s="25">
        <v>2015</v>
      </c>
      <c r="C39" s="16" t="s">
        <v>934</v>
      </c>
      <c r="D39" s="18" t="s">
        <v>931</v>
      </c>
      <c r="E39" s="16" t="s">
        <v>482</v>
      </c>
      <c r="F39" s="16" t="s">
        <v>39</v>
      </c>
      <c r="G39" s="16" t="s">
        <v>935</v>
      </c>
      <c r="H39" s="16" t="s">
        <v>41</v>
      </c>
      <c r="I39" s="18" t="s">
        <v>42</v>
      </c>
      <c r="J39" s="16" t="s">
        <v>395</v>
      </c>
      <c r="K39" s="16" t="s">
        <v>396</v>
      </c>
      <c r="L39" s="16" t="s">
        <v>95</v>
      </c>
      <c r="M39" s="16" t="s">
        <v>396</v>
      </c>
      <c r="P39" s="18"/>
    </row>
    <row r="40" spans="1:36" ht="15.75" customHeight="1">
      <c r="A40" s="16" t="s">
        <v>936</v>
      </c>
      <c r="B40" s="25">
        <v>2012</v>
      </c>
      <c r="C40" s="16" t="s">
        <v>937</v>
      </c>
      <c r="D40" s="18" t="s">
        <v>931</v>
      </c>
      <c r="E40" s="16" t="s">
        <v>482</v>
      </c>
      <c r="F40" s="16" t="s">
        <v>863</v>
      </c>
      <c r="G40" s="16" t="s">
        <v>938</v>
      </c>
      <c r="H40" s="16" t="s">
        <v>33</v>
      </c>
      <c r="I40" s="18" t="s">
        <v>233</v>
      </c>
      <c r="J40" s="16" t="s">
        <v>939</v>
      </c>
      <c r="K40" s="16" t="s">
        <v>392</v>
      </c>
      <c r="L40" s="16" t="s">
        <v>95</v>
      </c>
      <c r="M40" s="16" t="s">
        <v>396</v>
      </c>
      <c r="P40" s="18"/>
    </row>
    <row r="41" spans="1:36" ht="15.75" customHeight="1">
      <c r="A41" s="16" t="s">
        <v>921</v>
      </c>
      <c r="B41" s="25">
        <v>2013</v>
      </c>
      <c r="C41" s="16" t="s">
        <v>940</v>
      </c>
      <c r="D41" s="18" t="s">
        <v>931</v>
      </c>
      <c r="E41" s="16" t="s">
        <v>482</v>
      </c>
      <c r="F41" s="16" t="s">
        <v>63</v>
      </c>
      <c r="G41" s="16" t="s">
        <v>161</v>
      </c>
      <c r="H41" s="16" t="s">
        <v>33</v>
      </c>
      <c r="I41" s="18" t="s">
        <v>47</v>
      </c>
      <c r="J41" s="16" t="s">
        <v>53</v>
      </c>
      <c r="K41" s="16" t="s">
        <v>392</v>
      </c>
      <c r="L41" s="16" t="s">
        <v>941</v>
      </c>
      <c r="M41" s="16" t="s">
        <v>396</v>
      </c>
      <c r="P41" s="18"/>
    </row>
    <row r="42" spans="1:36" ht="15.75" customHeight="1">
      <c r="A42" s="16" t="s">
        <v>648</v>
      </c>
      <c r="B42" s="25">
        <v>2017</v>
      </c>
      <c r="C42" s="16" t="s">
        <v>942</v>
      </c>
      <c r="D42" s="18" t="s">
        <v>931</v>
      </c>
      <c r="E42" s="16" t="s">
        <v>482</v>
      </c>
      <c r="F42" s="16" t="s">
        <v>63</v>
      </c>
      <c r="G42" s="16" t="s">
        <v>943</v>
      </c>
      <c r="H42" s="16" t="s">
        <v>33</v>
      </c>
      <c r="I42" s="18" t="s">
        <v>47</v>
      </c>
      <c r="J42" s="16" t="s">
        <v>944</v>
      </c>
      <c r="K42" s="16" t="s">
        <v>392</v>
      </c>
      <c r="L42" s="16" t="s">
        <v>488</v>
      </c>
      <c r="M42" s="16" t="s">
        <v>396</v>
      </c>
      <c r="P42" s="18"/>
    </row>
    <row r="43" spans="1:36" ht="15.75" customHeight="1">
      <c r="A43" s="16" t="s">
        <v>945</v>
      </c>
      <c r="B43" s="25">
        <v>2017</v>
      </c>
      <c r="C43" s="16" t="s">
        <v>946</v>
      </c>
      <c r="D43" s="18" t="s">
        <v>947</v>
      </c>
      <c r="E43" s="16" t="s">
        <v>104</v>
      </c>
      <c r="F43" s="16" t="s">
        <v>31</v>
      </c>
      <c r="G43" s="16" t="s">
        <v>948</v>
      </c>
      <c r="H43" s="16" t="s">
        <v>41</v>
      </c>
      <c r="I43" s="18" t="s">
        <v>96</v>
      </c>
      <c r="J43" s="16" t="s">
        <v>559</v>
      </c>
      <c r="K43" s="16" t="s">
        <v>396</v>
      </c>
      <c r="L43" s="16" t="s">
        <v>949</v>
      </c>
      <c r="M43" s="16" t="s">
        <v>396</v>
      </c>
      <c r="P43" s="18"/>
    </row>
    <row r="44" spans="1:36" ht="15.75" customHeight="1">
      <c r="A44" s="16" t="s">
        <v>950</v>
      </c>
      <c r="B44" s="25">
        <v>2016</v>
      </c>
      <c r="C44" s="16" t="s">
        <v>951</v>
      </c>
      <c r="D44" s="18" t="s">
        <v>867</v>
      </c>
      <c r="E44" s="16" t="s">
        <v>104</v>
      </c>
      <c r="F44" s="16" t="s">
        <v>39</v>
      </c>
      <c r="G44" s="16" t="s">
        <v>952</v>
      </c>
      <c r="H44" s="16" t="s">
        <v>953</v>
      </c>
      <c r="I44" s="18" t="s">
        <v>386</v>
      </c>
      <c r="J44" s="16" t="s">
        <v>395</v>
      </c>
      <c r="K44" s="16" t="s">
        <v>396</v>
      </c>
      <c r="L44" s="16" t="s">
        <v>954</v>
      </c>
      <c r="M44" s="16" t="s">
        <v>396</v>
      </c>
      <c r="P44" s="18"/>
    </row>
    <row r="45" spans="1:36" ht="15.75" customHeight="1">
      <c r="A45" s="16" t="s">
        <v>887</v>
      </c>
      <c r="B45" s="25">
        <v>2009</v>
      </c>
      <c r="C45" s="16" t="s">
        <v>955</v>
      </c>
      <c r="D45" s="18" t="s">
        <v>956</v>
      </c>
      <c r="E45" s="16" t="s">
        <v>104</v>
      </c>
      <c r="F45" s="16" t="s">
        <v>39</v>
      </c>
      <c r="G45" s="16" t="s">
        <v>40</v>
      </c>
      <c r="H45" s="16" t="s">
        <v>772</v>
      </c>
      <c r="I45" s="18" t="s">
        <v>485</v>
      </c>
      <c r="J45" s="16" t="s">
        <v>559</v>
      </c>
      <c r="K45" s="16" t="s">
        <v>396</v>
      </c>
      <c r="L45" s="16" t="s">
        <v>957</v>
      </c>
      <c r="M45" s="16" t="s">
        <v>396</v>
      </c>
      <c r="P45" s="18"/>
    </row>
    <row r="46" spans="1:36" ht="15.75" customHeight="1">
      <c r="A46" s="16" t="s">
        <v>958</v>
      </c>
      <c r="B46" s="25">
        <v>2016</v>
      </c>
      <c r="C46" s="16" t="s">
        <v>959</v>
      </c>
      <c r="D46" s="18" t="s">
        <v>960</v>
      </c>
      <c r="E46" s="16" t="s">
        <v>104</v>
      </c>
      <c r="F46" s="16" t="s">
        <v>31</v>
      </c>
      <c r="G46" s="16" t="s">
        <v>961</v>
      </c>
      <c r="H46" s="16" t="s">
        <v>772</v>
      </c>
      <c r="I46" s="18" t="s">
        <v>386</v>
      </c>
      <c r="J46" s="16" t="s">
        <v>559</v>
      </c>
      <c r="K46" s="16" t="s">
        <v>396</v>
      </c>
      <c r="L46" s="16" t="s">
        <v>962</v>
      </c>
      <c r="M46" s="16" t="s">
        <v>396</v>
      </c>
      <c r="P46" s="18"/>
    </row>
    <row r="47" spans="1:36" ht="15.75" customHeight="1">
      <c r="A47" s="16" t="s">
        <v>826</v>
      </c>
      <c r="B47" s="25">
        <v>2011</v>
      </c>
      <c r="C47" s="16" t="s">
        <v>963</v>
      </c>
      <c r="D47" s="18" t="s">
        <v>931</v>
      </c>
      <c r="E47" s="16" t="s">
        <v>104</v>
      </c>
      <c r="F47" s="16" t="s">
        <v>964</v>
      </c>
      <c r="G47" s="16" t="s">
        <v>965</v>
      </c>
      <c r="H47" s="16" t="s">
        <v>966</v>
      </c>
      <c r="I47" s="18" t="s">
        <v>405</v>
      </c>
      <c r="J47" s="16" t="s">
        <v>559</v>
      </c>
      <c r="K47" s="16" t="s">
        <v>396</v>
      </c>
      <c r="L47" s="16" t="s">
        <v>967</v>
      </c>
      <c r="M47" s="16" t="s">
        <v>396</v>
      </c>
      <c r="P47" s="18"/>
    </row>
    <row r="48" spans="1:36" ht="15.75" customHeight="1">
      <c r="A48" s="16" t="s">
        <v>968</v>
      </c>
      <c r="B48" s="25">
        <v>2015</v>
      </c>
      <c r="C48" s="16" t="s">
        <v>969</v>
      </c>
      <c r="D48" s="18" t="s">
        <v>970</v>
      </c>
      <c r="E48" s="16" t="s">
        <v>104</v>
      </c>
      <c r="F48" s="16" t="s">
        <v>31</v>
      </c>
      <c r="G48" s="16" t="s">
        <v>971</v>
      </c>
      <c r="H48" s="16" t="s">
        <v>772</v>
      </c>
      <c r="I48" s="18" t="s">
        <v>386</v>
      </c>
      <c r="J48" s="16" t="s">
        <v>559</v>
      </c>
      <c r="K48" s="16" t="s">
        <v>396</v>
      </c>
      <c r="L48" s="16" t="s">
        <v>972</v>
      </c>
      <c r="M48" s="16" t="s">
        <v>396</v>
      </c>
      <c r="P48" s="18"/>
    </row>
    <row r="49" spans="1:36" ht="15.75" customHeight="1">
      <c r="A49" s="16" t="s">
        <v>837</v>
      </c>
      <c r="B49" s="25">
        <v>2016</v>
      </c>
      <c r="C49" s="16" t="s">
        <v>973</v>
      </c>
      <c r="D49" s="18" t="s">
        <v>974</v>
      </c>
      <c r="E49" s="16" t="s">
        <v>104</v>
      </c>
      <c r="F49" s="16" t="s">
        <v>975</v>
      </c>
      <c r="G49" s="16" t="s">
        <v>976</v>
      </c>
      <c r="H49" s="16" t="s">
        <v>977</v>
      </c>
      <c r="I49" s="18" t="s">
        <v>978</v>
      </c>
      <c r="J49" s="16" t="s">
        <v>559</v>
      </c>
      <c r="K49" s="16" t="s">
        <v>396</v>
      </c>
      <c r="L49" s="16" t="s">
        <v>979</v>
      </c>
      <c r="M49" s="16" t="s">
        <v>396</v>
      </c>
      <c r="P49" s="18" t="s">
        <v>872</v>
      </c>
    </row>
    <row r="50" spans="1:36" ht="15.75" customHeight="1">
      <c r="A50" s="16" t="s">
        <v>980</v>
      </c>
      <c r="B50" s="25">
        <v>2017</v>
      </c>
      <c r="C50" s="16" t="s">
        <v>981</v>
      </c>
      <c r="D50" s="18" t="s">
        <v>982</v>
      </c>
      <c r="E50" s="16" t="s">
        <v>104</v>
      </c>
      <c r="F50" s="16" t="s">
        <v>983</v>
      </c>
      <c r="G50" s="16" t="s">
        <v>984</v>
      </c>
      <c r="H50" s="16" t="s">
        <v>900</v>
      </c>
      <c r="I50" s="18" t="s">
        <v>485</v>
      </c>
      <c r="J50" s="16" t="s">
        <v>559</v>
      </c>
      <c r="K50" s="16" t="s">
        <v>396</v>
      </c>
      <c r="L50" s="16" t="s">
        <v>416</v>
      </c>
      <c r="M50" s="16" t="s">
        <v>396</v>
      </c>
      <c r="P50" s="18" t="s">
        <v>872</v>
      </c>
      <c r="Q50" s="16" t="s">
        <v>985</v>
      </c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</row>
    <row r="51" spans="1:36" ht="15.75" customHeight="1">
      <c r="A51" s="16" t="s">
        <v>986</v>
      </c>
      <c r="B51" s="25">
        <v>2014</v>
      </c>
      <c r="C51" s="16" t="s">
        <v>987</v>
      </c>
      <c r="D51" s="18" t="s">
        <v>988</v>
      </c>
      <c r="E51" s="16" t="s">
        <v>104</v>
      </c>
      <c r="F51" s="16" t="s">
        <v>31</v>
      </c>
      <c r="G51" s="16" t="s">
        <v>948</v>
      </c>
      <c r="H51" s="16" t="s">
        <v>989</v>
      </c>
      <c r="I51" s="18" t="s">
        <v>386</v>
      </c>
      <c r="J51" s="16" t="s">
        <v>559</v>
      </c>
      <c r="K51" s="16" t="s">
        <v>396</v>
      </c>
      <c r="L51" s="16" t="s">
        <v>498</v>
      </c>
      <c r="M51" s="16" t="s">
        <v>396</v>
      </c>
      <c r="P51" s="18"/>
    </row>
    <row r="52" spans="1:36" ht="15.75" customHeight="1">
      <c r="A52" s="16" t="s">
        <v>190</v>
      </c>
      <c r="B52" s="25">
        <v>2017</v>
      </c>
      <c r="C52" s="16" t="s">
        <v>990</v>
      </c>
      <c r="D52" s="18" t="s">
        <v>867</v>
      </c>
      <c r="E52" s="16" t="s">
        <v>104</v>
      </c>
      <c r="F52" s="16" t="s">
        <v>31</v>
      </c>
      <c r="G52" s="16" t="s">
        <v>293</v>
      </c>
      <c r="H52" s="16" t="s">
        <v>33</v>
      </c>
      <c r="I52" s="18" t="s">
        <v>386</v>
      </c>
      <c r="J52" s="16" t="s">
        <v>395</v>
      </c>
      <c r="K52" s="16" t="s">
        <v>396</v>
      </c>
      <c r="L52" s="16" t="s">
        <v>991</v>
      </c>
      <c r="M52" s="16" t="s">
        <v>396</v>
      </c>
      <c r="P52" s="18"/>
    </row>
    <row r="53" spans="1:36" ht="15.75" customHeight="1">
      <c r="A53" s="16" t="s">
        <v>992</v>
      </c>
      <c r="B53" s="25">
        <v>2016</v>
      </c>
      <c r="C53" s="16" t="s">
        <v>993</v>
      </c>
      <c r="D53" s="18"/>
      <c r="E53" s="16" t="s">
        <v>230</v>
      </c>
      <c r="F53" s="16" t="s">
        <v>509</v>
      </c>
      <c r="G53" s="16" t="s">
        <v>994</v>
      </c>
      <c r="H53" s="16" t="s">
        <v>900</v>
      </c>
      <c r="I53" s="18" t="s">
        <v>485</v>
      </c>
      <c r="J53" s="16" t="s">
        <v>559</v>
      </c>
      <c r="K53" s="16" t="s">
        <v>396</v>
      </c>
      <c r="L53" s="16" t="s">
        <v>995</v>
      </c>
      <c r="M53" s="16" t="s">
        <v>396</v>
      </c>
      <c r="P53" s="18"/>
    </row>
    <row r="54" spans="1:36" ht="15.75" customHeight="1">
      <c r="A54" s="16" t="s">
        <v>996</v>
      </c>
      <c r="B54" s="25">
        <v>2015</v>
      </c>
      <c r="C54" s="16" t="s">
        <v>997</v>
      </c>
      <c r="D54" s="18"/>
      <c r="E54" s="16" t="s">
        <v>230</v>
      </c>
      <c r="F54" s="16" t="s">
        <v>451</v>
      </c>
      <c r="G54" s="16" t="s">
        <v>32</v>
      </c>
      <c r="H54" s="16" t="s">
        <v>772</v>
      </c>
      <c r="I54" s="18" t="s">
        <v>386</v>
      </c>
      <c r="J54" s="16" t="s">
        <v>559</v>
      </c>
      <c r="K54" s="16" t="s">
        <v>396</v>
      </c>
      <c r="L54" s="16" t="s">
        <v>998</v>
      </c>
      <c r="M54" s="16" t="s">
        <v>999</v>
      </c>
      <c r="O54" s="16" t="s">
        <v>396</v>
      </c>
      <c r="P54" s="18"/>
    </row>
    <row r="55" spans="1:36" ht="15.75" customHeight="1">
      <c r="A55" s="16" t="s">
        <v>865</v>
      </c>
      <c r="B55" s="25">
        <v>2014</v>
      </c>
      <c r="C55" s="16" t="s">
        <v>1000</v>
      </c>
      <c r="D55" s="18"/>
      <c r="E55" s="16" t="s">
        <v>307</v>
      </c>
      <c r="F55" s="16" t="s">
        <v>257</v>
      </c>
      <c r="G55" s="16" t="s">
        <v>1001</v>
      </c>
      <c r="H55" s="16" t="s">
        <v>772</v>
      </c>
      <c r="I55" s="18" t="s">
        <v>386</v>
      </c>
      <c r="J55" s="16" t="s">
        <v>559</v>
      </c>
      <c r="K55" s="16" t="s">
        <v>396</v>
      </c>
      <c r="L55" s="16" t="s">
        <v>1002</v>
      </c>
      <c r="M55" s="16" t="s">
        <v>396</v>
      </c>
      <c r="O55" s="16" t="s">
        <v>396</v>
      </c>
      <c r="P55" s="18"/>
    </row>
    <row r="56" spans="1:36" ht="15.75" customHeight="1">
      <c r="A56" s="16" t="s">
        <v>816</v>
      </c>
      <c r="B56" s="25">
        <v>2009</v>
      </c>
      <c r="C56" s="16" t="s">
        <v>1003</v>
      </c>
      <c r="D56" s="18"/>
      <c r="E56" s="16" t="s">
        <v>307</v>
      </c>
      <c r="F56" s="16" t="s">
        <v>39</v>
      </c>
      <c r="G56" s="16" t="s">
        <v>40</v>
      </c>
      <c r="H56" s="16" t="s">
        <v>772</v>
      </c>
      <c r="I56" s="18" t="s">
        <v>485</v>
      </c>
      <c r="J56" s="16" t="s">
        <v>684</v>
      </c>
      <c r="K56" s="16" t="s">
        <v>396</v>
      </c>
      <c r="L56" s="16" t="s">
        <v>1004</v>
      </c>
      <c r="M56" s="16" t="s">
        <v>396</v>
      </c>
      <c r="P56" s="18"/>
    </row>
    <row r="57" spans="1:36" ht="15.75" customHeight="1">
      <c r="A57" s="16" t="s">
        <v>865</v>
      </c>
      <c r="B57" s="25">
        <v>2011</v>
      </c>
      <c r="C57" s="16" t="s">
        <v>1005</v>
      </c>
      <c r="D57" s="18"/>
      <c r="E57" s="16" t="s">
        <v>307</v>
      </c>
      <c r="F57" s="16" t="s">
        <v>31</v>
      </c>
      <c r="G57" s="16" t="s">
        <v>771</v>
      </c>
      <c r="H57" s="16" t="s">
        <v>772</v>
      </c>
      <c r="I57" s="18" t="s">
        <v>386</v>
      </c>
      <c r="J57" s="16" t="s">
        <v>559</v>
      </c>
      <c r="K57" s="16" t="s">
        <v>396</v>
      </c>
      <c r="L57" s="16" t="s">
        <v>1006</v>
      </c>
      <c r="M57" s="16" t="s">
        <v>396</v>
      </c>
      <c r="O57" s="16" t="s">
        <v>396</v>
      </c>
      <c r="P57" s="18"/>
    </row>
    <row r="58" spans="1:36" ht="15.75" customHeight="1">
      <c r="A58" s="16" t="s">
        <v>1007</v>
      </c>
      <c r="B58" s="25">
        <v>2009</v>
      </c>
      <c r="C58" s="16" t="s">
        <v>1008</v>
      </c>
      <c r="D58" s="18"/>
      <c r="E58" s="16" t="s">
        <v>307</v>
      </c>
      <c r="F58" s="16" t="s">
        <v>320</v>
      </c>
      <c r="G58" s="16" t="s">
        <v>321</v>
      </c>
      <c r="H58" s="16" t="s">
        <v>343</v>
      </c>
      <c r="I58" s="18" t="s">
        <v>608</v>
      </c>
      <c r="J58" s="16" t="s">
        <v>559</v>
      </c>
      <c r="K58" s="16" t="s">
        <v>396</v>
      </c>
      <c r="L58" s="16" t="s">
        <v>1009</v>
      </c>
      <c r="M58" s="16" t="s">
        <v>396</v>
      </c>
      <c r="O58" s="16" t="s">
        <v>396</v>
      </c>
      <c r="P58" s="18"/>
    </row>
    <row r="59" spans="1:36" ht="15.75" customHeight="1">
      <c r="A59" s="16" t="s">
        <v>865</v>
      </c>
      <c r="B59" s="25">
        <v>2009</v>
      </c>
      <c r="C59" s="16" t="s">
        <v>1010</v>
      </c>
      <c r="D59" s="18"/>
      <c r="E59" s="16" t="s">
        <v>307</v>
      </c>
      <c r="F59" s="16" t="s">
        <v>31</v>
      </c>
      <c r="G59" s="16" t="s">
        <v>771</v>
      </c>
      <c r="H59" s="16" t="s">
        <v>772</v>
      </c>
      <c r="I59" s="18" t="s">
        <v>386</v>
      </c>
      <c r="J59" s="16" t="s">
        <v>559</v>
      </c>
      <c r="K59" s="16" t="s">
        <v>999</v>
      </c>
      <c r="L59" s="16" t="s">
        <v>498</v>
      </c>
      <c r="M59" s="16" t="s">
        <v>999</v>
      </c>
      <c r="O59" s="16" t="s">
        <v>396</v>
      </c>
      <c r="P59" s="18"/>
    </row>
    <row r="60" spans="1:36" ht="15.75" customHeight="1">
      <c r="A60" s="16" t="s">
        <v>1011</v>
      </c>
      <c r="B60" s="25">
        <v>2012</v>
      </c>
      <c r="C60" s="16" t="s">
        <v>1012</v>
      </c>
      <c r="D60" s="18"/>
      <c r="E60" s="16" t="s">
        <v>307</v>
      </c>
      <c r="F60" s="16" t="s">
        <v>1013</v>
      </c>
      <c r="G60" s="16" t="s">
        <v>1014</v>
      </c>
      <c r="H60" s="16" t="s">
        <v>343</v>
      </c>
      <c r="I60" s="18" t="s">
        <v>608</v>
      </c>
      <c r="J60" s="16" t="s">
        <v>559</v>
      </c>
      <c r="K60" s="16" t="s">
        <v>396</v>
      </c>
      <c r="L60" s="16" t="s">
        <v>1009</v>
      </c>
      <c r="M60" s="16" t="s">
        <v>396</v>
      </c>
      <c r="P60" s="18"/>
    </row>
    <row r="61" spans="1:36" ht="15.75" customHeight="1">
      <c r="A61" s="16" t="s">
        <v>1015</v>
      </c>
      <c r="B61" s="16">
        <v>2012</v>
      </c>
      <c r="C61" s="16" t="s">
        <v>1016</v>
      </c>
      <c r="D61" s="18"/>
      <c r="E61" s="16" t="s">
        <v>307</v>
      </c>
      <c r="F61" s="16" t="s">
        <v>320</v>
      </c>
      <c r="G61" s="16" t="s">
        <v>473</v>
      </c>
      <c r="H61" s="16" t="s">
        <v>343</v>
      </c>
      <c r="I61" s="18" t="s">
        <v>608</v>
      </c>
      <c r="J61" s="16" t="s">
        <v>395</v>
      </c>
      <c r="K61" s="16" t="s">
        <v>396</v>
      </c>
      <c r="L61" s="16" t="s">
        <v>404</v>
      </c>
      <c r="M61" s="16" t="s">
        <v>396</v>
      </c>
      <c r="P61" s="18"/>
    </row>
    <row r="62" spans="1:36" ht="15.75" customHeight="1">
      <c r="A62" s="16" t="s">
        <v>1015</v>
      </c>
      <c r="B62" s="25">
        <v>2011</v>
      </c>
      <c r="C62" s="16" t="s">
        <v>1017</v>
      </c>
      <c r="D62" s="18"/>
      <c r="E62" s="16" t="s">
        <v>307</v>
      </c>
      <c r="F62" s="16" t="s">
        <v>320</v>
      </c>
      <c r="G62" s="16" t="s">
        <v>744</v>
      </c>
      <c r="H62" s="16" t="s">
        <v>343</v>
      </c>
      <c r="I62" s="18" t="s">
        <v>608</v>
      </c>
      <c r="J62" s="16" t="s">
        <v>559</v>
      </c>
      <c r="K62" s="16" t="s">
        <v>396</v>
      </c>
      <c r="L62" s="16" t="s">
        <v>1009</v>
      </c>
      <c r="M62" s="16" t="s">
        <v>396</v>
      </c>
      <c r="O62" s="16" t="s">
        <v>396</v>
      </c>
      <c r="P62" s="18"/>
    </row>
    <row r="63" spans="1:36" ht="15.75" customHeight="1">
      <c r="A63" s="16" t="s">
        <v>921</v>
      </c>
      <c r="B63" s="25">
        <v>2014</v>
      </c>
      <c r="C63" s="16" t="s">
        <v>1018</v>
      </c>
      <c r="D63" s="18"/>
      <c r="E63" s="16" t="s">
        <v>307</v>
      </c>
      <c r="F63" s="16" t="s">
        <v>63</v>
      </c>
      <c r="G63" s="16" t="s">
        <v>161</v>
      </c>
      <c r="H63" s="16" t="s">
        <v>900</v>
      </c>
      <c r="I63" s="18" t="s">
        <v>386</v>
      </c>
      <c r="J63" s="16" t="s">
        <v>395</v>
      </c>
      <c r="K63" s="16" t="s">
        <v>396</v>
      </c>
      <c r="L63" s="16" t="s">
        <v>404</v>
      </c>
      <c r="M63" s="16" t="s">
        <v>396</v>
      </c>
      <c r="P63" s="18"/>
    </row>
    <row r="64" spans="1:36" ht="15.75" customHeight="1">
      <c r="A64" s="16" t="s">
        <v>1007</v>
      </c>
      <c r="B64" s="25">
        <v>2013</v>
      </c>
      <c r="C64" s="16" t="s">
        <v>1019</v>
      </c>
      <c r="D64" s="18"/>
      <c r="E64" s="16" t="s">
        <v>307</v>
      </c>
      <c r="F64" s="16" t="s">
        <v>320</v>
      </c>
      <c r="G64" s="16" t="s">
        <v>321</v>
      </c>
      <c r="H64" s="16" t="s">
        <v>343</v>
      </c>
      <c r="I64" s="18" t="s">
        <v>608</v>
      </c>
      <c r="J64" s="16" t="s">
        <v>395</v>
      </c>
      <c r="K64" s="16" t="s">
        <v>396</v>
      </c>
      <c r="L64" s="16" t="s">
        <v>1020</v>
      </c>
      <c r="M64" s="16" t="s">
        <v>396</v>
      </c>
      <c r="O64" s="16" t="s">
        <v>396</v>
      </c>
      <c r="P64" s="18"/>
    </row>
    <row r="65" spans="1:17" ht="15.75" customHeight="1">
      <c r="A65" s="16" t="s">
        <v>865</v>
      </c>
      <c r="B65" s="25">
        <v>2011</v>
      </c>
      <c r="C65" s="16" t="s">
        <v>1021</v>
      </c>
      <c r="D65" s="18"/>
      <c r="E65" s="16" t="s">
        <v>307</v>
      </c>
      <c r="F65" s="16" t="s">
        <v>31</v>
      </c>
      <c r="G65" s="16" t="s">
        <v>771</v>
      </c>
      <c r="H65" s="16" t="s">
        <v>772</v>
      </c>
      <c r="I65" s="18" t="s">
        <v>386</v>
      </c>
      <c r="J65" s="16" t="s">
        <v>559</v>
      </c>
      <c r="K65" s="16" t="s">
        <v>999</v>
      </c>
      <c r="L65" s="16" t="s">
        <v>1022</v>
      </c>
      <c r="M65" s="16" t="s">
        <v>999</v>
      </c>
      <c r="O65" s="16" t="s">
        <v>396</v>
      </c>
      <c r="P65" s="18"/>
    </row>
    <row r="66" spans="1:17" ht="15.75" customHeight="1">
      <c r="A66" s="16" t="s">
        <v>1023</v>
      </c>
      <c r="B66" s="25">
        <v>2013</v>
      </c>
      <c r="C66" s="16" t="s">
        <v>1024</v>
      </c>
      <c r="D66" s="18"/>
      <c r="E66" s="16" t="s">
        <v>307</v>
      </c>
      <c r="F66" s="16" t="s">
        <v>31</v>
      </c>
      <c r="G66" s="16" t="s">
        <v>771</v>
      </c>
      <c r="H66" s="16" t="s">
        <v>772</v>
      </c>
      <c r="I66" s="18" t="s">
        <v>386</v>
      </c>
      <c r="J66" s="16" t="s">
        <v>395</v>
      </c>
      <c r="K66" s="16" t="s">
        <v>396</v>
      </c>
      <c r="L66" s="16" t="s">
        <v>1025</v>
      </c>
      <c r="M66" s="16" t="s">
        <v>396</v>
      </c>
      <c r="P66" s="18"/>
    </row>
    <row r="67" spans="1:17" ht="15.75" customHeight="1">
      <c r="A67" s="16" t="s">
        <v>1026</v>
      </c>
      <c r="B67" s="25">
        <v>2013</v>
      </c>
      <c r="C67" s="16" t="s">
        <v>1027</v>
      </c>
      <c r="D67" s="18"/>
      <c r="E67" s="16" t="s">
        <v>307</v>
      </c>
      <c r="F67" s="16" t="s">
        <v>1013</v>
      </c>
      <c r="G67" s="16" t="s">
        <v>1014</v>
      </c>
      <c r="H67" s="16" t="s">
        <v>343</v>
      </c>
      <c r="I67" s="18" t="s">
        <v>608</v>
      </c>
      <c r="J67" s="16" t="s">
        <v>559</v>
      </c>
      <c r="K67" s="16" t="s">
        <v>396</v>
      </c>
      <c r="L67" s="16" t="s">
        <v>1009</v>
      </c>
      <c r="M67" s="16" t="s">
        <v>396</v>
      </c>
      <c r="O67" s="16" t="s">
        <v>396</v>
      </c>
      <c r="P67" s="18"/>
    </row>
    <row r="68" spans="1:17" ht="15.75" customHeight="1">
      <c r="A68" s="16" t="s">
        <v>1028</v>
      </c>
      <c r="B68" s="25">
        <v>2013</v>
      </c>
      <c r="C68" s="16" t="s">
        <v>1029</v>
      </c>
      <c r="D68" s="18" t="s">
        <v>508</v>
      </c>
      <c r="E68" s="16" t="s">
        <v>104</v>
      </c>
      <c r="F68" s="16" t="s">
        <v>57</v>
      </c>
      <c r="G68" s="16" t="s">
        <v>1030</v>
      </c>
      <c r="H68" s="16" t="s">
        <v>65</v>
      </c>
      <c r="I68" s="18" t="s">
        <v>405</v>
      </c>
      <c r="J68" s="16" t="s">
        <v>559</v>
      </c>
      <c r="K68" s="16" t="s">
        <v>396</v>
      </c>
      <c r="L68" s="16" t="s">
        <v>979</v>
      </c>
      <c r="M68" s="16" t="s">
        <v>396</v>
      </c>
      <c r="P68" s="18"/>
    </row>
    <row r="69" spans="1:17" ht="15.75" customHeight="1">
      <c r="A69" s="16" t="s">
        <v>921</v>
      </c>
      <c r="B69" s="25">
        <v>2012</v>
      </c>
      <c r="C69" s="16" t="s">
        <v>1031</v>
      </c>
      <c r="D69" s="18" t="s">
        <v>867</v>
      </c>
      <c r="E69" s="16" t="s">
        <v>104</v>
      </c>
      <c r="F69" s="16" t="s">
        <v>63</v>
      </c>
      <c r="G69" s="16" t="s">
        <v>161</v>
      </c>
      <c r="H69" s="16" t="s">
        <v>900</v>
      </c>
      <c r="I69" s="18" t="s">
        <v>608</v>
      </c>
      <c r="J69" s="16" t="s">
        <v>559</v>
      </c>
      <c r="K69" s="16" t="s">
        <v>396</v>
      </c>
      <c r="L69" s="16" t="s">
        <v>1032</v>
      </c>
      <c r="M69" s="16" t="s">
        <v>396</v>
      </c>
      <c r="P69" s="18"/>
    </row>
    <row r="70" spans="1:17" ht="15.75" customHeight="1">
      <c r="A70" s="16" t="s">
        <v>884</v>
      </c>
      <c r="B70" s="25">
        <v>2017</v>
      </c>
      <c r="C70" s="16" t="s">
        <v>1033</v>
      </c>
      <c r="D70" s="18" t="s">
        <v>1034</v>
      </c>
      <c r="E70" s="16" t="s">
        <v>104</v>
      </c>
      <c r="F70" s="16" t="s">
        <v>964</v>
      </c>
      <c r="G70" s="16" t="s">
        <v>1035</v>
      </c>
      <c r="H70" s="16" t="s">
        <v>900</v>
      </c>
      <c r="I70" s="18" t="s">
        <v>608</v>
      </c>
      <c r="J70" s="16" t="s">
        <v>395</v>
      </c>
      <c r="K70" s="16" t="s">
        <v>396</v>
      </c>
      <c r="L70" s="16" t="s">
        <v>408</v>
      </c>
      <c r="M70" s="16" t="s">
        <v>396</v>
      </c>
      <c r="P70" s="18"/>
    </row>
    <row r="71" spans="1:17" ht="15.75" customHeight="1">
      <c r="A71" s="16" t="s">
        <v>1036</v>
      </c>
      <c r="B71" s="25">
        <v>2014</v>
      </c>
      <c r="C71" s="16" t="s">
        <v>1037</v>
      </c>
      <c r="D71" s="18" t="s">
        <v>1038</v>
      </c>
      <c r="E71" s="16" t="s">
        <v>104</v>
      </c>
      <c r="F71" s="16" t="s">
        <v>31</v>
      </c>
      <c r="G71" s="16" t="s">
        <v>1039</v>
      </c>
      <c r="H71" s="16" t="s">
        <v>772</v>
      </c>
      <c r="I71" s="18" t="s">
        <v>386</v>
      </c>
      <c r="J71" s="16" t="s">
        <v>1040</v>
      </c>
      <c r="K71" s="16" t="s">
        <v>396</v>
      </c>
      <c r="L71" s="16" t="s">
        <v>1041</v>
      </c>
      <c r="M71" s="16" t="s">
        <v>396</v>
      </c>
      <c r="P71" s="18"/>
    </row>
    <row r="72" spans="1:17" ht="15.75" customHeight="1">
      <c r="A72" s="16" t="s">
        <v>190</v>
      </c>
      <c r="B72" s="25">
        <v>2017</v>
      </c>
      <c r="C72" s="16" t="s">
        <v>1042</v>
      </c>
      <c r="D72" s="18" t="s">
        <v>867</v>
      </c>
      <c r="E72" s="16" t="s">
        <v>104</v>
      </c>
      <c r="F72" s="16" t="s">
        <v>1043</v>
      </c>
      <c r="G72" s="16" t="s">
        <v>1044</v>
      </c>
      <c r="H72" s="16" t="s">
        <v>33</v>
      </c>
      <c r="I72" s="18" t="s">
        <v>386</v>
      </c>
      <c r="J72" s="16" t="s">
        <v>1040</v>
      </c>
      <c r="K72" s="16" t="s">
        <v>396</v>
      </c>
      <c r="L72" s="16" t="s">
        <v>1045</v>
      </c>
      <c r="M72" s="16" t="s">
        <v>396</v>
      </c>
      <c r="P72" s="18"/>
    </row>
    <row r="73" spans="1:17" ht="15.75" customHeight="1">
      <c r="A73" s="16" t="s">
        <v>1046</v>
      </c>
      <c r="B73" s="25">
        <v>2012</v>
      </c>
      <c r="C73" s="16" t="s">
        <v>1047</v>
      </c>
      <c r="D73" s="18" t="s">
        <v>1048</v>
      </c>
      <c r="E73" s="16" t="s">
        <v>104</v>
      </c>
      <c r="F73" s="16" t="s">
        <v>1049</v>
      </c>
      <c r="G73" s="16" t="s">
        <v>1049</v>
      </c>
      <c r="H73" s="16" t="s">
        <v>33</v>
      </c>
      <c r="I73" s="18" t="s">
        <v>405</v>
      </c>
      <c r="J73" s="16" t="s">
        <v>1040</v>
      </c>
      <c r="K73" s="16" t="s">
        <v>396</v>
      </c>
      <c r="L73" s="16" t="s">
        <v>1050</v>
      </c>
      <c r="M73" s="16" t="s">
        <v>396</v>
      </c>
      <c r="P73" s="18"/>
    </row>
    <row r="74" spans="1:17" ht="15.75" customHeight="1">
      <c r="A74" s="16" t="s">
        <v>1051</v>
      </c>
      <c r="B74" s="25">
        <v>2012</v>
      </c>
      <c r="C74" s="16" t="s">
        <v>1052</v>
      </c>
      <c r="D74" s="18"/>
      <c r="E74" s="16" t="s">
        <v>482</v>
      </c>
      <c r="F74" s="16" t="s">
        <v>320</v>
      </c>
      <c r="G74" s="16" t="s">
        <v>744</v>
      </c>
      <c r="H74" s="16" t="s">
        <v>41</v>
      </c>
      <c r="I74" s="18" t="s">
        <v>1053</v>
      </c>
      <c r="J74" s="16" t="s">
        <v>1054</v>
      </c>
      <c r="K74" s="16" t="s">
        <v>1055</v>
      </c>
      <c r="L74" s="16" t="s">
        <v>1056</v>
      </c>
      <c r="M74" s="16" t="s">
        <v>396</v>
      </c>
      <c r="P74" s="18"/>
    </row>
    <row r="75" spans="1:17" ht="15.75" customHeight="1">
      <c r="A75" s="16" t="s">
        <v>1057</v>
      </c>
      <c r="B75" s="25">
        <v>2015</v>
      </c>
      <c r="C75" s="16" t="s">
        <v>1058</v>
      </c>
      <c r="D75" s="18" t="s">
        <v>1059</v>
      </c>
      <c r="E75" s="16" t="s">
        <v>482</v>
      </c>
      <c r="F75" s="16" t="s">
        <v>57</v>
      </c>
      <c r="G75" s="16" t="s">
        <v>1060</v>
      </c>
      <c r="H75" s="16" t="s">
        <v>65</v>
      </c>
      <c r="I75" s="18" t="s">
        <v>1061</v>
      </c>
      <c r="J75" s="16" t="s">
        <v>1054</v>
      </c>
      <c r="K75" s="16" t="s">
        <v>1055</v>
      </c>
      <c r="L75" s="16" t="s">
        <v>880</v>
      </c>
      <c r="M75" s="16" t="s">
        <v>396</v>
      </c>
      <c r="P75" s="18"/>
    </row>
    <row r="76" spans="1:17" ht="15.75" customHeight="1">
      <c r="A76" s="16" t="s">
        <v>1062</v>
      </c>
      <c r="B76" s="25">
        <v>2017</v>
      </c>
      <c r="C76" s="16" t="s">
        <v>1063</v>
      </c>
      <c r="D76" s="18" t="s">
        <v>1064</v>
      </c>
      <c r="E76" s="16" t="s">
        <v>482</v>
      </c>
      <c r="F76" s="16" t="s">
        <v>39</v>
      </c>
      <c r="G76" s="16" t="s">
        <v>1065</v>
      </c>
      <c r="H76" s="16" t="s">
        <v>1066</v>
      </c>
      <c r="I76" s="18" t="s">
        <v>1067</v>
      </c>
      <c r="J76" s="16" t="s">
        <v>395</v>
      </c>
      <c r="K76" s="16" t="s">
        <v>1055</v>
      </c>
      <c r="L76" s="16" t="s">
        <v>1068</v>
      </c>
      <c r="M76" s="16" t="s">
        <v>396</v>
      </c>
      <c r="P76" s="18"/>
    </row>
    <row r="77" spans="1:17" ht="15.75" customHeight="1">
      <c r="A77" s="16" t="s">
        <v>865</v>
      </c>
      <c r="B77" s="16">
        <v>2015</v>
      </c>
      <c r="C77" s="16" t="s">
        <v>1069</v>
      </c>
      <c r="D77" s="18" t="s">
        <v>1070</v>
      </c>
      <c r="E77" s="16" t="s">
        <v>482</v>
      </c>
      <c r="F77" s="16" t="s">
        <v>39</v>
      </c>
      <c r="G77" s="16" t="s">
        <v>40</v>
      </c>
      <c r="H77" s="16" t="s">
        <v>41</v>
      </c>
      <c r="I77" s="18" t="s">
        <v>1061</v>
      </c>
      <c r="J77" s="16" t="s">
        <v>1054</v>
      </c>
      <c r="K77" s="16" t="s">
        <v>1055</v>
      </c>
      <c r="L77" s="16" t="s">
        <v>498</v>
      </c>
      <c r="M77" s="16" t="s">
        <v>396</v>
      </c>
      <c r="P77" s="18"/>
      <c r="Q77" s="16" t="s">
        <v>1071</v>
      </c>
    </row>
    <row r="78" spans="1:17" ht="15.75" customHeight="1">
      <c r="A78" s="16" t="s">
        <v>921</v>
      </c>
      <c r="B78" s="25">
        <v>2009</v>
      </c>
      <c r="C78" s="16" t="s">
        <v>1072</v>
      </c>
      <c r="D78" s="18" t="s">
        <v>1073</v>
      </c>
      <c r="E78" s="16" t="s">
        <v>482</v>
      </c>
      <c r="F78" s="16" t="s">
        <v>63</v>
      </c>
      <c r="G78" s="16" t="s">
        <v>161</v>
      </c>
      <c r="H78" s="16" t="s">
        <v>1066</v>
      </c>
      <c r="I78" s="18" t="s">
        <v>1061</v>
      </c>
      <c r="J78" s="16" t="s">
        <v>1074</v>
      </c>
      <c r="K78" s="16" t="s">
        <v>1055</v>
      </c>
      <c r="L78" s="16" t="s">
        <v>818</v>
      </c>
      <c r="M78" s="16" t="s">
        <v>396</v>
      </c>
      <c r="P78" s="18"/>
    </row>
    <row r="79" spans="1:17" ht="15.75" customHeight="1">
      <c r="A79" s="16" t="s">
        <v>37</v>
      </c>
      <c r="B79" s="25">
        <v>2018</v>
      </c>
      <c r="C79" s="16" t="s">
        <v>1075</v>
      </c>
      <c r="D79" s="18"/>
      <c r="E79" s="16" t="s">
        <v>482</v>
      </c>
      <c r="F79" s="16" t="s">
        <v>863</v>
      </c>
      <c r="G79" s="16" t="s">
        <v>1076</v>
      </c>
      <c r="H79" s="16" t="s">
        <v>41</v>
      </c>
      <c r="I79" s="18" t="s">
        <v>1077</v>
      </c>
      <c r="J79" s="16" t="s">
        <v>395</v>
      </c>
      <c r="K79" s="16" t="s">
        <v>1055</v>
      </c>
      <c r="L79" s="16" t="s">
        <v>79</v>
      </c>
      <c r="M79" s="16" t="s">
        <v>396</v>
      </c>
      <c r="P79" s="18"/>
    </row>
    <row r="80" spans="1:17" ht="15.75" customHeight="1">
      <c r="A80" s="16" t="s">
        <v>810</v>
      </c>
      <c r="B80" s="25">
        <v>2016</v>
      </c>
      <c r="C80" s="16" t="s">
        <v>1078</v>
      </c>
      <c r="D80" s="18" t="s">
        <v>1079</v>
      </c>
      <c r="E80" s="16" t="s">
        <v>482</v>
      </c>
      <c r="F80" s="16" t="s">
        <v>63</v>
      </c>
      <c r="G80" s="16" t="s">
        <v>91</v>
      </c>
      <c r="H80" s="16" t="s">
        <v>65</v>
      </c>
      <c r="I80" s="18" t="s">
        <v>1080</v>
      </c>
      <c r="J80" s="16" t="s">
        <v>395</v>
      </c>
      <c r="K80" s="16" t="s">
        <v>1055</v>
      </c>
      <c r="L80" s="16" t="s">
        <v>416</v>
      </c>
      <c r="M80" s="16" t="s">
        <v>396</v>
      </c>
      <c r="P80" s="18"/>
    </row>
    <row r="81" spans="1:16" ht="15.75" customHeight="1">
      <c r="A81" s="16" t="s">
        <v>680</v>
      </c>
      <c r="B81" s="25">
        <v>2015</v>
      </c>
      <c r="C81" s="16" t="s">
        <v>1081</v>
      </c>
      <c r="D81" s="18" t="s">
        <v>1082</v>
      </c>
      <c r="E81" s="16" t="s">
        <v>482</v>
      </c>
      <c r="F81" s="16" t="s">
        <v>1083</v>
      </c>
      <c r="G81" s="16" t="s">
        <v>1084</v>
      </c>
      <c r="H81" s="16" t="s">
        <v>1066</v>
      </c>
      <c r="I81" s="18" t="s">
        <v>1061</v>
      </c>
      <c r="J81" s="16" t="s">
        <v>559</v>
      </c>
      <c r="K81" s="16" t="s">
        <v>1055</v>
      </c>
      <c r="L81" s="16" t="s">
        <v>498</v>
      </c>
      <c r="M81" s="16" t="s">
        <v>396</v>
      </c>
      <c r="P81" s="18"/>
    </row>
    <row r="82" spans="1:16" ht="15.75" customHeight="1">
      <c r="A82" s="16" t="s">
        <v>1085</v>
      </c>
      <c r="B82" s="25">
        <v>2018</v>
      </c>
      <c r="C82" s="16" t="s">
        <v>1086</v>
      </c>
      <c r="D82" s="18" t="s">
        <v>1087</v>
      </c>
      <c r="E82" s="16" t="s">
        <v>482</v>
      </c>
      <c r="F82" s="16" t="s">
        <v>320</v>
      </c>
      <c r="G82" s="16" t="s">
        <v>580</v>
      </c>
      <c r="H82" s="16" t="s">
        <v>1088</v>
      </c>
      <c r="I82" s="18" t="s">
        <v>1080</v>
      </c>
      <c r="J82" s="16" t="s">
        <v>559</v>
      </c>
      <c r="K82" s="16" t="s">
        <v>1055</v>
      </c>
      <c r="L82" s="16" t="s">
        <v>1089</v>
      </c>
      <c r="M82" s="16" t="s">
        <v>396</v>
      </c>
      <c r="O82" s="16" t="s">
        <v>1055</v>
      </c>
      <c r="P82" s="18"/>
    </row>
    <row r="83" spans="1:16" ht="15.75" customHeight="1">
      <c r="A83" s="16" t="s">
        <v>884</v>
      </c>
      <c r="B83" s="25">
        <v>2014</v>
      </c>
      <c r="C83" s="16" t="s">
        <v>1090</v>
      </c>
      <c r="D83" s="18" t="s">
        <v>1082</v>
      </c>
      <c r="E83" s="16" t="s">
        <v>482</v>
      </c>
      <c r="F83" s="16" t="s">
        <v>509</v>
      </c>
      <c r="G83" s="16" t="s">
        <v>91</v>
      </c>
      <c r="H83" s="16" t="s">
        <v>65</v>
      </c>
      <c r="I83" s="18" t="s">
        <v>1080</v>
      </c>
      <c r="J83" s="16" t="s">
        <v>395</v>
      </c>
      <c r="K83" s="16" t="s">
        <v>1055</v>
      </c>
      <c r="L83" s="16" t="s">
        <v>1025</v>
      </c>
      <c r="M83" s="16" t="s">
        <v>396</v>
      </c>
      <c r="P83" s="18"/>
    </row>
    <row r="84" spans="1:16" ht="15.75" customHeight="1">
      <c r="A84" s="16" t="s">
        <v>1091</v>
      </c>
      <c r="B84" s="25">
        <v>2015</v>
      </c>
      <c r="C84" s="16" t="s">
        <v>1092</v>
      </c>
      <c r="D84" s="18" t="s">
        <v>1093</v>
      </c>
      <c r="E84" s="16" t="s">
        <v>482</v>
      </c>
      <c r="F84" s="16" t="s">
        <v>63</v>
      </c>
      <c r="G84" s="16" t="s">
        <v>161</v>
      </c>
      <c r="H84" s="16" t="s">
        <v>1066</v>
      </c>
      <c r="I84" s="18" t="s">
        <v>1061</v>
      </c>
      <c r="J84" s="16" t="s">
        <v>486</v>
      </c>
      <c r="K84" s="16" t="s">
        <v>1055</v>
      </c>
      <c r="L84" s="16" t="s">
        <v>1025</v>
      </c>
      <c r="M84" s="16" t="s">
        <v>396</v>
      </c>
      <c r="P84" s="18"/>
    </row>
    <row r="85" spans="1:16" ht="15.75" customHeight="1">
      <c r="A85" s="16" t="s">
        <v>1094</v>
      </c>
      <c r="B85" s="25">
        <v>2016</v>
      </c>
      <c r="C85" s="16" t="s">
        <v>1095</v>
      </c>
      <c r="D85" s="18"/>
      <c r="E85" s="16" t="s">
        <v>307</v>
      </c>
      <c r="F85" s="16" t="s">
        <v>63</v>
      </c>
      <c r="G85" s="16" t="s">
        <v>161</v>
      </c>
      <c r="H85" s="16" t="s">
        <v>900</v>
      </c>
      <c r="I85" s="18" t="s">
        <v>386</v>
      </c>
      <c r="J85" s="16" t="s">
        <v>559</v>
      </c>
      <c r="K85" s="16" t="s">
        <v>396</v>
      </c>
      <c r="L85" s="16" t="s">
        <v>1006</v>
      </c>
      <c r="M85" s="16" t="s">
        <v>396</v>
      </c>
      <c r="P85" s="18"/>
    </row>
    <row r="86" spans="1:16" ht="15.75" customHeight="1">
      <c r="A86" s="16" t="s">
        <v>1096</v>
      </c>
      <c r="B86" s="25">
        <v>2010</v>
      </c>
      <c r="C86" s="16" t="s">
        <v>1097</v>
      </c>
      <c r="D86" s="18"/>
      <c r="E86" s="16" t="s">
        <v>307</v>
      </c>
      <c r="F86" s="16" t="s">
        <v>320</v>
      </c>
      <c r="G86" s="16" t="s">
        <v>321</v>
      </c>
      <c r="H86" s="16" t="s">
        <v>343</v>
      </c>
      <c r="I86" s="18" t="s">
        <v>608</v>
      </c>
      <c r="J86" s="16" t="s">
        <v>395</v>
      </c>
      <c r="K86" s="16" t="s">
        <v>1098</v>
      </c>
      <c r="L86" s="16" t="s">
        <v>404</v>
      </c>
      <c r="M86" s="16" t="s">
        <v>396</v>
      </c>
      <c r="P86" s="18"/>
    </row>
    <row r="87" spans="1:16" ht="15.75" customHeight="1">
      <c r="A87" s="16" t="s">
        <v>692</v>
      </c>
      <c r="B87" s="25">
        <v>2015</v>
      </c>
      <c r="C87" s="16" t="s">
        <v>1099</v>
      </c>
      <c r="D87" s="18"/>
      <c r="E87" s="16" t="s">
        <v>307</v>
      </c>
      <c r="F87" s="16" t="s">
        <v>39</v>
      </c>
      <c r="G87" s="16" t="s">
        <v>484</v>
      </c>
      <c r="H87" s="16" t="s">
        <v>772</v>
      </c>
      <c r="I87" s="18" t="s">
        <v>485</v>
      </c>
      <c r="J87" s="16" t="s">
        <v>395</v>
      </c>
      <c r="K87" s="16" t="s">
        <v>999</v>
      </c>
      <c r="L87" s="16" t="s">
        <v>404</v>
      </c>
      <c r="M87" s="16" t="s">
        <v>396</v>
      </c>
      <c r="P87" s="18"/>
    </row>
    <row r="88" spans="1:16" ht="15.75" customHeight="1">
      <c r="A88" s="16" t="s">
        <v>1100</v>
      </c>
      <c r="B88" s="25">
        <v>2011</v>
      </c>
      <c r="C88" s="16" t="s">
        <v>1101</v>
      </c>
      <c r="D88" s="18"/>
      <c r="E88" s="16" t="s">
        <v>307</v>
      </c>
      <c r="F88" s="16" t="s">
        <v>63</v>
      </c>
      <c r="G88" s="16" t="s">
        <v>161</v>
      </c>
      <c r="H88" s="16" t="s">
        <v>900</v>
      </c>
      <c r="I88" s="18" t="s">
        <v>386</v>
      </c>
      <c r="J88" s="16" t="s">
        <v>559</v>
      </c>
      <c r="K88" s="16" t="s">
        <v>396</v>
      </c>
      <c r="L88" s="16" t="s">
        <v>1102</v>
      </c>
      <c r="M88" s="16" t="s">
        <v>396</v>
      </c>
      <c r="O88" s="16" t="s">
        <v>396</v>
      </c>
      <c r="P88" s="18"/>
    </row>
    <row r="89" spans="1:16" ht="15.75" customHeight="1">
      <c r="A89" s="16" t="s">
        <v>1103</v>
      </c>
      <c r="B89" s="25">
        <v>2011</v>
      </c>
      <c r="C89" s="16" t="s">
        <v>1104</v>
      </c>
      <c r="D89" s="18"/>
      <c r="E89" s="16" t="s">
        <v>307</v>
      </c>
      <c r="F89" s="16" t="s">
        <v>320</v>
      </c>
      <c r="G89" s="16" t="s">
        <v>385</v>
      </c>
      <c r="H89" s="16" t="s">
        <v>343</v>
      </c>
      <c r="I89" s="18" t="s">
        <v>386</v>
      </c>
      <c r="J89" s="16" t="s">
        <v>395</v>
      </c>
      <c r="K89" s="16" t="s">
        <v>396</v>
      </c>
      <c r="L89" s="16" t="s">
        <v>416</v>
      </c>
      <c r="M89" s="16" t="s">
        <v>396</v>
      </c>
      <c r="O89" s="16" t="s">
        <v>396</v>
      </c>
      <c r="P89" s="18"/>
    </row>
    <row r="90" spans="1:16" ht="15.75" customHeight="1">
      <c r="A90" s="16" t="s">
        <v>1026</v>
      </c>
      <c r="B90" s="25">
        <v>2018</v>
      </c>
      <c r="C90" s="16" t="s">
        <v>1105</v>
      </c>
      <c r="D90" s="18"/>
      <c r="E90" s="16" t="s">
        <v>307</v>
      </c>
      <c r="F90" s="16" t="s">
        <v>1013</v>
      </c>
      <c r="G90" s="16" t="s">
        <v>1106</v>
      </c>
      <c r="H90" s="16" t="s">
        <v>343</v>
      </c>
      <c r="I90" s="18" t="s">
        <v>405</v>
      </c>
      <c r="J90" s="16" t="s">
        <v>559</v>
      </c>
      <c r="K90" s="16" t="s">
        <v>396</v>
      </c>
      <c r="L90" s="16" t="s">
        <v>1009</v>
      </c>
      <c r="M90" s="16" t="s">
        <v>999</v>
      </c>
      <c r="O90" s="16" t="s">
        <v>396</v>
      </c>
      <c r="P90" s="18"/>
    </row>
    <row r="91" spans="1:16" ht="15.75" customHeight="1">
      <c r="A91" s="16" t="s">
        <v>1026</v>
      </c>
      <c r="B91" s="25">
        <v>2014</v>
      </c>
      <c r="C91" s="16" t="s">
        <v>1107</v>
      </c>
      <c r="D91" s="18"/>
      <c r="E91" s="16" t="s">
        <v>307</v>
      </c>
      <c r="F91" s="16" t="s">
        <v>1013</v>
      </c>
      <c r="G91" s="16" t="s">
        <v>1106</v>
      </c>
      <c r="H91" s="16" t="s">
        <v>343</v>
      </c>
      <c r="I91" s="18" t="s">
        <v>405</v>
      </c>
      <c r="J91" s="16" t="s">
        <v>395</v>
      </c>
      <c r="K91" s="16" t="s">
        <v>396</v>
      </c>
      <c r="L91" s="16" t="s">
        <v>416</v>
      </c>
      <c r="M91" s="16" t="s">
        <v>396</v>
      </c>
      <c r="P91" s="18"/>
    </row>
    <row r="92" spans="1:16" ht="15.75" customHeight="1">
      <c r="A92" s="16" t="s">
        <v>1108</v>
      </c>
      <c r="B92" s="25">
        <v>2009</v>
      </c>
      <c r="C92" s="16" t="s">
        <v>1109</v>
      </c>
      <c r="D92" s="18"/>
      <c r="E92" s="16" t="s">
        <v>307</v>
      </c>
      <c r="F92" s="16" t="s">
        <v>1013</v>
      </c>
      <c r="G92" s="16" t="s">
        <v>355</v>
      </c>
      <c r="H92" s="16" t="s">
        <v>343</v>
      </c>
      <c r="I92" s="18" t="s">
        <v>485</v>
      </c>
      <c r="J92" s="16" t="s">
        <v>559</v>
      </c>
      <c r="K92" s="16" t="s">
        <v>396</v>
      </c>
      <c r="L92" s="16" t="s">
        <v>1009</v>
      </c>
      <c r="M92" s="16" t="s">
        <v>396</v>
      </c>
      <c r="P92" s="18"/>
    </row>
    <row r="93" spans="1:16" ht="15.75" customHeight="1">
      <c r="A93" s="16" t="s">
        <v>865</v>
      </c>
      <c r="B93" s="25">
        <v>2017</v>
      </c>
      <c r="C93" s="16" t="s">
        <v>1110</v>
      </c>
      <c r="D93" s="18"/>
      <c r="E93" s="16" t="s">
        <v>307</v>
      </c>
      <c r="F93" s="16" t="s">
        <v>31</v>
      </c>
      <c r="G93" s="16" t="s">
        <v>771</v>
      </c>
      <c r="H93" s="16" t="s">
        <v>772</v>
      </c>
      <c r="I93" s="18" t="s">
        <v>386</v>
      </c>
      <c r="J93" s="16" t="s">
        <v>559</v>
      </c>
      <c r="K93" s="16" t="s">
        <v>396</v>
      </c>
      <c r="L93" s="16" t="s">
        <v>1111</v>
      </c>
      <c r="M93" s="16" t="s">
        <v>999</v>
      </c>
      <c r="O93" s="16" t="s">
        <v>396</v>
      </c>
      <c r="P93" s="18"/>
    </row>
    <row r="94" spans="1:16" ht="15.75" customHeight="1">
      <c r="A94" s="16" t="s">
        <v>865</v>
      </c>
      <c r="B94" s="25">
        <v>2012</v>
      </c>
      <c r="C94" s="16" t="s">
        <v>1112</v>
      </c>
      <c r="D94" s="18"/>
      <c r="E94" s="16" t="s">
        <v>307</v>
      </c>
      <c r="F94" s="16" t="s">
        <v>31</v>
      </c>
      <c r="G94" s="16" t="s">
        <v>771</v>
      </c>
      <c r="H94" s="16" t="s">
        <v>772</v>
      </c>
      <c r="I94" s="18" t="s">
        <v>386</v>
      </c>
      <c r="J94" s="16" t="s">
        <v>559</v>
      </c>
      <c r="K94" s="16" t="s">
        <v>396</v>
      </c>
      <c r="L94" s="16" t="s">
        <v>1102</v>
      </c>
      <c r="M94" s="16" t="s">
        <v>396</v>
      </c>
      <c r="O94" s="16" t="s">
        <v>396</v>
      </c>
      <c r="P94" s="18"/>
    </row>
    <row r="95" spans="1:16" ht="15.75" customHeight="1">
      <c r="A95" s="16" t="s">
        <v>1113</v>
      </c>
      <c r="B95" s="25">
        <v>2018</v>
      </c>
      <c r="C95" s="16" t="s">
        <v>1114</v>
      </c>
      <c r="D95" s="18"/>
      <c r="E95" s="16" t="s">
        <v>307</v>
      </c>
      <c r="F95" s="16" t="s">
        <v>320</v>
      </c>
      <c r="G95" s="16" t="s">
        <v>321</v>
      </c>
      <c r="H95" s="16" t="s">
        <v>343</v>
      </c>
      <c r="I95" s="18" t="s">
        <v>608</v>
      </c>
      <c r="J95" s="16" t="s">
        <v>395</v>
      </c>
      <c r="K95" s="16" t="s">
        <v>396</v>
      </c>
      <c r="L95" s="16" t="s">
        <v>1115</v>
      </c>
      <c r="M95" s="16" t="s">
        <v>396</v>
      </c>
      <c r="P95" s="18"/>
    </row>
    <row r="96" spans="1:16" ht="15.75" customHeight="1">
      <c r="A96" s="16" t="s">
        <v>1116</v>
      </c>
      <c r="B96" s="16">
        <v>2010</v>
      </c>
      <c r="C96" s="16" t="s">
        <v>1117</v>
      </c>
      <c r="D96" s="18"/>
      <c r="E96" s="16" t="s">
        <v>307</v>
      </c>
      <c r="F96" s="16" t="s">
        <v>320</v>
      </c>
      <c r="G96" s="16" t="s">
        <v>744</v>
      </c>
      <c r="H96" s="16" t="s">
        <v>343</v>
      </c>
      <c r="I96" s="18" t="s">
        <v>608</v>
      </c>
      <c r="J96" s="16" t="s">
        <v>395</v>
      </c>
      <c r="K96" s="16" t="s">
        <v>396</v>
      </c>
      <c r="L96" s="16" t="s">
        <v>416</v>
      </c>
      <c r="M96" s="16" t="s">
        <v>396</v>
      </c>
      <c r="P96" s="18"/>
    </row>
    <row r="97" spans="1:36" ht="15.75" customHeight="1">
      <c r="A97" s="16" t="s">
        <v>1118</v>
      </c>
      <c r="B97" s="25">
        <v>2012</v>
      </c>
      <c r="C97" s="16" t="s">
        <v>1119</v>
      </c>
      <c r="D97" s="18"/>
      <c r="E97" s="16" t="s">
        <v>307</v>
      </c>
      <c r="F97" s="16" t="s">
        <v>39</v>
      </c>
      <c r="G97" s="16" t="s">
        <v>1120</v>
      </c>
      <c r="H97" s="16" t="s">
        <v>635</v>
      </c>
      <c r="I97" s="18" t="s">
        <v>1121</v>
      </c>
      <c r="J97" s="16" t="s">
        <v>684</v>
      </c>
      <c r="K97" s="16" t="s">
        <v>999</v>
      </c>
      <c r="L97" s="16" t="s">
        <v>1122</v>
      </c>
      <c r="M97" s="16" t="s">
        <v>396</v>
      </c>
      <c r="P97" s="18"/>
    </row>
    <row r="98" spans="1:36" ht="15.75" customHeight="1">
      <c r="A98" s="16" t="s">
        <v>1103</v>
      </c>
      <c r="B98" s="25">
        <v>2018</v>
      </c>
      <c r="C98" s="16" t="s">
        <v>1123</v>
      </c>
      <c r="D98" s="18"/>
      <c r="E98" s="16" t="s">
        <v>307</v>
      </c>
      <c r="F98" s="16" t="s">
        <v>320</v>
      </c>
      <c r="G98" s="16" t="s">
        <v>385</v>
      </c>
      <c r="H98" s="16" t="s">
        <v>343</v>
      </c>
      <c r="I98" s="18" t="s">
        <v>386</v>
      </c>
      <c r="J98" s="16" t="s">
        <v>559</v>
      </c>
      <c r="K98" s="16" t="s">
        <v>396</v>
      </c>
      <c r="L98" s="16" t="s">
        <v>1124</v>
      </c>
      <c r="M98" s="16" t="s">
        <v>396</v>
      </c>
      <c r="O98" s="16" t="s">
        <v>396</v>
      </c>
      <c r="P98" s="18"/>
    </row>
    <row r="99" spans="1:36" ht="15.75" customHeight="1">
      <c r="A99" s="16" t="s">
        <v>1108</v>
      </c>
      <c r="B99" s="25">
        <v>2012</v>
      </c>
      <c r="C99" s="16" t="s">
        <v>1125</v>
      </c>
      <c r="D99" s="18"/>
      <c r="E99" s="16" t="s">
        <v>307</v>
      </c>
      <c r="F99" s="16" t="s">
        <v>1013</v>
      </c>
      <c r="G99" s="16" t="s">
        <v>355</v>
      </c>
      <c r="H99" s="16" t="s">
        <v>343</v>
      </c>
      <c r="I99" s="18" t="s">
        <v>485</v>
      </c>
      <c r="J99" s="16" t="s">
        <v>395</v>
      </c>
      <c r="K99" s="16" t="s">
        <v>396</v>
      </c>
      <c r="L99" s="16" t="s">
        <v>404</v>
      </c>
      <c r="M99" s="16" t="s">
        <v>396</v>
      </c>
      <c r="P99" s="18"/>
    </row>
    <row r="100" spans="1:36" ht="15.75" customHeight="1">
      <c r="A100" s="16" t="s">
        <v>692</v>
      </c>
      <c r="B100" s="25">
        <v>2014</v>
      </c>
      <c r="C100" s="16" t="s">
        <v>1126</v>
      </c>
      <c r="D100" s="18" t="s">
        <v>867</v>
      </c>
      <c r="E100" s="16" t="s">
        <v>104</v>
      </c>
      <c r="F100" s="16" t="s">
        <v>39</v>
      </c>
      <c r="G100" s="16" t="s">
        <v>484</v>
      </c>
      <c r="H100" s="16" t="s">
        <v>772</v>
      </c>
      <c r="I100" s="18" t="s">
        <v>485</v>
      </c>
      <c r="J100" s="16" t="s">
        <v>559</v>
      </c>
      <c r="K100" s="16" t="s">
        <v>396</v>
      </c>
      <c r="L100" s="16" t="s">
        <v>488</v>
      </c>
      <c r="M100" s="16" t="s">
        <v>396</v>
      </c>
      <c r="P100" s="18"/>
    </row>
    <row r="101" spans="1:36" ht="15.75" customHeight="1">
      <c r="A101" s="16" t="s">
        <v>1127</v>
      </c>
      <c r="B101" s="25">
        <v>2017</v>
      </c>
      <c r="C101" s="16" t="s">
        <v>1128</v>
      </c>
      <c r="D101" s="18" t="s">
        <v>1129</v>
      </c>
      <c r="E101" s="16" t="s">
        <v>427</v>
      </c>
      <c r="F101" s="16" t="s">
        <v>63</v>
      </c>
      <c r="G101" s="16" t="s">
        <v>297</v>
      </c>
      <c r="H101" s="16" t="s">
        <v>33</v>
      </c>
      <c r="I101" s="18" t="s">
        <v>608</v>
      </c>
      <c r="J101" s="16" t="s">
        <v>559</v>
      </c>
      <c r="K101" s="16" t="s">
        <v>396</v>
      </c>
      <c r="L101" s="16" t="s">
        <v>624</v>
      </c>
      <c r="M101" s="16" t="s">
        <v>396</v>
      </c>
      <c r="P101" s="18"/>
    </row>
    <row r="102" spans="1:36" ht="15.75" customHeight="1">
      <c r="A102" s="16" t="s">
        <v>819</v>
      </c>
      <c r="B102" s="25">
        <v>2014</v>
      </c>
      <c r="C102" s="16" t="s">
        <v>1130</v>
      </c>
      <c r="D102" s="18" t="s">
        <v>1131</v>
      </c>
      <c r="E102" s="16" t="s">
        <v>427</v>
      </c>
      <c r="F102" s="16" t="s">
        <v>31</v>
      </c>
      <c r="G102" s="16" t="s">
        <v>1132</v>
      </c>
      <c r="H102" s="16" t="s">
        <v>41</v>
      </c>
      <c r="I102" s="18" t="s">
        <v>96</v>
      </c>
      <c r="J102" s="16" t="s">
        <v>559</v>
      </c>
      <c r="K102" s="16" t="s">
        <v>396</v>
      </c>
      <c r="L102" s="16" t="s">
        <v>498</v>
      </c>
      <c r="M102" s="16" t="s">
        <v>396</v>
      </c>
      <c r="O102" s="16" t="s">
        <v>396</v>
      </c>
      <c r="P102" s="18"/>
    </row>
    <row r="103" spans="1:36" ht="15.75" customHeight="1">
      <c r="A103" s="16" t="s">
        <v>1133</v>
      </c>
      <c r="B103" s="25">
        <v>2014</v>
      </c>
      <c r="C103" s="16" t="s">
        <v>1134</v>
      </c>
      <c r="D103" s="18" t="s">
        <v>867</v>
      </c>
      <c r="E103" s="16" t="s">
        <v>427</v>
      </c>
      <c r="F103" s="16" t="s">
        <v>1135</v>
      </c>
      <c r="G103" s="16" t="s">
        <v>1136</v>
      </c>
      <c r="H103" s="16" t="s">
        <v>65</v>
      </c>
      <c r="I103" s="18" t="s">
        <v>608</v>
      </c>
      <c r="J103" s="16" t="s">
        <v>559</v>
      </c>
      <c r="K103" s="16" t="s">
        <v>396</v>
      </c>
      <c r="L103" s="16" t="s">
        <v>498</v>
      </c>
      <c r="M103" s="16" t="s">
        <v>396</v>
      </c>
      <c r="P103" s="18"/>
    </row>
    <row r="104" spans="1:36" ht="15.75" customHeight="1">
      <c r="A104" s="16" t="s">
        <v>1137</v>
      </c>
      <c r="B104" s="25">
        <v>2020</v>
      </c>
      <c r="C104" s="16" t="s">
        <v>1138</v>
      </c>
      <c r="D104" s="18" t="s">
        <v>867</v>
      </c>
      <c r="E104" s="16" t="s">
        <v>427</v>
      </c>
      <c r="F104" s="16" t="s">
        <v>63</v>
      </c>
      <c r="G104" s="16" t="s">
        <v>1139</v>
      </c>
      <c r="H104" s="16" t="s">
        <v>900</v>
      </c>
      <c r="I104" s="18" t="s">
        <v>608</v>
      </c>
      <c r="J104" s="16" t="s">
        <v>395</v>
      </c>
      <c r="K104" s="16" t="s">
        <v>396</v>
      </c>
      <c r="L104" s="16" t="s">
        <v>416</v>
      </c>
      <c r="M104" s="16" t="s">
        <v>396</v>
      </c>
      <c r="P104" s="18"/>
      <c r="Q104" s="16"/>
    </row>
    <row r="105" spans="1:36" ht="15.75" customHeight="1">
      <c r="A105" s="16" t="s">
        <v>1140</v>
      </c>
      <c r="B105" s="25">
        <v>2012</v>
      </c>
      <c r="C105" s="16" t="s">
        <v>1141</v>
      </c>
      <c r="D105" s="18" t="s">
        <v>867</v>
      </c>
      <c r="E105" s="16" t="s">
        <v>427</v>
      </c>
      <c r="F105" s="16" t="s">
        <v>31</v>
      </c>
      <c r="G105" s="16" t="s">
        <v>293</v>
      </c>
      <c r="H105" s="16" t="s">
        <v>1142</v>
      </c>
      <c r="I105" s="18" t="s">
        <v>96</v>
      </c>
      <c r="J105" s="16" t="s">
        <v>559</v>
      </c>
      <c r="K105" s="16" t="s">
        <v>396</v>
      </c>
      <c r="L105" s="16" t="s">
        <v>1143</v>
      </c>
      <c r="P105" s="18" t="s">
        <v>872</v>
      </c>
      <c r="Q105" s="16"/>
    </row>
    <row r="106" spans="1:36" ht="15.75" customHeight="1">
      <c r="A106" s="16" t="s">
        <v>1144</v>
      </c>
      <c r="B106" s="25">
        <v>2019</v>
      </c>
      <c r="C106" s="16" t="s">
        <v>1145</v>
      </c>
      <c r="D106" s="18" t="s">
        <v>1146</v>
      </c>
      <c r="E106" s="16" t="s">
        <v>427</v>
      </c>
      <c r="F106" s="16" t="s">
        <v>31</v>
      </c>
      <c r="G106" s="16" t="s">
        <v>293</v>
      </c>
      <c r="H106" s="16" t="s">
        <v>41</v>
      </c>
      <c r="I106" s="18" t="s">
        <v>96</v>
      </c>
      <c r="J106" s="16" t="s">
        <v>559</v>
      </c>
      <c r="K106" s="16" t="s">
        <v>396</v>
      </c>
      <c r="L106" s="16" t="s">
        <v>1147</v>
      </c>
      <c r="M106" s="16" t="s">
        <v>396</v>
      </c>
      <c r="P106" s="18" t="s">
        <v>872</v>
      </c>
    </row>
    <row r="107" spans="1:36" ht="15.75" customHeight="1">
      <c r="A107" s="16" t="s">
        <v>1148</v>
      </c>
      <c r="B107" s="25">
        <v>2015</v>
      </c>
      <c r="C107" s="16" t="s">
        <v>1149</v>
      </c>
      <c r="D107" s="18" t="s">
        <v>1146</v>
      </c>
      <c r="E107" s="16" t="s">
        <v>104</v>
      </c>
      <c r="F107" s="16" t="s">
        <v>31</v>
      </c>
      <c r="G107" s="16" t="s">
        <v>293</v>
      </c>
      <c r="H107" s="16" t="s">
        <v>41</v>
      </c>
      <c r="I107" s="18" t="s">
        <v>386</v>
      </c>
      <c r="J107" s="16" t="s">
        <v>559</v>
      </c>
      <c r="K107" s="16" t="s">
        <v>396</v>
      </c>
      <c r="L107" s="16" t="s">
        <v>1150</v>
      </c>
      <c r="M107" s="16" t="s">
        <v>396</v>
      </c>
      <c r="O107" s="16" t="s">
        <v>396</v>
      </c>
      <c r="P107" s="18"/>
    </row>
    <row r="108" spans="1:36" ht="15.75" customHeight="1">
      <c r="A108" s="16" t="s">
        <v>1151</v>
      </c>
      <c r="B108" s="25">
        <v>2019</v>
      </c>
      <c r="C108" s="16" t="s">
        <v>1152</v>
      </c>
      <c r="D108" s="18" t="s">
        <v>1153</v>
      </c>
      <c r="E108" s="16" t="s">
        <v>427</v>
      </c>
      <c r="F108" s="16" t="s">
        <v>1154</v>
      </c>
      <c r="G108" s="16" t="s">
        <v>1155</v>
      </c>
      <c r="H108" s="16" t="s">
        <v>33</v>
      </c>
      <c r="I108" s="18" t="s">
        <v>608</v>
      </c>
      <c r="J108" s="16" t="s">
        <v>559</v>
      </c>
      <c r="K108" s="16" t="s">
        <v>396</v>
      </c>
      <c r="L108" s="16" t="s">
        <v>408</v>
      </c>
      <c r="M108" s="16" t="s">
        <v>396</v>
      </c>
      <c r="P108" s="18"/>
    </row>
    <row r="109" spans="1:36" ht="15.75" customHeight="1">
      <c r="A109" s="16" t="s">
        <v>1156</v>
      </c>
      <c r="B109" s="25">
        <v>2019</v>
      </c>
      <c r="C109" s="16" t="s">
        <v>1157</v>
      </c>
      <c r="D109" s="18" t="s">
        <v>1146</v>
      </c>
      <c r="E109" s="16" t="s">
        <v>427</v>
      </c>
      <c r="F109" s="16" t="s">
        <v>31</v>
      </c>
      <c r="G109" s="16" t="s">
        <v>1158</v>
      </c>
      <c r="H109" s="16" t="s">
        <v>41</v>
      </c>
      <c r="I109" s="18" t="s">
        <v>386</v>
      </c>
      <c r="J109" s="16" t="s">
        <v>559</v>
      </c>
      <c r="K109" s="16" t="s">
        <v>396</v>
      </c>
      <c r="L109" s="16" t="s">
        <v>408</v>
      </c>
      <c r="M109" s="16" t="s">
        <v>396</v>
      </c>
      <c r="P109" s="18"/>
    </row>
    <row r="110" spans="1:36" ht="15.75" customHeight="1">
      <c r="A110" s="16" t="s">
        <v>1159</v>
      </c>
      <c r="B110" s="25">
        <v>2013</v>
      </c>
      <c r="C110" s="16" t="s">
        <v>1160</v>
      </c>
      <c r="D110" s="18"/>
      <c r="E110" s="16" t="s">
        <v>307</v>
      </c>
      <c r="F110" s="16" t="s">
        <v>39</v>
      </c>
      <c r="G110" s="16" t="s">
        <v>40</v>
      </c>
      <c r="H110" s="16" t="s">
        <v>772</v>
      </c>
      <c r="I110" s="18" t="s">
        <v>485</v>
      </c>
      <c r="J110" s="16" t="s">
        <v>684</v>
      </c>
      <c r="K110" s="16" t="s">
        <v>396</v>
      </c>
      <c r="L110" s="16" t="s">
        <v>404</v>
      </c>
      <c r="M110" s="16" t="s">
        <v>396</v>
      </c>
      <c r="O110" s="16" t="s">
        <v>396</v>
      </c>
      <c r="P110" s="18"/>
    </row>
    <row r="111" spans="1:36" ht="15.75" customHeight="1">
      <c r="B111" s="25"/>
      <c r="D111" s="18"/>
      <c r="E111" s="16" t="s">
        <v>482</v>
      </c>
      <c r="I111" s="18"/>
      <c r="P111" s="18"/>
    </row>
    <row r="112" spans="1:36" ht="15.75" customHeight="1">
      <c r="A112" s="16" t="s">
        <v>1161</v>
      </c>
      <c r="B112" s="25">
        <v>2011</v>
      </c>
      <c r="C112" s="16" t="s">
        <v>1162</v>
      </c>
      <c r="D112" s="18"/>
      <c r="E112" s="16" t="s">
        <v>307</v>
      </c>
      <c r="F112" s="16" t="s">
        <v>320</v>
      </c>
      <c r="G112" s="16" t="s">
        <v>321</v>
      </c>
      <c r="H112" s="16" t="s">
        <v>343</v>
      </c>
      <c r="I112" s="18" t="s">
        <v>608</v>
      </c>
      <c r="J112" s="16" t="s">
        <v>684</v>
      </c>
      <c r="K112" s="16" t="s">
        <v>999</v>
      </c>
      <c r="L112" s="16" t="s">
        <v>1163</v>
      </c>
      <c r="M112" s="16" t="s">
        <v>396</v>
      </c>
      <c r="N112" s="16"/>
      <c r="O112" s="16" t="s">
        <v>396</v>
      </c>
      <c r="P112" s="18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</row>
    <row r="113" spans="1:16" ht="15.75" customHeight="1">
      <c r="A113" s="16" t="s">
        <v>676</v>
      </c>
      <c r="B113" s="25">
        <v>2014</v>
      </c>
      <c r="C113" s="16" t="s">
        <v>1164</v>
      </c>
      <c r="D113" s="18"/>
      <c r="E113" s="16" t="s">
        <v>482</v>
      </c>
      <c r="F113" s="16" t="s">
        <v>635</v>
      </c>
      <c r="G113" s="16" t="s">
        <v>1165</v>
      </c>
      <c r="H113" s="16" t="s">
        <v>772</v>
      </c>
      <c r="I113" s="18" t="s">
        <v>637</v>
      </c>
      <c r="J113" s="16" t="s">
        <v>559</v>
      </c>
      <c r="K113" s="16" t="s">
        <v>396</v>
      </c>
      <c r="L113" s="16" t="s">
        <v>1020</v>
      </c>
      <c r="M113" s="16" t="s">
        <v>396</v>
      </c>
      <c r="O113" s="16" t="s">
        <v>396</v>
      </c>
      <c r="P113" s="18" t="s">
        <v>396</v>
      </c>
    </row>
    <row r="114" spans="1:16" ht="15.75" customHeight="1">
      <c r="A114" s="16" t="s">
        <v>1103</v>
      </c>
      <c r="B114" s="25">
        <v>2014</v>
      </c>
      <c r="C114" s="16" t="s">
        <v>1166</v>
      </c>
      <c r="D114" s="18"/>
      <c r="E114" s="17" t="s">
        <v>207</v>
      </c>
      <c r="F114" s="16" t="s">
        <v>320</v>
      </c>
      <c r="G114" s="16" t="s">
        <v>385</v>
      </c>
      <c r="H114" s="16" t="s">
        <v>343</v>
      </c>
      <c r="I114" s="18" t="s">
        <v>386</v>
      </c>
      <c r="J114" s="16" t="s">
        <v>395</v>
      </c>
      <c r="K114" s="16" t="s">
        <v>396</v>
      </c>
      <c r="L114" s="16" t="s">
        <v>1167</v>
      </c>
      <c r="M114" s="16" t="s">
        <v>396</v>
      </c>
      <c r="P114" s="18"/>
    </row>
    <row r="115" spans="1:16" ht="15.75" customHeight="1">
      <c r="B115" s="25"/>
      <c r="D115" s="18"/>
      <c r="E115" s="16" t="s">
        <v>482</v>
      </c>
      <c r="I115" s="18"/>
      <c r="P115" s="18"/>
    </row>
    <row r="116" spans="1:16" ht="15.75" customHeight="1">
      <c r="A116" s="16" t="s">
        <v>1103</v>
      </c>
      <c r="B116" s="25">
        <v>2013</v>
      </c>
      <c r="C116" s="16" t="s">
        <v>1168</v>
      </c>
      <c r="D116" s="18"/>
      <c r="E116" s="16" t="s">
        <v>230</v>
      </c>
      <c r="F116" s="16" t="s">
        <v>635</v>
      </c>
      <c r="G116" s="16" t="s">
        <v>135</v>
      </c>
      <c r="H116" s="16" t="s">
        <v>772</v>
      </c>
      <c r="I116" s="18" t="s">
        <v>637</v>
      </c>
      <c r="J116" s="16" t="s">
        <v>559</v>
      </c>
      <c r="K116" s="16" t="s">
        <v>396</v>
      </c>
      <c r="L116" s="16" t="s">
        <v>1009</v>
      </c>
      <c r="M116" s="16" t="s">
        <v>396</v>
      </c>
      <c r="P116" s="18"/>
    </row>
    <row r="117" spans="1:16" ht="15.75" customHeight="1">
      <c r="B117" s="25"/>
      <c r="D117" s="18"/>
      <c r="E117" s="16" t="s">
        <v>104</v>
      </c>
      <c r="I117" s="18"/>
      <c r="P117" s="18"/>
    </row>
    <row r="118" spans="1:16" ht="15.75" customHeight="1">
      <c r="B118" s="25"/>
      <c r="D118" s="18"/>
      <c r="E118" s="16" t="s">
        <v>482</v>
      </c>
      <c r="I118" s="18"/>
      <c r="P118" s="18"/>
    </row>
    <row r="119" spans="1:16" ht="15.75" customHeight="1">
      <c r="A119" s="16" t="s">
        <v>1103</v>
      </c>
      <c r="B119" s="25">
        <v>2014</v>
      </c>
      <c r="C119" s="16" t="s">
        <v>1169</v>
      </c>
      <c r="D119" s="18"/>
      <c r="E119" s="16" t="s">
        <v>307</v>
      </c>
      <c r="F119" s="16" t="s">
        <v>320</v>
      </c>
      <c r="G119" s="16" t="s">
        <v>328</v>
      </c>
      <c r="H119" s="16" t="s">
        <v>343</v>
      </c>
      <c r="I119" s="18" t="s">
        <v>608</v>
      </c>
      <c r="J119" s="16" t="s">
        <v>559</v>
      </c>
      <c r="K119" s="16" t="s">
        <v>396</v>
      </c>
      <c r="L119" s="16" t="s">
        <v>408</v>
      </c>
      <c r="M119" s="16" t="s">
        <v>396</v>
      </c>
      <c r="P119" s="18"/>
    </row>
    <row r="120" spans="1:16" ht="15.75" customHeight="1">
      <c r="A120" s="16" t="s">
        <v>1170</v>
      </c>
      <c r="B120" s="25">
        <v>2017</v>
      </c>
      <c r="C120" s="16" t="s">
        <v>1171</v>
      </c>
      <c r="D120" s="18"/>
      <c r="E120" s="16" t="s">
        <v>482</v>
      </c>
      <c r="F120" s="16" t="s">
        <v>39</v>
      </c>
      <c r="G120" s="16" t="s">
        <v>1172</v>
      </c>
      <c r="H120" s="16" t="s">
        <v>33</v>
      </c>
      <c r="I120" s="18" t="s">
        <v>405</v>
      </c>
      <c r="J120" s="16" t="s">
        <v>1173</v>
      </c>
      <c r="K120" s="16" t="s">
        <v>396</v>
      </c>
      <c r="L120" s="16" t="s">
        <v>1174</v>
      </c>
      <c r="M120" s="16" t="s">
        <v>396</v>
      </c>
      <c r="N120" s="16" t="s">
        <v>396</v>
      </c>
      <c r="P120" s="18"/>
    </row>
    <row r="121" spans="1:16" ht="15.75" customHeight="1">
      <c r="A121" s="16" t="s">
        <v>933</v>
      </c>
      <c r="B121" s="25">
        <v>2015</v>
      </c>
      <c r="C121" s="16" t="s">
        <v>1175</v>
      </c>
      <c r="D121" s="18"/>
      <c r="E121" s="16" t="s">
        <v>482</v>
      </c>
      <c r="F121" s="16" t="s">
        <v>39</v>
      </c>
      <c r="G121" s="16" t="s">
        <v>40</v>
      </c>
      <c r="H121" s="16" t="s">
        <v>41</v>
      </c>
      <c r="I121" s="18" t="s">
        <v>485</v>
      </c>
      <c r="J121" s="16" t="s">
        <v>1173</v>
      </c>
      <c r="K121" s="16" t="s">
        <v>396</v>
      </c>
      <c r="L121" s="16" t="s">
        <v>1176</v>
      </c>
      <c r="M121" s="16" t="s">
        <v>396</v>
      </c>
      <c r="N121" s="16" t="s">
        <v>396</v>
      </c>
      <c r="P121" s="18"/>
    </row>
    <row r="122" spans="1:16" ht="15.75" customHeight="1">
      <c r="A122" s="16" t="s">
        <v>1177</v>
      </c>
      <c r="B122" s="25">
        <v>2010</v>
      </c>
      <c r="C122" s="16" t="s">
        <v>1178</v>
      </c>
      <c r="D122" s="18"/>
      <c r="E122" s="16" t="s">
        <v>482</v>
      </c>
      <c r="F122" s="16" t="s">
        <v>509</v>
      </c>
      <c r="G122" s="16" t="s">
        <v>165</v>
      </c>
      <c r="H122" s="16" t="s">
        <v>33</v>
      </c>
      <c r="I122" s="18" t="s">
        <v>485</v>
      </c>
      <c r="J122" s="16" t="s">
        <v>395</v>
      </c>
      <c r="K122" s="16" t="s">
        <v>396</v>
      </c>
      <c r="L122" s="16" t="s">
        <v>1179</v>
      </c>
      <c r="M122" s="16" t="s">
        <v>396</v>
      </c>
      <c r="N122" s="16" t="s">
        <v>396</v>
      </c>
      <c r="P122" s="18"/>
    </row>
    <row r="123" spans="1:16" ht="15.75" customHeight="1">
      <c r="A123" s="16" t="s">
        <v>829</v>
      </c>
      <c r="B123" s="25">
        <v>2019</v>
      </c>
      <c r="C123" s="16" t="s">
        <v>1180</v>
      </c>
      <c r="D123" s="18"/>
      <c r="E123" s="16" t="s">
        <v>482</v>
      </c>
      <c r="F123" s="16" t="s">
        <v>31</v>
      </c>
      <c r="G123" s="16" t="s">
        <v>1181</v>
      </c>
      <c r="H123" s="16" t="s">
        <v>33</v>
      </c>
      <c r="I123" s="18" t="s">
        <v>550</v>
      </c>
      <c r="J123" s="16" t="s">
        <v>395</v>
      </c>
      <c r="K123" s="16" t="s">
        <v>396</v>
      </c>
      <c r="L123" s="16" t="s">
        <v>1182</v>
      </c>
      <c r="M123" s="16" t="s">
        <v>396</v>
      </c>
      <c r="P123" s="18"/>
    </row>
    <row r="124" spans="1:16" ht="15.75" customHeight="1">
      <c r="A124" s="16" t="s">
        <v>1183</v>
      </c>
      <c r="B124" s="25">
        <v>2016</v>
      </c>
      <c r="C124" s="16" t="s">
        <v>1184</v>
      </c>
      <c r="D124" s="18"/>
      <c r="E124" s="16" t="s">
        <v>482</v>
      </c>
      <c r="F124" s="16" t="s">
        <v>63</v>
      </c>
      <c r="G124" s="16" t="s">
        <v>91</v>
      </c>
      <c r="H124" s="16" t="s">
        <v>712</v>
      </c>
      <c r="I124" s="18" t="s">
        <v>344</v>
      </c>
      <c r="J124" s="16" t="s">
        <v>559</v>
      </c>
      <c r="K124" s="16" t="s">
        <v>396</v>
      </c>
      <c r="L124" s="16" t="s">
        <v>1185</v>
      </c>
      <c r="M124" s="16" t="s">
        <v>396</v>
      </c>
      <c r="P124" s="18"/>
    </row>
    <row r="125" spans="1:16" ht="15.75" customHeight="1">
      <c r="A125" s="16" t="s">
        <v>648</v>
      </c>
      <c r="B125" s="25">
        <v>2014</v>
      </c>
      <c r="C125" s="16" t="s">
        <v>1186</v>
      </c>
      <c r="D125" s="18"/>
      <c r="E125" s="16" t="s">
        <v>482</v>
      </c>
      <c r="F125" s="16" t="s">
        <v>63</v>
      </c>
      <c r="G125" s="16" t="s">
        <v>1187</v>
      </c>
      <c r="H125" s="16" t="s">
        <v>712</v>
      </c>
      <c r="I125" s="18" t="s">
        <v>409</v>
      </c>
      <c r="J125" s="16" t="s">
        <v>559</v>
      </c>
      <c r="K125" s="16" t="s">
        <v>396</v>
      </c>
      <c r="L125" s="16" t="s">
        <v>1009</v>
      </c>
      <c r="P125" s="18"/>
    </row>
    <row r="126" spans="1:16" ht="15.75" customHeight="1">
      <c r="A126" s="16" t="s">
        <v>676</v>
      </c>
      <c r="B126" s="25">
        <v>2013</v>
      </c>
      <c r="C126" s="16" t="s">
        <v>1188</v>
      </c>
      <c r="D126" s="18"/>
      <c r="E126" s="16" t="s">
        <v>482</v>
      </c>
      <c r="F126" s="16" t="s">
        <v>1189</v>
      </c>
      <c r="G126" s="16" t="s">
        <v>1181</v>
      </c>
      <c r="H126" s="16" t="s">
        <v>33</v>
      </c>
      <c r="I126" s="18" t="s">
        <v>517</v>
      </c>
      <c r="J126" s="16" t="s">
        <v>395</v>
      </c>
      <c r="K126" s="16" t="s">
        <v>396</v>
      </c>
      <c r="L126" s="16" t="s">
        <v>416</v>
      </c>
      <c r="M126" s="16" t="s">
        <v>396</v>
      </c>
      <c r="P126" s="18"/>
    </row>
    <row r="127" spans="1:16" ht="15.75" customHeight="1">
      <c r="A127" s="16" t="s">
        <v>921</v>
      </c>
      <c r="B127" s="25">
        <v>2014</v>
      </c>
      <c r="C127" s="16" t="s">
        <v>1190</v>
      </c>
      <c r="D127" s="18"/>
      <c r="E127" s="16" t="s">
        <v>482</v>
      </c>
      <c r="F127" s="16" t="s">
        <v>63</v>
      </c>
      <c r="G127" s="16" t="s">
        <v>161</v>
      </c>
      <c r="H127" s="16" t="s">
        <v>33</v>
      </c>
      <c r="I127" s="18" t="s">
        <v>637</v>
      </c>
      <c r="J127" s="16" t="s">
        <v>395</v>
      </c>
      <c r="K127" s="16" t="s">
        <v>396</v>
      </c>
      <c r="L127" s="16" t="s">
        <v>416</v>
      </c>
      <c r="M127" s="16" t="s">
        <v>396</v>
      </c>
      <c r="P127" s="18"/>
    </row>
    <row r="128" spans="1:16" ht="15.75" customHeight="1">
      <c r="A128" s="16" t="s">
        <v>1191</v>
      </c>
      <c r="B128" s="25">
        <v>2017</v>
      </c>
      <c r="C128" s="16" t="s">
        <v>1192</v>
      </c>
      <c r="D128" s="18"/>
      <c r="E128" s="16" t="s">
        <v>482</v>
      </c>
      <c r="F128" s="16" t="s">
        <v>31</v>
      </c>
      <c r="G128" s="16" t="s">
        <v>1193</v>
      </c>
      <c r="H128" s="16" t="s">
        <v>41</v>
      </c>
      <c r="I128" s="18" t="s">
        <v>637</v>
      </c>
      <c r="J128" s="16" t="s">
        <v>395</v>
      </c>
      <c r="K128" s="16" t="s">
        <v>396</v>
      </c>
      <c r="L128" s="16" t="s">
        <v>416</v>
      </c>
      <c r="M128" s="16" t="s">
        <v>396</v>
      </c>
      <c r="P128" s="18"/>
    </row>
    <row r="129" spans="1:17" ht="15.75" customHeight="1">
      <c r="A129" s="16" t="s">
        <v>1191</v>
      </c>
      <c r="B129" s="25">
        <v>2017</v>
      </c>
      <c r="C129" s="16" t="s">
        <v>1194</v>
      </c>
      <c r="D129" s="18"/>
      <c r="E129" s="16" t="s">
        <v>482</v>
      </c>
      <c r="F129" s="16" t="s">
        <v>57</v>
      </c>
      <c r="G129" s="16" t="s">
        <v>1195</v>
      </c>
      <c r="H129" s="16" t="s">
        <v>41</v>
      </c>
      <c r="I129" s="18" t="s">
        <v>550</v>
      </c>
      <c r="J129" s="16" t="s">
        <v>559</v>
      </c>
      <c r="K129" s="16" t="s">
        <v>396</v>
      </c>
      <c r="L129" s="16" t="s">
        <v>498</v>
      </c>
      <c r="M129" s="16" t="s">
        <v>396</v>
      </c>
      <c r="P129" s="18"/>
    </row>
    <row r="130" spans="1:17" ht="15.75" customHeight="1">
      <c r="A130" s="16" t="s">
        <v>1196</v>
      </c>
      <c r="B130" s="25">
        <v>2010</v>
      </c>
      <c r="C130" s="16" t="s">
        <v>1197</v>
      </c>
      <c r="D130" s="18"/>
      <c r="E130" s="16" t="s">
        <v>482</v>
      </c>
      <c r="F130" s="16" t="s">
        <v>635</v>
      </c>
      <c r="G130" s="16" t="s">
        <v>148</v>
      </c>
      <c r="H130" s="16" t="s">
        <v>41</v>
      </c>
      <c r="I130" s="18" t="s">
        <v>637</v>
      </c>
      <c r="J130" s="16" t="s">
        <v>559</v>
      </c>
      <c r="K130" s="16" t="s">
        <v>396</v>
      </c>
      <c r="L130" s="16" t="s">
        <v>967</v>
      </c>
      <c r="M130" s="16" t="s">
        <v>396</v>
      </c>
      <c r="P130" s="18"/>
    </row>
    <row r="131" spans="1:17" ht="15.75" customHeight="1">
      <c r="A131" s="16" t="s">
        <v>1198</v>
      </c>
      <c r="B131" s="25">
        <v>2015</v>
      </c>
      <c r="C131" s="16" t="s">
        <v>1199</v>
      </c>
      <c r="D131" s="18"/>
      <c r="E131" s="16" t="s">
        <v>482</v>
      </c>
      <c r="F131" s="16" t="s">
        <v>63</v>
      </c>
      <c r="G131" s="16" t="s">
        <v>943</v>
      </c>
      <c r="H131" s="16" t="s">
        <v>712</v>
      </c>
      <c r="I131" s="18" t="s">
        <v>409</v>
      </c>
      <c r="J131" s="16" t="s">
        <v>395</v>
      </c>
      <c r="K131" s="16" t="s">
        <v>1098</v>
      </c>
      <c r="L131" s="16" t="s">
        <v>1200</v>
      </c>
      <c r="M131" s="16" t="s">
        <v>396</v>
      </c>
      <c r="P131" s="18"/>
    </row>
    <row r="132" spans="1:17" ht="15.75" customHeight="1">
      <c r="A132" s="16" t="s">
        <v>810</v>
      </c>
      <c r="B132" s="25">
        <v>2017</v>
      </c>
      <c r="C132" s="16" t="s">
        <v>1201</v>
      </c>
      <c r="D132" s="18"/>
      <c r="E132" s="16" t="s">
        <v>482</v>
      </c>
      <c r="F132" s="16" t="s">
        <v>275</v>
      </c>
      <c r="G132" s="16" t="s">
        <v>275</v>
      </c>
      <c r="H132" s="16" t="s">
        <v>275</v>
      </c>
      <c r="I132" s="18" t="s">
        <v>360</v>
      </c>
      <c r="J132" s="16" t="s">
        <v>559</v>
      </c>
      <c r="K132" s="16" t="s">
        <v>396</v>
      </c>
      <c r="L132" s="16" t="s">
        <v>634</v>
      </c>
      <c r="M132" s="16" t="s">
        <v>396</v>
      </c>
      <c r="P132" s="18"/>
    </row>
    <row r="133" spans="1:17" ht="15.75" customHeight="1">
      <c r="A133" s="16" t="s">
        <v>1202</v>
      </c>
      <c r="B133" s="25">
        <v>2010</v>
      </c>
      <c r="C133" s="16" t="s">
        <v>1203</v>
      </c>
      <c r="D133" s="18"/>
      <c r="E133" s="16" t="s">
        <v>687</v>
      </c>
      <c r="F133" s="16" t="s">
        <v>509</v>
      </c>
      <c r="G133" s="16" t="s">
        <v>165</v>
      </c>
      <c r="H133" s="16" t="s">
        <v>128</v>
      </c>
      <c r="I133" s="18" t="s">
        <v>608</v>
      </c>
      <c r="J133" s="16" t="s">
        <v>559</v>
      </c>
      <c r="K133" s="16" t="s">
        <v>396</v>
      </c>
      <c r="L133" s="16" t="s">
        <v>998</v>
      </c>
      <c r="M133" s="16" t="s">
        <v>396</v>
      </c>
      <c r="P133" s="18"/>
    </row>
    <row r="134" spans="1:17" ht="15.75" customHeight="1">
      <c r="A134" s="16" t="s">
        <v>1204</v>
      </c>
      <c r="B134" s="25">
        <v>2020</v>
      </c>
      <c r="C134" s="16" t="s">
        <v>1205</v>
      </c>
      <c r="D134" s="18" t="s">
        <v>1206</v>
      </c>
      <c r="E134" s="16" t="s">
        <v>687</v>
      </c>
      <c r="F134" s="16" t="s">
        <v>165</v>
      </c>
      <c r="G134" s="16" t="s">
        <v>165</v>
      </c>
      <c r="H134" s="16" t="s">
        <v>1207</v>
      </c>
      <c r="I134" s="18" t="s">
        <v>405</v>
      </c>
      <c r="J134" s="16" t="s">
        <v>878</v>
      </c>
      <c r="K134" s="16" t="s">
        <v>396</v>
      </c>
      <c r="L134" s="16" t="s">
        <v>1208</v>
      </c>
      <c r="M134" s="16" t="s">
        <v>396</v>
      </c>
      <c r="N134" s="16"/>
      <c r="O134" s="16"/>
      <c r="P134" s="18"/>
      <c r="Q134" s="16"/>
    </row>
    <row r="135" spans="1:17" ht="15.75" customHeight="1">
      <c r="A135" s="16" t="s">
        <v>1209</v>
      </c>
      <c r="B135" s="25">
        <v>2020</v>
      </c>
      <c r="C135" s="16" t="s">
        <v>1210</v>
      </c>
      <c r="D135" s="18"/>
      <c r="E135" s="16" t="s">
        <v>104</v>
      </c>
      <c r="F135" s="16" t="s">
        <v>39</v>
      </c>
      <c r="G135" s="16" t="s">
        <v>80</v>
      </c>
      <c r="H135" s="16" t="s">
        <v>41</v>
      </c>
      <c r="I135" s="18" t="s">
        <v>485</v>
      </c>
      <c r="J135" s="16" t="s">
        <v>395</v>
      </c>
      <c r="K135" s="16" t="s">
        <v>396</v>
      </c>
      <c r="L135" s="16" t="s">
        <v>774</v>
      </c>
      <c r="M135" s="16" t="s">
        <v>396</v>
      </c>
      <c r="N135" s="16"/>
      <c r="O135" s="16"/>
      <c r="P135" s="18"/>
      <c r="Q135" s="16" t="s">
        <v>1211</v>
      </c>
    </row>
    <row r="136" spans="1:17" ht="15.75" customHeight="1">
      <c r="A136" s="16"/>
      <c r="B136" s="25"/>
      <c r="C136" s="16"/>
      <c r="D136" s="18"/>
      <c r="E136" s="16" t="s">
        <v>482</v>
      </c>
      <c r="F136" s="16"/>
      <c r="G136" s="16"/>
      <c r="H136" s="16"/>
      <c r="I136" s="18"/>
      <c r="J136" s="16"/>
      <c r="K136" s="16"/>
      <c r="L136" s="16"/>
      <c r="M136" s="16"/>
      <c r="N136" s="16"/>
      <c r="O136" s="16"/>
      <c r="P136" s="18"/>
      <c r="Q136" s="16"/>
    </row>
    <row r="137" spans="1:17" ht="15.75" customHeight="1">
      <c r="A137" s="16" t="s">
        <v>1212</v>
      </c>
      <c r="B137" s="25">
        <v>2013</v>
      </c>
      <c r="C137" s="16" t="s">
        <v>1213</v>
      </c>
      <c r="D137" s="18"/>
      <c r="E137" s="16" t="s">
        <v>307</v>
      </c>
      <c r="F137" s="16" t="s">
        <v>39</v>
      </c>
      <c r="G137" s="16" t="s">
        <v>80</v>
      </c>
      <c r="H137" s="16" t="s">
        <v>41</v>
      </c>
      <c r="I137" s="18" t="s">
        <v>485</v>
      </c>
      <c r="J137" s="16" t="s">
        <v>395</v>
      </c>
      <c r="K137" s="16" t="s">
        <v>396</v>
      </c>
      <c r="L137" s="16" t="s">
        <v>1214</v>
      </c>
      <c r="M137" s="16" t="s">
        <v>396</v>
      </c>
      <c r="N137" s="16"/>
      <c r="O137" s="16"/>
      <c r="P137" s="18"/>
      <c r="Q137" s="16"/>
    </row>
    <row r="138" spans="1:17" ht="15.75" customHeight="1">
      <c r="A138" s="16" t="s">
        <v>1215</v>
      </c>
      <c r="B138" s="22">
        <v>2018</v>
      </c>
      <c r="C138" s="16" t="s">
        <v>1216</v>
      </c>
      <c r="D138" s="18"/>
      <c r="E138" s="16" t="s">
        <v>427</v>
      </c>
      <c r="F138" s="16" t="s">
        <v>39</v>
      </c>
      <c r="G138" s="16" t="s">
        <v>80</v>
      </c>
      <c r="H138" s="16" t="s">
        <v>41</v>
      </c>
      <c r="I138" s="18" t="s">
        <v>485</v>
      </c>
      <c r="J138" s="16" t="s">
        <v>395</v>
      </c>
      <c r="K138" s="16" t="s">
        <v>396</v>
      </c>
      <c r="L138" s="16" t="s">
        <v>1217</v>
      </c>
      <c r="M138" s="16" t="s">
        <v>396</v>
      </c>
      <c r="N138" s="16"/>
      <c r="O138" s="16"/>
      <c r="P138" s="18"/>
      <c r="Q138" s="16"/>
    </row>
    <row r="139" spans="1:17" ht="15.75" customHeight="1">
      <c r="A139" s="16" t="s">
        <v>1218</v>
      </c>
      <c r="B139" s="25">
        <v>2020</v>
      </c>
      <c r="C139" s="16" t="s">
        <v>1219</v>
      </c>
      <c r="D139" s="18"/>
      <c r="E139" s="16" t="s">
        <v>104</v>
      </c>
      <c r="F139" s="16" t="s">
        <v>39</v>
      </c>
      <c r="G139" s="16" t="s">
        <v>40</v>
      </c>
      <c r="H139" s="16" t="s">
        <v>41</v>
      </c>
      <c r="I139" s="18" t="s">
        <v>485</v>
      </c>
      <c r="J139" s="16" t="s">
        <v>684</v>
      </c>
      <c r="K139" s="16" t="s">
        <v>396</v>
      </c>
      <c r="L139" s="16" t="s">
        <v>665</v>
      </c>
      <c r="M139" s="16" t="s">
        <v>396</v>
      </c>
      <c r="N139" s="16"/>
      <c r="O139" s="16"/>
      <c r="P139" s="18"/>
      <c r="Q139" s="16"/>
    </row>
    <row r="140" spans="1:17" ht="15.75" customHeight="1">
      <c r="A140" s="16" t="s">
        <v>1218</v>
      </c>
      <c r="B140" s="16">
        <v>2020</v>
      </c>
      <c r="C140" s="16" t="s">
        <v>1220</v>
      </c>
      <c r="D140" s="18"/>
      <c r="E140" s="16" t="s">
        <v>104</v>
      </c>
      <c r="F140" s="16" t="s">
        <v>39</v>
      </c>
      <c r="G140" s="16" t="s">
        <v>40</v>
      </c>
      <c r="H140" s="16" t="s">
        <v>41</v>
      </c>
      <c r="I140" s="18" t="s">
        <v>485</v>
      </c>
      <c r="J140" s="16" t="s">
        <v>684</v>
      </c>
      <c r="K140" s="16" t="s">
        <v>999</v>
      </c>
      <c r="L140" s="16" t="s">
        <v>995</v>
      </c>
      <c r="M140" s="16" t="s">
        <v>396</v>
      </c>
      <c r="P140" s="18"/>
    </row>
    <row r="141" spans="1:17" ht="15.75" customHeight="1">
      <c r="A141" s="16" t="s">
        <v>1221</v>
      </c>
      <c r="B141" s="22">
        <v>2011</v>
      </c>
      <c r="C141" s="16" t="s">
        <v>1222</v>
      </c>
      <c r="D141" s="18"/>
      <c r="E141" s="16" t="s">
        <v>427</v>
      </c>
      <c r="F141" s="16" t="s">
        <v>39</v>
      </c>
      <c r="G141" s="16" t="s">
        <v>40</v>
      </c>
      <c r="H141" s="16" t="s">
        <v>41</v>
      </c>
      <c r="I141" s="18" t="s">
        <v>485</v>
      </c>
      <c r="J141" s="16" t="s">
        <v>559</v>
      </c>
      <c r="K141" s="16" t="s">
        <v>396</v>
      </c>
      <c r="L141" s="16" t="s">
        <v>498</v>
      </c>
      <c r="M141" s="16" t="s">
        <v>396</v>
      </c>
      <c r="N141" s="16"/>
      <c r="O141" s="16"/>
      <c r="P141" s="18"/>
      <c r="Q141" s="16"/>
    </row>
    <row r="142" spans="1:17" ht="15.75" customHeight="1">
      <c r="A142" s="27" t="s">
        <v>1223</v>
      </c>
      <c r="B142" s="22">
        <v>2019</v>
      </c>
      <c r="C142" s="16" t="s">
        <v>1224</v>
      </c>
      <c r="D142" s="18"/>
      <c r="E142" s="16" t="s">
        <v>307</v>
      </c>
      <c r="F142" s="16" t="s">
        <v>39</v>
      </c>
      <c r="G142" s="16" t="s">
        <v>40</v>
      </c>
      <c r="H142" s="16" t="s">
        <v>41</v>
      </c>
      <c r="I142" s="18" t="s">
        <v>485</v>
      </c>
      <c r="J142" s="16" t="s">
        <v>395</v>
      </c>
      <c r="K142" s="16" t="s">
        <v>396</v>
      </c>
      <c r="L142" s="16" t="s">
        <v>1225</v>
      </c>
      <c r="M142" s="16" t="s">
        <v>396</v>
      </c>
      <c r="N142" s="16"/>
      <c r="O142" s="16"/>
      <c r="P142" s="18"/>
      <c r="Q142" s="16"/>
    </row>
    <row r="143" spans="1:17" ht="15.75" customHeight="1">
      <c r="A143" s="27" t="s">
        <v>1226</v>
      </c>
      <c r="B143" s="25">
        <v>2018</v>
      </c>
      <c r="C143" s="16" t="s">
        <v>1227</v>
      </c>
      <c r="D143" s="18"/>
      <c r="E143" s="16" t="s">
        <v>307</v>
      </c>
      <c r="F143" s="16" t="s">
        <v>39</v>
      </c>
      <c r="G143" s="16" t="s">
        <v>40</v>
      </c>
      <c r="H143" s="16" t="s">
        <v>41</v>
      </c>
      <c r="I143" s="18" t="s">
        <v>485</v>
      </c>
      <c r="J143" s="16" t="s">
        <v>559</v>
      </c>
      <c r="K143" s="16" t="s">
        <v>396</v>
      </c>
      <c r="L143" s="16" t="s">
        <v>1228</v>
      </c>
      <c r="M143" s="16" t="s">
        <v>396</v>
      </c>
      <c r="N143" s="16"/>
      <c r="O143" s="16"/>
      <c r="P143" s="18"/>
      <c r="Q143" s="16"/>
    </row>
    <row r="144" spans="1:17" ht="15.75" customHeight="1">
      <c r="A144" s="27"/>
      <c r="B144" s="22"/>
      <c r="C144" s="16"/>
      <c r="D144" s="18"/>
      <c r="E144" s="16" t="s">
        <v>427</v>
      </c>
      <c r="F144" s="16"/>
      <c r="G144" s="16"/>
      <c r="H144" s="16"/>
      <c r="I144" s="18"/>
      <c r="J144" s="16"/>
      <c r="K144" s="16"/>
      <c r="L144" s="16"/>
      <c r="M144" s="16"/>
      <c r="N144" s="16"/>
      <c r="O144" s="16"/>
      <c r="P144" s="18"/>
      <c r="Q144" s="16"/>
    </row>
    <row r="145" spans="1:17" ht="15.75" customHeight="1">
      <c r="A145" s="16" t="s">
        <v>1159</v>
      </c>
      <c r="B145" s="22">
        <v>2013</v>
      </c>
      <c r="C145" s="16" t="s">
        <v>798</v>
      </c>
      <c r="D145" s="18"/>
      <c r="E145" s="16" t="s">
        <v>104</v>
      </c>
      <c r="F145" s="16" t="s">
        <v>39</v>
      </c>
      <c r="G145" s="16" t="s">
        <v>40</v>
      </c>
      <c r="H145" s="16" t="s">
        <v>41</v>
      </c>
      <c r="I145" s="18" t="s">
        <v>485</v>
      </c>
      <c r="J145" s="16" t="s">
        <v>684</v>
      </c>
      <c r="K145" s="16" t="s">
        <v>396</v>
      </c>
      <c r="L145" s="16" t="s">
        <v>1229</v>
      </c>
      <c r="M145" s="16" t="s">
        <v>396</v>
      </c>
      <c r="N145" s="16"/>
      <c r="O145" s="16"/>
      <c r="P145" s="18"/>
      <c r="Q145" s="16"/>
    </row>
    <row r="146" spans="1:17" ht="15.75" customHeight="1">
      <c r="A146" s="19" t="s">
        <v>1230</v>
      </c>
      <c r="B146" s="22">
        <v>2020</v>
      </c>
      <c r="C146" s="48" t="s">
        <v>1231</v>
      </c>
      <c r="D146" s="18"/>
      <c r="E146" s="16" t="s">
        <v>687</v>
      </c>
      <c r="F146" s="16" t="s">
        <v>165</v>
      </c>
      <c r="G146" s="16" t="s">
        <v>165</v>
      </c>
      <c r="H146" s="16" t="s">
        <v>900</v>
      </c>
      <c r="I146" s="18" t="s">
        <v>485</v>
      </c>
      <c r="J146" s="16" t="s">
        <v>559</v>
      </c>
      <c r="K146" s="16" t="s">
        <v>999</v>
      </c>
      <c r="L146" s="16" t="s">
        <v>634</v>
      </c>
      <c r="M146" s="16" t="s">
        <v>999</v>
      </c>
      <c r="N146" s="16"/>
      <c r="O146" s="16"/>
      <c r="P146" s="18" t="s">
        <v>1232</v>
      </c>
      <c r="Q146" s="16" t="s">
        <v>1233</v>
      </c>
    </row>
    <row r="147" spans="1:17" ht="15.75" customHeight="1">
      <c r="A147" s="19" t="s">
        <v>1234</v>
      </c>
      <c r="B147" s="22">
        <v>2011</v>
      </c>
      <c r="C147" s="34" t="s">
        <v>1235</v>
      </c>
      <c r="D147" s="18" t="s">
        <v>867</v>
      </c>
      <c r="E147" s="16" t="s">
        <v>307</v>
      </c>
      <c r="F147" s="16" t="s">
        <v>57</v>
      </c>
      <c r="G147" s="16" t="s">
        <v>1236</v>
      </c>
      <c r="H147" s="16" t="s">
        <v>772</v>
      </c>
      <c r="I147" s="18" t="s">
        <v>386</v>
      </c>
      <c r="J147" s="16" t="s">
        <v>559</v>
      </c>
      <c r="K147" s="16" t="s">
        <v>396</v>
      </c>
      <c r="L147" s="16" t="s">
        <v>408</v>
      </c>
      <c r="M147" s="16" t="s">
        <v>396</v>
      </c>
      <c r="N147" s="16"/>
      <c r="O147" s="16"/>
      <c r="P147" s="18"/>
      <c r="Q147" s="16"/>
    </row>
    <row r="148" spans="1:17" ht="15.75" customHeight="1">
      <c r="A148" s="16" t="s">
        <v>1237</v>
      </c>
      <c r="B148" s="22">
        <v>2019</v>
      </c>
      <c r="C148" s="16" t="s">
        <v>1238</v>
      </c>
      <c r="D148" s="18" t="s">
        <v>947</v>
      </c>
      <c r="E148" s="16" t="s">
        <v>307</v>
      </c>
      <c r="F148" s="16" t="s">
        <v>320</v>
      </c>
      <c r="G148" s="16" t="s">
        <v>744</v>
      </c>
      <c r="H148" s="16" t="s">
        <v>343</v>
      </c>
      <c r="I148" s="18" t="s">
        <v>608</v>
      </c>
      <c r="J148" s="16" t="s">
        <v>395</v>
      </c>
      <c r="K148" s="16" t="s">
        <v>396</v>
      </c>
      <c r="L148" s="16" t="s">
        <v>1239</v>
      </c>
      <c r="M148" s="16" t="s">
        <v>396</v>
      </c>
      <c r="N148" s="16"/>
      <c r="O148" s="16"/>
      <c r="P148" s="18"/>
      <c r="Q148" s="16"/>
    </row>
    <row r="149" spans="1:17" ht="15.75" customHeight="1">
      <c r="A149" s="49" t="s">
        <v>562</v>
      </c>
      <c r="B149" s="22">
        <v>2016</v>
      </c>
      <c r="C149" s="16" t="s">
        <v>1240</v>
      </c>
      <c r="D149" s="18" t="s">
        <v>1241</v>
      </c>
      <c r="E149" s="16" t="s">
        <v>307</v>
      </c>
      <c r="F149" s="16" t="s">
        <v>320</v>
      </c>
      <c r="G149" s="16" t="s">
        <v>355</v>
      </c>
      <c r="H149" s="16" t="s">
        <v>343</v>
      </c>
      <c r="I149" s="18" t="s">
        <v>485</v>
      </c>
      <c r="J149" s="16" t="s">
        <v>395</v>
      </c>
      <c r="K149" s="16" t="s">
        <v>396</v>
      </c>
      <c r="L149" s="16" t="s">
        <v>622</v>
      </c>
      <c r="M149" s="16" t="s">
        <v>396</v>
      </c>
      <c r="N149" s="16"/>
      <c r="O149" s="16"/>
      <c r="P149" s="18"/>
      <c r="Q149" s="16"/>
    </row>
    <row r="150" spans="1:17" ht="15.75" customHeight="1">
      <c r="A150" s="16" t="s">
        <v>1242</v>
      </c>
      <c r="B150" s="25">
        <v>2017</v>
      </c>
      <c r="C150" s="16" t="s">
        <v>1243</v>
      </c>
      <c r="D150" s="18"/>
      <c r="E150" s="16" t="s">
        <v>482</v>
      </c>
      <c r="F150" s="16" t="s">
        <v>275</v>
      </c>
      <c r="G150" s="16" t="s">
        <v>275</v>
      </c>
      <c r="H150" s="16" t="s">
        <v>275</v>
      </c>
      <c r="I150" s="18" t="s">
        <v>360</v>
      </c>
      <c r="J150" s="16" t="s">
        <v>1244</v>
      </c>
      <c r="K150" s="16" t="s">
        <v>396</v>
      </c>
      <c r="L150" s="16" t="s">
        <v>404</v>
      </c>
      <c r="M150" s="16" t="s">
        <v>999</v>
      </c>
      <c r="N150" s="16"/>
      <c r="O150" s="16"/>
      <c r="P150" s="18"/>
      <c r="Q150" s="16"/>
    </row>
    <row r="151" spans="1:17" ht="15.75" customHeight="1">
      <c r="A151" s="49"/>
      <c r="B151" s="22"/>
      <c r="C151" s="16"/>
      <c r="D151" s="18"/>
      <c r="E151" s="16" t="s">
        <v>230</v>
      </c>
      <c r="F151" s="16"/>
      <c r="G151" s="16"/>
      <c r="H151" s="16"/>
      <c r="I151" s="18"/>
      <c r="J151" s="16"/>
      <c r="K151" s="16"/>
      <c r="L151" s="16"/>
      <c r="M151" s="16"/>
      <c r="N151" s="16"/>
      <c r="O151" s="16"/>
      <c r="P151" s="18"/>
      <c r="Q151" s="16"/>
    </row>
    <row r="152" spans="1:17" ht="15.75" customHeight="1">
      <c r="A152" s="19"/>
      <c r="B152" s="22"/>
      <c r="C152" s="16"/>
      <c r="D152" s="18"/>
      <c r="E152" s="16" t="s">
        <v>307</v>
      </c>
      <c r="F152" s="16"/>
      <c r="G152" s="16"/>
      <c r="H152" s="16"/>
      <c r="I152" s="18"/>
      <c r="J152" s="16"/>
      <c r="K152" s="16"/>
      <c r="L152" s="16"/>
      <c r="M152" s="16"/>
      <c r="N152" s="16"/>
      <c r="O152" s="16"/>
      <c r="P152" s="18"/>
      <c r="Q152" s="16"/>
    </row>
    <row r="153" spans="1:17" ht="15.75" customHeight="1">
      <c r="A153" s="19"/>
      <c r="B153" s="22"/>
      <c r="C153" s="19"/>
      <c r="D153" s="18"/>
      <c r="E153" s="16" t="s">
        <v>207</v>
      </c>
      <c r="F153" s="16"/>
      <c r="G153" s="16"/>
      <c r="H153" s="16"/>
      <c r="I153" s="18"/>
      <c r="J153" s="16"/>
      <c r="K153" s="16"/>
      <c r="L153" s="16"/>
      <c r="M153" s="16"/>
      <c r="N153" s="16"/>
      <c r="O153" s="16"/>
      <c r="P153" s="18"/>
      <c r="Q153" s="16"/>
    </row>
    <row r="154" spans="1:17" ht="15.75" customHeight="1">
      <c r="A154" s="19"/>
      <c r="B154" s="22"/>
      <c r="C154" s="19"/>
      <c r="D154" s="18"/>
      <c r="E154" s="16" t="s">
        <v>427</v>
      </c>
      <c r="F154" s="16"/>
      <c r="G154" s="16"/>
      <c r="H154" s="16"/>
      <c r="I154" s="18"/>
      <c r="J154" s="16"/>
      <c r="K154" s="16"/>
      <c r="L154" s="16"/>
      <c r="M154" s="16"/>
      <c r="N154" s="16"/>
      <c r="O154" s="16"/>
      <c r="P154" s="18"/>
      <c r="Q154" s="16"/>
    </row>
    <row r="155" spans="1:17" ht="15.75" customHeight="1">
      <c r="A155" s="19"/>
      <c r="B155" s="22"/>
      <c r="C155" s="19"/>
      <c r="D155" s="18"/>
      <c r="E155" s="16" t="s">
        <v>104</v>
      </c>
      <c r="F155" s="16"/>
      <c r="G155" s="16"/>
      <c r="H155" s="16"/>
      <c r="I155" s="18"/>
      <c r="J155" s="16"/>
      <c r="K155" s="16"/>
      <c r="L155" s="16"/>
      <c r="M155" s="16"/>
      <c r="N155" s="16"/>
      <c r="O155" s="16"/>
      <c r="P155" s="18"/>
      <c r="Q155" s="16"/>
    </row>
    <row r="156" spans="1:17" ht="15.75" customHeight="1">
      <c r="A156" s="19"/>
      <c r="B156" s="22"/>
      <c r="C156" s="19"/>
      <c r="D156" s="18"/>
      <c r="E156" s="16" t="s">
        <v>687</v>
      </c>
      <c r="F156" s="16"/>
      <c r="G156" s="16"/>
      <c r="H156" s="16"/>
      <c r="I156" s="18"/>
      <c r="J156" s="16"/>
      <c r="K156" s="16"/>
      <c r="L156" s="16"/>
      <c r="M156" s="16"/>
      <c r="N156" s="16"/>
      <c r="O156" s="16"/>
      <c r="P156" s="18"/>
      <c r="Q156" s="16"/>
    </row>
    <row r="157" spans="1:17" ht="15.75" customHeight="1">
      <c r="A157" s="19" t="s">
        <v>1046</v>
      </c>
      <c r="B157" s="22">
        <v>2018</v>
      </c>
      <c r="C157" s="16" t="s">
        <v>1245</v>
      </c>
      <c r="D157" s="18" t="s">
        <v>1246</v>
      </c>
      <c r="E157" s="16" t="s">
        <v>104</v>
      </c>
      <c r="F157" s="16" t="s">
        <v>509</v>
      </c>
      <c r="G157" s="16" t="s">
        <v>165</v>
      </c>
      <c r="H157" s="16" t="s">
        <v>33</v>
      </c>
      <c r="I157" s="18" t="s">
        <v>485</v>
      </c>
      <c r="J157" s="16" t="s">
        <v>395</v>
      </c>
      <c r="K157" s="16" t="s">
        <v>396</v>
      </c>
      <c r="L157" s="16" t="s">
        <v>1247</v>
      </c>
      <c r="M157" s="16" t="s">
        <v>396</v>
      </c>
      <c r="N157" s="16"/>
      <c r="O157" s="16"/>
      <c r="P157" s="18"/>
      <c r="Q157" s="16"/>
    </row>
    <row r="158" spans="1:17" ht="15.75" customHeight="1">
      <c r="A158" s="16" t="s">
        <v>515</v>
      </c>
      <c r="B158" s="25">
        <v>2011</v>
      </c>
      <c r="C158" s="16" t="s">
        <v>1248</v>
      </c>
      <c r="D158" s="18" t="s">
        <v>919</v>
      </c>
      <c r="E158" s="16" t="s">
        <v>482</v>
      </c>
      <c r="F158" s="16" t="s">
        <v>509</v>
      </c>
      <c r="G158" s="16" t="s">
        <v>46</v>
      </c>
      <c r="H158" s="16" t="s">
        <v>33</v>
      </c>
      <c r="I158" s="18" t="s">
        <v>517</v>
      </c>
      <c r="J158" s="16" t="s">
        <v>395</v>
      </c>
      <c r="K158" s="16" t="s">
        <v>396</v>
      </c>
      <c r="L158" s="16" t="s">
        <v>564</v>
      </c>
      <c r="M158" s="16" t="s">
        <v>396</v>
      </c>
      <c r="N158" s="16"/>
      <c r="O158" s="16"/>
      <c r="P158" s="18"/>
      <c r="Q158" s="16"/>
    </row>
    <row r="159" spans="1:17" ht="15.75" customHeight="1">
      <c r="A159" s="16" t="s">
        <v>1161</v>
      </c>
      <c r="B159" s="22">
        <v>2019</v>
      </c>
      <c r="C159" s="16" t="s">
        <v>1249</v>
      </c>
      <c r="D159" s="18"/>
      <c r="E159" s="16" t="s">
        <v>482</v>
      </c>
      <c r="F159" s="16" t="s">
        <v>509</v>
      </c>
      <c r="G159" s="16" t="s">
        <v>1250</v>
      </c>
      <c r="H159" s="16" t="s">
        <v>33</v>
      </c>
      <c r="I159" s="18" t="s">
        <v>485</v>
      </c>
      <c r="J159" s="16" t="s">
        <v>395</v>
      </c>
      <c r="K159" s="16" t="s">
        <v>396</v>
      </c>
      <c r="L159" s="16" t="s">
        <v>488</v>
      </c>
      <c r="M159" s="16" t="s">
        <v>396</v>
      </c>
      <c r="N159" s="16"/>
      <c r="O159" s="16"/>
      <c r="P159" s="18"/>
      <c r="Q159" s="16"/>
    </row>
    <row r="160" spans="1:17" ht="15.75" customHeight="1">
      <c r="A160" s="19" t="s">
        <v>810</v>
      </c>
      <c r="B160" s="22">
        <v>2020</v>
      </c>
      <c r="C160" s="16" t="s">
        <v>1251</v>
      </c>
      <c r="D160" s="18" t="s">
        <v>931</v>
      </c>
      <c r="E160" s="16" t="s">
        <v>482</v>
      </c>
      <c r="F160" s="16" t="s">
        <v>57</v>
      </c>
      <c r="G160" s="16" t="s">
        <v>1252</v>
      </c>
      <c r="H160" s="16" t="s">
        <v>128</v>
      </c>
      <c r="I160" s="18" t="s">
        <v>485</v>
      </c>
      <c r="J160" s="16" t="s">
        <v>395</v>
      </c>
      <c r="K160" s="16" t="s">
        <v>396</v>
      </c>
      <c r="L160" s="16" t="s">
        <v>488</v>
      </c>
      <c r="M160" s="16" t="s">
        <v>396</v>
      </c>
      <c r="N160" s="16"/>
      <c r="O160" s="16"/>
      <c r="P160" s="18"/>
      <c r="Q160" s="16"/>
    </row>
    <row r="161" spans="1:36" ht="15.75" customHeight="1">
      <c r="A161" s="16" t="s">
        <v>1028</v>
      </c>
      <c r="B161" s="22">
        <v>2014</v>
      </c>
      <c r="C161" s="16" t="s">
        <v>1253</v>
      </c>
      <c r="D161" s="18" t="s">
        <v>931</v>
      </c>
      <c r="E161" s="16" t="s">
        <v>104</v>
      </c>
      <c r="F161" s="16" t="s">
        <v>57</v>
      </c>
      <c r="G161" s="16" t="s">
        <v>1030</v>
      </c>
      <c r="H161" s="16" t="s">
        <v>128</v>
      </c>
      <c r="I161" s="18" t="s">
        <v>485</v>
      </c>
      <c r="J161" s="16" t="s">
        <v>559</v>
      </c>
      <c r="K161" s="16" t="s">
        <v>396</v>
      </c>
      <c r="L161" s="16" t="s">
        <v>998</v>
      </c>
      <c r="M161" s="16" t="s">
        <v>396</v>
      </c>
      <c r="N161" s="16"/>
      <c r="O161" s="16"/>
      <c r="P161" s="18"/>
      <c r="Q161" s="16"/>
    </row>
    <row r="162" spans="1:36" ht="15.75" customHeight="1">
      <c r="A162" s="16" t="s">
        <v>1254</v>
      </c>
      <c r="B162" s="22">
        <v>2019</v>
      </c>
      <c r="C162" s="16" t="s">
        <v>1255</v>
      </c>
      <c r="D162" s="18" t="s">
        <v>919</v>
      </c>
      <c r="E162" s="16" t="s">
        <v>482</v>
      </c>
      <c r="F162" s="16" t="s">
        <v>57</v>
      </c>
      <c r="G162" s="16" t="s">
        <v>1256</v>
      </c>
      <c r="H162" s="16" t="s">
        <v>41</v>
      </c>
      <c r="I162" s="18" t="s">
        <v>550</v>
      </c>
      <c r="J162" s="16" t="s">
        <v>559</v>
      </c>
      <c r="K162" s="16" t="s">
        <v>396</v>
      </c>
      <c r="L162" s="16" t="s">
        <v>1257</v>
      </c>
      <c r="M162" s="16" t="s">
        <v>396</v>
      </c>
      <c r="N162" s="16"/>
      <c r="O162" s="16" t="s">
        <v>396</v>
      </c>
      <c r="P162" s="18"/>
      <c r="Q162" s="16"/>
    </row>
    <row r="163" spans="1:36" ht="15.75" customHeight="1">
      <c r="A163" s="16" t="s">
        <v>1258</v>
      </c>
      <c r="B163" s="25">
        <v>2020</v>
      </c>
      <c r="C163" s="16" t="s">
        <v>1259</v>
      </c>
      <c r="D163" s="18" t="s">
        <v>947</v>
      </c>
      <c r="E163" s="16" t="s">
        <v>482</v>
      </c>
      <c r="F163" s="16" t="s">
        <v>39</v>
      </c>
      <c r="G163" s="16" t="s">
        <v>1065</v>
      </c>
      <c r="H163" s="16" t="s">
        <v>33</v>
      </c>
      <c r="I163" s="18" t="s">
        <v>405</v>
      </c>
      <c r="J163" s="16" t="s">
        <v>564</v>
      </c>
      <c r="K163" s="16" t="s">
        <v>396</v>
      </c>
      <c r="L163" s="16" t="s">
        <v>564</v>
      </c>
      <c r="M163" s="16" t="s">
        <v>396</v>
      </c>
      <c r="N163" s="16"/>
      <c r="O163" s="16"/>
      <c r="P163" s="18"/>
      <c r="Q163" s="16"/>
    </row>
    <row r="164" spans="1:36" ht="15.75" customHeight="1">
      <c r="A164" s="16" t="s">
        <v>190</v>
      </c>
      <c r="B164" s="22">
        <v>2018</v>
      </c>
      <c r="C164" s="16" t="s">
        <v>1260</v>
      </c>
      <c r="D164" s="18" t="s">
        <v>919</v>
      </c>
      <c r="E164" s="16" t="s">
        <v>104</v>
      </c>
      <c r="F164" s="16" t="s">
        <v>451</v>
      </c>
      <c r="G164" s="16" t="s">
        <v>1261</v>
      </c>
      <c r="H164" s="16" t="s">
        <v>33</v>
      </c>
      <c r="I164" s="18" t="s">
        <v>550</v>
      </c>
      <c r="J164" s="16" t="s">
        <v>559</v>
      </c>
      <c r="K164" s="16" t="s">
        <v>396</v>
      </c>
      <c r="L164" s="16" t="s">
        <v>998</v>
      </c>
      <c r="M164" s="16" t="s">
        <v>999</v>
      </c>
      <c r="N164" s="16"/>
      <c r="O164" s="16" t="s">
        <v>396</v>
      </c>
      <c r="P164" s="18"/>
      <c r="Q164" s="16"/>
    </row>
    <row r="165" spans="1:36" ht="15.75" customHeight="1">
      <c r="A165" s="16" t="s">
        <v>780</v>
      </c>
      <c r="B165" s="22">
        <v>2017</v>
      </c>
      <c r="C165" s="16" t="s">
        <v>1262</v>
      </c>
      <c r="D165" s="18" t="s">
        <v>919</v>
      </c>
      <c r="E165" s="16" t="s">
        <v>230</v>
      </c>
      <c r="F165" s="16" t="s">
        <v>635</v>
      </c>
      <c r="G165" s="16" t="s">
        <v>696</v>
      </c>
      <c r="H165" s="16" t="s">
        <v>41</v>
      </c>
      <c r="I165" s="18" t="s">
        <v>637</v>
      </c>
      <c r="J165" s="16" t="s">
        <v>395</v>
      </c>
      <c r="K165" s="16" t="s">
        <v>396</v>
      </c>
      <c r="L165" s="16" t="s">
        <v>1225</v>
      </c>
      <c r="N165" s="16"/>
      <c r="O165" s="16" t="s">
        <v>396</v>
      </c>
      <c r="P165" s="18"/>
      <c r="Q165" s="16"/>
    </row>
    <row r="166" spans="1:36" ht="15.75" customHeight="1">
      <c r="A166" s="16" t="s">
        <v>896</v>
      </c>
      <c r="B166" s="22">
        <v>2013</v>
      </c>
      <c r="C166" s="16" t="s">
        <v>1263</v>
      </c>
      <c r="D166" s="18" t="s">
        <v>1264</v>
      </c>
      <c r="E166" s="16" t="s">
        <v>230</v>
      </c>
      <c r="F166" s="16" t="s">
        <v>31</v>
      </c>
      <c r="G166" s="16" t="s">
        <v>478</v>
      </c>
      <c r="H166" s="16" t="s">
        <v>41</v>
      </c>
      <c r="I166" s="18" t="s">
        <v>386</v>
      </c>
      <c r="J166" s="16" t="s">
        <v>395</v>
      </c>
      <c r="K166" s="16" t="s">
        <v>396</v>
      </c>
      <c r="L166" s="16" t="s">
        <v>1265</v>
      </c>
      <c r="M166" s="16" t="s">
        <v>396</v>
      </c>
      <c r="N166" s="16"/>
      <c r="O166" s="16" t="s">
        <v>396</v>
      </c>
      <c r="P166" s="18"/>
      <c r="Q166" s="16"/>
    </row>
    <row r="167" spans="1:36" ht="15.75" customHeight="1">
      <c r="A167" s="16" t="s">
        <v>896</v>
      </c>
      <c r="B167" s="22">
        <v>2018</v>
      </c>
      <c r="C167" s="16" t="s">
        <v>1266</v>
      </c>
      <c r="D167" s="18" t="s">
        <v>931</v>
      </c>
      <c r="E167" s="16" t="s">
        <v>307</v>
      </c>
      <c r="F167" s="16" t="s">
        <v>31</v>
      </c>
      <c r="G167" s="16" t="s">
        <v>46</v>
      </c>
      <c r="H167" s="16" t="s">
        <v>41</v>
      </c>
      <c r="I167" s="18" t="s">
        <v>386</v>
      </c>
      <c r="J167" s="16" t="s">
        <v>395</v>
      </c>
      <c r="K167" s="16" t="s">
        <v>396</v>
      </c>
      <c r="L167" s="16" t="s">
        <v>622</v>
      </c>
      <c r="M167" s="16" t="s">
        <v>396</v>
      </c>
      <c r="N167" s="16"/>
      <c r="O167" s="16"/>
      <c r="P167" s="18"/>
      <c r="Q167" s="16"/>
    </row>
    <row r="168" spans="1:36" ht="15.75" customHeight="1">
      <c r="A168" s="16" t="s">
        <v>1267</v>
      </c>
      <c r="B168" s="22">
        <v>2014</v>
      </c>
      <c r="C168" s="16" t="s">
        <v>1268</v>
      </c>
      <c r="D168" s="18"/>
      <c r="E168" s="16" t="s">
        <v>104</v>
      </c>
      <c r="F168" s="16" t="s">
        <v>39</v>
      </c>
      <c r="G168" s="16" t="s">
        <v>1120</v>
      </c>
      <c r="H168" s="16" t="s">
        <v>33</v>
      </c>
      <c r="I168" s="18" t="s">
        <v>550</v>
      </c>
      <c r="J168" s="16" t="s">
        <v>684</v>
      </c>
      <c r="K168" s="16" t="s">
        <v>396</v>
      </c>
      <c r="L168" s="16" t="s">
        <v>665</v>
      </c>
      <c r="M168" s="16" t="s">
        <v>396</v>
      </c>
      <c r="N168" s="16"/>
      <c r="O168" s="16" t="s">
        <v>396</v>
      </c>
      <c r="P168" s="18"/>
      <c r="Q168" s="16"/>
    </row>
    <row r="169" spans="1:36" ht="15.75" customHeight="1">
      <c r="A169" s="16" t="s">
        <v>1269</v>
      </c>
      <c r="B169" s="25">
        <v>2014</v>
      </c>
      <c r="C169" s="16" t="s">
        <v>1270</v>
      </c>
      <c r="D169" s="18" t="s">
        <v>919</v>
      </c>
      <c r="E169" s="16" t="s">
        <v>482</v>
      </c>
      <c r="F169" s="16" t="s">
        <v>39</v>
      </c>
      <c r="G169" s="16" t="s">
        <v>1065</v>
      </c>
      <c r="H169" s="16" t="s">
        <v>33</v>
      </c>
      <c r="I169" s="18" t="s">
        <v>405</v>
      </c>
      <c r="J169" s="16" t="s">
        <v>395</v>
      </c>
      <c r="K169" s="16" t="s">
        <v>1098</v>
      </c>
      <c r="L169" s="16" t="s">
        <v>1271</v>
      </c>
      <c r="M169" s="16" t="s">
        <v>396</v>
      </c>
      <c r="N169" s="16"/>
      <c r="O169" s="16"/>
      <c r="P169" s="18"/>
      <c r="Q169" s="16"/>
    </row>
    <row r="170" spans="1:36" ht="15.75" customHeight="1">
      <c r="A170" s="16" t="s">
        <v>780</v>
      </c>
      <c r="B170" s="25">
        <v>2013</v>
      </c>
      <c r="C170" s="16" t="s">
        <v>781</v>
      </c>
      <c r="D170" s="18" t="s">
        <v>1272</v>
      </c>
      <c r="E170" s="16" t="s">
        <v>482</v>
      </c>
      <c r="F170" s="16" t="s">
        <v>39</v>
      </c>
      <c r="G170" s="16" t="s">
        <v>1172</v>
      </c>
      <c r="H170" s="16" t="s">
        <v>33</v>
      </c>
      <c r="I170" s="18" t="s">
        <v>550</v>
      </c>
      <c r="J170" s="16" t="s">
        <v>559</v>
      </c>
      <c r="K170" s="16" t="s">
        <v>396</v>
      </c>
      <c r="L170" s="16" t="s">
        <v>498</v>
      </c>
      <c r="M170" s="16" t="s">
        <v>999</v>
      </c>
      <c r="O170" s="16" t="s">
        <v>396</v>
      </c>
      <c r="P170" s="18" t="s">
        <v>1273</v>
      </c>
    </row>
    <row r="171" spans="1:36" ht="15.75" customHeight="1">
      <c r="A171" s="49" t="s">
        <v>829</v>
      </c>
      <c r="B171" s="25">
        <v>2014</v>
      </c>
      <c r="C171" s="16" t="s">
        <v>1274</v>
      </c>
      <c r="D171" s="18" t="s">
        <v>931</v>
      </c>
      <c r="E171" s="16" t="s">
        <v>482</v>
      </c>
      <c r="F171" s="16" t="s">
        <v>451</v>
      </c>
      <c r="G171" s="16" t="s">
        <v>32</v>
      </c>
      <c r="H171" s="16" t="s">
        <v>33</v>
      </c>
      <c r="I171" s="18" t="s">
        <v>550</v>
      </c>
      <c r="J171" s="16" t="s">
        <v>559</v>
      </c>
      <c r="K171" s="16" t="s">
        <v>396</v>
      </c>
      <c r="L171" s="16" t="s">
        <v>880</v>
      </c>
      <c r="M171" s="16" t="s">
        <v>396</v>
      </c>
      <c r="P171" s="18"/>
    </row>
    <row r="172" spans="1:36" ht="15.75" customHeight="1">
      <c r="A172" s="16" t="s">
        <v>1036</v>
      </c>
      <c r="B172" s="22">
        <v>2014</v>
      </c>
      <c r="C172" s="16" t="s">
        <v>1037</v>
      </c>
      <c r="D172" s="18" t="s">
        <v>1272</v>
      </c>
      <c r="E172" s="16" t="s">
        <v>104</v>
      </c>
      <c r="F172" s="16" t="s">
        <v>31</v>
      </c>
      <c r="G172" s="16" t="s">
        <v>46</v>
      </c>
      <c r="H172" s="16" t="s">
        <v>209</v>
      </c>
      <c r="I172" s="18" t="s">
        <v>409</v>
      </c>
      <c r="J172" s="16" t="s">
        <v>1275</v>
      </c>
      <c r="K172" s="16" t="s">
        <v>396</v>
      </c>
      <c r="L172" s="16" t="s">
        <v>1239</v>
      </c>
      <c r="M172" s="16" t="s">
        <v>396</v>
      </c>
      <c r="N172" s="16"/>
      <c r="P172" s="18"/>
    </row>
    <row r="173" spans="1:36" ht="15.75" customHeight="1">
      <c r="A173" s="16" t="s">
        <v>1276</v>
      </c>
      <c r="B173" s="22">
        <v>2013</v>
      </c>
      <c r="C173" s="16" t="s">
        <v>1277</v>
      </c>
      <c r="D173" s="18" t="s">
        <v>1278</v>
      </c>
      <c r="E173" s="16" t="s">
        <v>482</v>
      </c>
      <c r="F173" s="16" t="s">
        <v>579</v>
      </c>
      <c r="G173" s="16" t="s">
        <v>87</v>
      </c>
      <c r="H173" s="16" t="s">
        <v>129</v>
      </c>
      <c r="I173" s="18" t="s">
        <v>1279</v>
      </c>
      <c r="J173" s="16" t="s">
        <v>559</v>
      </c>
      <c r="K173" s="16" t="s">
        <v>396</v>
      </c>
      <c r="L173" s="16" t="s">
        <v>632</v>
      </c>
      <c r="M173" s="16" t="s">
        <v>396</v>
      </c>
      <c r="N173" s="16"/>
      <c r="O173" s="16"/>
      <c r="P173" s="18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:36" ht="15.75" customHeight="1">
      <c r="A174" s="16" t="s">
        <v>1280</v>
      </c>
      <c r="B174" s="25">
        <v>2009</v>
      </c>
      <c r="C174" s="16" t="s">
        <v>1281</v>
      </c>
      <c r="D174" s="18" t="s">
        <v>867</v>
      </c>
      <c r="E174" s="16" t="s">
        <v>1282</v>
      </c>
      <c r="F174" s="16" t="s">
        <v>1049</v>
      </c>
      <c r="G174" s="16" t="s">
        <v>1049</v>
      </c>
      <c r="H174" s="16" t="s">
        <v>33</v>
      </c>
      <c r="I174" s="18" t="s">
        <v>405</v>
      </c>
      <c r="J174" s="16" t="s">
        <v>1283</v>
      </c>
      <c r="K174" s="16" t="s">
        <v>396</v>
      </c>
      <c r="L174" s="16" t="s">
        <v>998</v>
      </c>
      <c r="M174" s="16" t="s">
        <v>999</v>
      </c>
      <c r="N174" s="16"/>
      <c r="O174" s="16" t="s">
        <v>396</v>
      </c>
      <c r="P174" s="18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 spans="1:36" ht="15.75" customHeight="1">
      <c r="A175" s="16" t="s">
        <v>810</v>
      </c>
      <c r="B175" s="25">
        <v>2019</v>
      </c>
      <c r="C175" s="16" t="s">
        <v>1284</v>
      </c>
      <c r="D175" s="18" t="s">
        <v>947</v>
      </c>
      <c r="E175" s="16" t="s">
        <v>482</v>
      </c>
      <c r="F175" s="16" t="s">
        <v>579</v>
      </c>
      <c r="G175" s="16" t="s">
        <v>1285</v>
      </c>
      <c r="H175" s="16" t="s">
        <v>360</v>
      </c>
      <c r="I175" s="18" t="s">
        <v>360</v>
      </c>
      <c r="J175" s="16" t="s">
        <v>559</v>
      </c>
      <c r="K175" s="16" t="s">
        <v>396</v>
      </c>
      <c r="L175" s="16" t="s">
        <v>1020</v>
      </c>
      <c r="M175" s="16" t="s">
        <v>396</v>
      </c>
      <c r="N175" s="16"/>
      <c r="O175" s="16"/>
      <c r="P175" s="18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 spans="1:36" ht="15.75" customHeight="1">
      <c r="A176" s="16" t="s">
        <v>1286</v>
      </c>
      <c r="B176" s="25">
        <v>2020</v>
      </c>
      <c r="C176" s="16" t="s">
        <v>1287</v>
      </c>
      <c r="D176" s="18" t="s">
        <v>931</v>
      </c>
      <c r="E176" s="16" t="s">
        <v>482</v>
      </c>
      <c r="F176" s="16" t="s">
        <v>579</v>
      </c>
      <c r="G176" s="16"/>
      <c r="H176" s="16" t="s">
        <v>170</v>
      </c>
      <c r="I176" s="18" t="s">
        <v>550</v>
      </c>
      <c r="J176" s="16" t="s">
        <v>395</v>
      </c>
      <c r="K176" s="16" t="s">
        <v>396</v>
      </c>
      <c r="L176" s="16" t="s">
        <v>1288</v>
      </c>
      <c r="M176" s="16" t="s">
        <v>396</v>
      </c>
      <c r="N176" s="16"/>
      <c r="O176" s="16"/>
      <c r="P176" s="18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 spans="1:36" ht="15.75" customHeight="1">
      <c r="A177" s="16" t="s">
        <v>1289</v>
      </c>
      <c r="B177" s="22">
        <v>2010</v>
      </c>
      <c r="C177" s="16" t="s">
        <v>1290</v>
      </c>
      <c r="D177" s="18" t="s">
        <v>947</v>
      </c>
      <c r="E177" s="16" t="s">
        <v>307</v>
      </c>
      <c r="F177" s="16" t="s">
        <v>57</v>
      </c>
      <c r="G177" s="16" t="s">
        <v>1236</v>
      </c>
      <c r="H177" s="16" t="s">
        <v>41</v>
      </c>
      <c r="I177" s="18" t="s">
        <v>550</v>
      </c>
      <c r="J177" s="16" t="s">
        <v>559</v>
      </c>
      <c r="K177" s="16" t="s">
        <v>396</v>
      </c>
      <c r="L177" s="16" t="s">
        <v>498</v>
      </c>
      <c r="M177" s="16" t="s">
        <v>396</v>
      </c>
      <c r="N177" s="16"/>
      <c r="O177" s="16" t="s">
        <v>396</v>
      </c>
      <c r="P177" s="18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 spans="1:36" ht="15.75" customHeight="1">
      <c r="A178" s="16" t="s">
        <v>142</v>
      </c>
      <c r="B178" s="22">
        <v>2015</v>
      </c>
      <c r="C178" s="16" t="s">
        <v>1291</v>
      </c>
      <c r="D178" s="18" t="s">
        <v>1292</v>
      </c>
      <c r="E178" s="16" t="s">
        <v>427</v>
      </c>
      <c r="F178" s="16" t="s">
        <v>320</v>
      </c>
      <c r="G178" s="16" t="s">
        <v>385</v>
      </c>
      <c r="H178" s="16" t="s">
        <v>343</v>
      </c>
      <c r="I178" s="18" t="s">
        <v>637</v>
      </c>
      <c r="J178" s="16" t="s">
        <v>1293</v>
      </c>
      <c r="K178" s="16" t="s">
        <v>396</v>
      </c>
      <c r="L178" s="16" t="s">
        <v>1294</v>
      </c>
      <c r="M178" s="16" t="s">
        <v>396</v>
      </c>
      <c r="N178" s="16"/>
      <c r="O178" s="16"/>
      <c r="P178" s="18"/>
      <c r="Q178" s="16" t="s">
        <v>1295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 spans="1:36" ht="15.75" customHeight="1">
      <c r="A179" s="16" t="s">
        <v>1296</v>
      </c>
      <c r="B179" s="22">
        <v>2003</v>
      </c>
      <c r="C179" s="16" t="s">
        <v>1297</v>
      </c>
      <c r="D179" s="18" t="s">
        <v>1298</v>
      </c>
      <c r="E179" s="16" t="s">
        <v>207</v>
      </c>
      <c r="F179" s="16" t="s">
        <v>320</v>
      </c>
      <c r="G179" s="16" t="s">
        <v>385</v>
      </c>
      <c r="H179" s="16" t="s">
        <v>343</v>
      </c>
      <c r="I179" s="18" t="s">
        <v>637</v>
      </c>
      <c r="J179" s="16" t="s">
        <v>486</v>
      </c>
      <c r="K179" s="16" t="s">
        <v>396</v>
      </c>
      <c r="L179" s="16" t="s">
        <v>488</v>
      </c>
      <c r="M179" s="16" t="s">
        <v>396</v>
      </c>
      <c r="N179" s="16"/>
      <c r="O179" s="16"/>
      <c r="P179" s="18"/>
      <c r="Q179" s="16" t="s">
        <v>1299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 spans="1:36" ht="15.75" customHeight="1">
      <c r="A180" s="16" t="s">
        <v>1300</v>
      </c>
      <c r="B180" s="22">
        <v>2022</v>
      </c>
      <c r="C180" s="16" t="s">
        <v>1301</v>
      </c>
      <c r="D180" s="18" t="s">
        <v>931</v>
      </c>
      <c r="E180" s="16" t="s">
        <v>482</v>
      </c>
      <c r="F180" s="16" t="s">
        <v>63</v>
      </c>
      <c r="G180" s="16" t="s">
        <v>943</v>
      </c>
      <c r="H180" s="16" t="s">
        <v>712</v>
      </c>
      <c r="I180" s="18" t="s">
        <v>344</v>
      </c>
      <c r="J180" s="16" t="s">
        <v>559</v>
      </c>
      <c r="K180" s="16" t="s">
        <v>396</v>
      </c>
      <c r="L180" s="16" t="s">
        <v>1302</v>
      </c>
      <c r="M180" s="16" t="s">
        <v>396</v>
      </c>
      <c r="N180" s="16"/>
      <c r="O180" s="16"/>
      <c r="P180" s="18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 spans="1:36" ht="15.75" customHeight="1">
      <c r="A181" s="16" t="s">
        <v>1303</v>
      </c>
      <c r="B181" s="22">
        <v>2020</v>
      </c>
      <c r="C181" s="16" t="s">
        <v>1304</v>
      </c>
      <c r="D181" s="18"/>
      <c r="E181" s="16" t="s">
        <v>427</v>
      </c>
      <c r="F181" s="16" t="s">
        <v>63</v>
      </c>
      <c r="G181" s="16" t="s">
        <v>456</v>
      </c>
      <c r="H181" s="16" t="s">
        <v>128</v>
      </c>
      <c r="I181" s="18" t="s">
        <v>409</v>
      </c>
      <c r="J181" s="16" t="s">
        <v>559</v>
      </c>
      <c r="K181" s="16" t="s">
        <v>396</v>
      </c>
      <c r="L181" s="16" t="s">
        <v>498</v>
      </c>
      <c r="M181" s="16" t="s">
        <v>396</v>
      </c>
      <c r="N181" s="16"/>
      <c r="O181" s="16"/>
      <c r="P181" s="18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 spans="1:36" ht="15.75" customHeight="1">
      <c r="A182" s="16" t="s">
        <v>829</v>
      </c>
      <c r="B182" s="19">
        <v>2007</v>
      </c>
      <c r="C182" s="16" t="s">
        <v>1305</v>
      </c>
      <c r="D182" s="18" t="s">
        <v>919</v>
      </c>
      <c r="E182" s="16" t="s">
        <v>230</v>
      </c>
      <c r="F182" s="16" t="s">
        <v>509</v>
      </c>
      <c r="G182" s="16" t="s">
        <v>510</v>
      </c>
      <c r="H182" s="16" t="s">
        <v>33</v>
      </c>
      <c r="I182" s="18" t="s">
        <v>485</v>
      </c>
      <c r="J182" s="16" t="s">
        <v>559</v>
      </c>
      <c r="K182" s="16" t="s">
        <v>396</v>
      </c>
      <c r="L182" s="16" t="s">
        <v>498</v>
      </c>
      <c r="M182" s="16" t="s">
        <v>396</v>
      </c>
      <c r="N182" s="16"/>
      <c r="O182" s="16"/>
      <c r="P182" s="18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 spans="1:36" ht="15.75" customHeight="1">
      <c r="A183" s="16" t="s">
        <v>829</v>
      </c>
      <c r="B183" s="22">
        <v>1999</v>
      </c>
      <c r="C183" s="16" t="s">
        <v>1306</v>
      </c>
      <c r="D183" s="18" t="s">
        <v>931</v>
      </c>
      <c r="E183" s="16" t="s">
        <v>230</v>
      </c>
      <c r="F183" s="16" t="s">
        <v>275</v>
      </c>
      <c r="G183" s="16" t="s">
        <v>275</v>
      </c>
      <c r="H183" s="16" t="s">
        <v>275</v>
      </c>
      <c r="I183" s="18" t="s">
        <v>360</v>
      </c>
      <c r="J183" s="16" t="s">
        <v>559</v>
      </c>
      <c r="K183" s="16" t="s">
        <v>396</v>
      </c>
      <c r="L183" s="16" t="s">
        <v>498</v>
      </c>
      <c r="M183" s="16" t="s">
        <v>396</v>
      </c>
      <c r="N183" s="16"/>
      <c r="O183" s="16"/>
      <c r="P183" s="18"/>
      <c r="Q183" s="16"/>
    </row>
    <row r="184" spans="1:36" ht="15.75" customHeight="1">
      <c r="A184" s="16" t="s">
        <v>1307</v>
      </c>
      <c r="B184" s="22">
        <v>2019</v>
      </c>
      <c r="C184" s="16" t="s">
        <v>1308</v>
      </c>
      <c r="D184" s="18" t="s">
        <v>931</v>
      </c>
      <c r="E184" s="16" t="s">
        <v>104</v>
      </c>
      <c r="F184" s="16" t="s">
        <v>635</v>
      </c>
      <c r="G184" s="16" t="s">
        <v>275</v>
      </c>
      <c r="H184" s="16" t="s">
        <v>635</v>
      </c>
      <c r="I184" s="18" t="s">
        <v>344</v>
      </c>
      <c r="J184" s="16" t="s">
        <v>559</v>
      </c>
      <c r="K184" s="16" t="s">
        <v>396</v>
      </c>
      <c r="L184" s="16" t="s">
        <v>498</v>
      </c>
      <c r="M184" s="16" t="s">
        <v>396</v>
      </c>
      <c r="N184" s="16"/>
      <c r="O184" s="16"/>
      <c r="P184" s="18"/>
      <c r="Q184" s="16"/>
    </row>
    <row r="185" spans="1:36" ht="15.75" customHeight="1">
      <c r="A185" s="16" t="s">
        <v>1309</v>
      </c>
      <c r="B185" s="22">
        <v>2019</v>
      </c>
      <c r="C185" s="16" t="s">
        <v>1310</v>
      </c>
      <c r="D185" s="18" t="s">
        <v>931</v>
      </c>
      <c r="E185" s="16" t="s">
        <v>104</v>
      </c>
      <c r="F185" s="16" t="s">
        <v>31</v>
      </c>
      <c r="G185" s="16" t="s">
        <v>293</v>
      </c>
      <c r="H185" s="16" t="s">
        <v>209</v>
      </c>
      <c r="I185" s="18" t="s">
        <v>344</v>
      </c>
      <c r="J185" s="16" t="s">
        <v>684</v>
      </c>
      <c r="K185" s="16" t="s">
        <v>396</v>
      </c>
      <c r="L185" s="16" t="s">
        <v>498</v>
      </c>
      <c r="M185" s="16" t="s">
        <v>396</v>
      </c>
      <c r="N185" s="16"/>
      <c r="O185" s="16"/>
      <c r="P185" s="18"/>
      <c r="Q185" s="16"/>
    </row>
    <row r="186" spans="1:36" ht="15.75" customHeight="1">
      <c r="A186" s="16" t="s">
        <v>1311</v>
      </c>
      <c r="B186" s="22">
        <v>1999</v>
      </c>
      <c r="C186" s="16" t="s">
        <v>1312</v>
      </c>
      <c r="D186" s="18"/>
      <c r="E186" s="16" t="s">
        <v>104</v>
      </c>
      <c r="F186" s="16"/>
      <c r="G186" s="16"/>
      <c r="H186" s="16"/>
      <c r="I186" s="18"/>
      <c r="J186" s="16"/>
      <c r="K186" s="16"/>
      <c r="L186" s="16"/>
      <c r="M186" s="16"/>
      <c r="N186" s="16"/>
      <c r="O186" s="16"/>
      <c r="P186" s="18"/>
      <c r="Q186" s="16"/>
    </row>
    <row r="187" spans="1:36" ht="15.75" customHeight="1">
      <c r="A187" s="16" t="s">
        <v>1313</v>
      </c>
      <c r="B187" s="22">
        <v>2020</v>
      </c>
      <c r="C187" s="16" t="s">
        <v>1314</v>
      </c>
      <c r="D187" s="18"/>
      <c r="E187" s="16" t="s">
        <v>104</v>
      </c>
      <c r="F187" s="16" t="s">
        <v>275</v>
      </c>
      <c r="G187" s="16" t="s">
        <v>275</v>
      </c>
      <c r="H187" s="16" t="s">
        <v>275</v>
      </c>
      <c r="I187" s="18" t="s">
        <v>360</v>
      </c>
      <c r="J187" s="16" t="s">
        <v>559</v>
      </c>
      <c r="K187" s="16" t="s">
        <v>396</v>
      </c>
      <c r="L187" s="16" t="s">
        <v>564</v>
      </c>
      <c r="M187" s="16" t="s">
        <v>999</v>
      </c>
      <c r="N187" s="16"/>
      <c r="O187" s="16"/>
      <c r="P187" s="18" t="s">
        <v>1273</v>
      </c>
      <c r="Q187" s="16"/>
    </row>
    <row r="188" spans="1:36" ht="15.75" customHeight="1">
      <c r="A188" s="16" t="s">
        <v>1315</v>
      </c>
      <c r="B188" s="22">
        <v>1998</v>
      </c>
      <c r="C188" s="16" t="s">
        <v>1316</v>
      </c>
      <c r="D188" s="18" t="s">
        <v>1317</v>
      </c>
      <c r="E188" s="16" t="s">
        <v>427</v>
      </c>
      <c r="F188" s="16" t="s">
        <v>275</v>
      </c>
      <c r="G188" s="16" t="s">
        <v>275</v>
      </c>
      <c r="H188" s="16" t="s">
        <v>275</v>
      </c>
      <c r="I188" s="18" t="s">
        <v>360</v>
      </c>
      <c r="J188" s="16" t="s">
        <v>559</v>
      </c>
      <c r="K188" s="16" t="s">
        <v>396</v>
      </c>
      <c r="L188" s="16" t="s">
        <v>1318</v>
      </c>
      <c r="M188" s="16" t="s">
        <v>396</v>
      </c>
      <c r="N188" s="16"/>
      <c r="O188" s="16"/>
      <c r="P188" s="18"/>
      <c r="Q188" s="16"/>
    </row>
    <row r="189" spans="1:36" ht="15.75" customHeight="1">
      <c r="A189" s="16" t="s">
        <v>1159</v>
      </c>
      <c r="B189" s="22">
        <v>2022</v>
      </c>
      <c r="C189" s="16" t="s">
        <v>1319</v>
      </c>
      <c r="D189" s="18" t="s">
        <v>1317</v>
      </c>
      <c r="E189" s="16" t="s">
        <v>427</v>
      </c>
      <c r="F189" s="16" t="s">
        <v>275</v>
      </c>
      <c r="G189" s="16" t="s">
        <v>275</v>
      </c>
      <c r="H189" s="16" t="s">
        <v>275</v>
      </c>
      <c r="I189" s="18" t="s">
        <v>275</v>
      </c>
      <c r="J189" s="16" t="s">
        <v>559</v>
      </c>
      <c r="K189" s="16" t="s">
        <v>396</v>
      </c>
      <c r="L189" s="16" t="s">
        <v>1318</v>
      </c>
      <c r="M189" s="16" t="s">
        <v>396</v>
      </c>
      <c r="N189" s="16"/>
      <c r="O189" s="16" t="s">
        <v>396</v>
      </c>
      <c r="P189" s="18"/>
      <c r="Q189" s="16"/>
    </row>
    <row r="190" spans="1:36" ht="15.75" customHeight="1">
      <c r="A190" s="16" t="s">
        <v>1320</v>
      </c>
      <c r="B190" s="22">
        <v>2004</v>
      </c>
      <c r="C190" s="16" t="s">
        <v>1321</v>
      </c>
      <c r="D190" s="18" t="s">
        <v>1322</v>
      </c>
      <c r="E190" s="16" t="s">
        <v>427</v>
      </c>
      <c r="F190" s="16" t="s">
        <v>63</v>
      </c>
      <c r="G190" s="16" t="s">
        <v>456</v>
      </c>
      <c r="H190" s="16" t="s">
        <v>128</v>
      </c>
      <c r="I190" s="18" t="s">
        <v>386</v>
      </c>
      <c r="J190" s="16" t="s">
        <v>559</v>
      </c>
      <c r="K190" s="16" t="s">
        <v>396</v>
      </c>
      <c r="L190" s="16" t="s">
        <v>1163</v>
      </c>
      <c r="M190" s="16" t="s">
        <v>396</v>
      </c>
      <c r="N190" s="16"/>
      <c r="O190" s="16"/>
      <c r="P190" s="18"/>
      <c r="Q190" s="16"/>
    </row>
    <row r="191" spans="1:36" ht="15.75" customHeight="1">
      <c r="A191" s="16" t="s">
        <v>1323</v>
      </c>
      <c r="B191" s="22">
        <v>2005</v>
      </c>
      <c r="C191" s="16" t="s">
        <v>1324</v>
      </c>
      <c r="D191" s="18" t="s">
        <v>1325</v>
      </c>
      <c r="E191" s="16" t="s">
        <v>427</v>
      </c>
      <c r="F191" s="16" t="s">
        <v>257</v>
      </c>
      <c r="G191" s="16" t="s">
        <v>1326</v>
      </c>
      <c r="H191" s="16" t="s">
        <v>33</v>
      </c>
      <c r="I191" s="18" t="s">
        <v>550</v>
      </c>
      <c r="J191" s="16" t="s">
        <v>559</v>
      </c>
      <c r="K191" s="16" t="s">
        <v>396</v>
      </c>
      <c r="L191" s="16" t="s">
        <v>632</v>
      </c>
      <c r="M191" s="16" t="s">
        <v>396</v>
      </c>
      <c r="N191" s="16"/>
      <c r="O191" s="16"/>
      <c r="P191" s="18"/>
      <c r="Q191" s="16"/>
    </row>
    <row r="192" spans="1:36" ht="15.75" customHeight="1">
      <c r="A192" s="16" t="s">
        <v>1144</v>
      </c>
      <c r="B192" s="22">
        <v>2019</v>
      </c>
      <c r="C192" s="16" t="s">
        <v>1145</v>
      </c>
      <c r="D192" s="18" t="s">
        <v>1327</v>
      </c>
      <c r="E192" s="16" t="s">
        <v>427</v>
      </c>
      <c r="F192" s="16" t="s">
        <v>52</v>
      </c>
      <c r="G192" s="16" t="s">
        <v>1328</v>
      </c>
      <c r="H192" s="16" t="s">
        <v>33</v>
      </c>
      <c r="I192" s="18" t="s">
        <v>550</v>
      </c>
      <c r="J192" s="16" t="s">
        <v>559</v>
      </c>
      <c r="K192" s="16" t="s">
        <v>396</v>
      </c>
      <c r="L192" s="16" t="s">
        <v>1329</v>
      </c>
      <c r="M192" s="16" t="s">
        <v>396</v>
      </c>
      <c r="N192" s="16"/>
      <c r="O192" s="16"/>
      <c r="P192" s="18"/>
      <c r="Q192" s="16"/>
    </row>
    <row r="193" spans="1:17" ht="15.75" customHeight="1">
      <c r="A193" s="16" t="s">
        <v>1330</v>
      </c>
      <c r="B193" s="22">
        <v>2021</v>
      </c>
      <c r="C193" s="16" t="s">
        <v>1331</v>
      </c>
      <c r="D193" s="18"/>
      <c r="E193" s="16" t="s">
        <v>427</v>
      </c>
      <c r="F193" s="16" t="s">
        <v>509</v>
      </c>
      <c r="G193" s="16" t="s">
        <v>297</v>
      </c>
      <c r="H193" s="16" t="s">
        <v>33</v>
      </c>
      <c r="I193" s="18" t="s">
        <v>637</v>
      </c>
      <c r="J193" s="16"/>
      <c r="K193" s="16"/>
      <c r="L193" s="16"/>
      <c r="M193" s="16" t="s">
        <v>396</v>
      </c>
      <c r="N193" s="16"/>
      <c r="O193" s="16"/>
      <c r="P193" s="18"/>
      <c r="Q193" s="16"/>
    </row>
    <row r="194" spans="1:17" ht="15.75" customHeight="1">
      <c r="A194" s="16" t="s">
        <v>1332</v>
      </c>
      <c r="B194" s="22">
        <v>2019</v>
      </c>
      <c r="C194" s="16" t="s">
        <v>1333</v>
      </c>
      <c r="D194" s="18" t="s">
        <v>1246</v>
      </c>
      <c r="E194" s="16" t="s">
        <v>207</v>
      </c>
      <c r="F194" s="16" t="s">
        <v>31</v>
      </c>
      <c r="G194" s="16" t="s">
        <v>46</v>
      </c>
      <c r="H194" s="16" t="s">
        <v>209</v>
      </c>
      <c r="I194" s="18" t="s">
        <v>1279</v>
      </c>
      <c r="J194" s="16" t="s">
        <v>684</v>
      </c>
      <c r="K194" s="16" t="s">
        <v>396</v>
      </c>
      <c r="L194" s="16" t="s">
        <v>665</v>
      </c>
      <c r="M194" s="16" t="s">
        <v>396</v>
      </c>
      <c r="N194" s="16"/>
      <c r="O194" s="16"/>
      <c r="P194" s="18"/>
      <c r="Q194" s="16"/>
    </row>
    <row r="195" spans="1:17" ht="15.75" customHeight="1">
      <c r="A195" s="16" t="s">
        <v>617</v>
      </c>
      <c r="B195" s="22">
        <v>2021</v>
      </c>
      <c r="C195" s="16" t="s">
        <v>1334</v>
      </c>
      <c r="D195" s="18" t="s">
        <v>1327</v>
      </c>
      <c r="E195" s="16" t="s">
        <v>207</v>
      </c>
      <c r="F195" s="16" t="s">
        <v>31</v>
      </c>
      <c r="G195" s="16" t="s">
        <v>46</v>
      </c>
      <c r="H195" s="16" t="s">
        <v>209</v>
      </c>
      <c r="I195" s="18" t="s">
        <v>1279</v>
      </c>
      <c r="J195" s="16" t="s">
        <v>684</v>
      </c>
      <c r="K195" s="16" t="s">
        <v>396</v>
      </c>
      <c r="L195" s="16" t="s">
        <v>1335</v>
      </c>
      <c r="M195" s="16" t="s">
        <v>396</v>
      </c>
      <c r="N195" s="16"/>
      <c r="O195" s="16"/>
      <c r="P195" s="18"/>
      <c r="Q195" s="16"/>
    </row>
    <row r="196" spans="1:17" ht="15.75" customHeight="1">
      <c r="A196" s="16" t="s">
        <v>1336</v>
      </c>
      <c r="B196" s="22">
        <v>2002</v>
      </c>
      <c r="C196" s="16" t="s">
        <v>1337</v>
      </c>
      <c r="D196" s="18" t="s">
        <v>1338</v>
      </c>
      <c r="E196" s="16" t="s">
        <v>307</v>
      </c>
      <c r="F196" s="16" t="s">
        <v>63</v>
      </c>
      <c r="G196" s="16" t="s">
        <v>161</v>
      </c>
      <c r="H196" s="16" t="s">
        <v>33</v>
      </c>
      <c r="I196" s="18" t="s">
        <v>386</v>
      </c>
      <c r="J196" s="16" t="s">
        <v>1339</v>
      </c>
      <c r="K196" s="16" t="s">
        <v>396</v>
      </c>
      <c r="L196" s="16" t="s">
        <v>498</v>
      </c>
      <c r="M196" s="16" t="s">
        <v>396</v>
      </c>
      <c r="N196" s="16"/>
      <c r="O196" s="16"/>
      <c r="P196" s="18"/>
      <c r="Q196" s="16"/>
    </row>
    <row r="197" spans="1:17" ht="15.75" customHeight="1">
      <c r="A197" s="16" t="s">
        <v>1204</v>
      </c>
      <c r="B197" s="22">
        <v>1996</v>
      </c>
      <c r="C197" s="16" t="s">
        <v>1340</v>
      </c>
      <c r="D197" s="18"/>
      <c r="E197" s="16"/>
      <c r="F197" s="16"/>
      <c r="G197" s="16"/>
      <c r="H197" s="16"/>
      <c r="I197" s="18"/>
      <c r="J197" s="16"/>
      <c r="K197" s="16"/>
      <c r="L197" s="16"/>
      <c r="M197" s="16"/>
      <c r="N197" s="16"/>
      <c r="O197" s="16"/>
      <c r="P197" s="18"/>
      <c r="Q197" s="16"/>
    </row>
    <row r="198" spans="1:17" ht="15.75" customHeight="1">
      <c r="A198" s="16" t="s">
        <v>1341</v>
      </c>
      <c r="B198" s="22">
        <v>2006</v>
      </c>
      <c r="C198" s="16" t="s">
        <v>1342</v>
      </c>
      <c r="D198" s="18" t="s">
        <v>919</v>
      </c>
      <c r="E198" s="16" t="s">
        <v>482</v>
      </c>
      <c r="F198" s="16" t="s">
        <v>57</v>
      </c>
      <c r="G198" s="16" t="s">
        <v>1343</v>
      </c>
      <c r="H198" s="16" t="s">
        <v>41</v>
      </c>
      <c r="I198" s="18" t="s">
        <v>550</v>
      </c>
      <c r="J198" s="16" t="s">
        <v>559</v>
      </c>
      <c r="K198" s="16" t="s">
        <v>396</v>
      </c>
      <c r="L198" s="16" t="s">
        <v>815</v>
      </c>
      <c r="M198" s="16" t="s">
        <v>396</v>
      </c>
      <c r="N198" s="16"/>
      <c r="O198" s="16"/>
      <c r="P198" s="18"/>
      <c r="Q198" s="16"/>
    </row>
    <row r="199" spans="1:17" ht="15.75" customHeight="1">
      <c r="A199" s="16" t="s">
        <v>1344</v>
      </c>
      <c r="B199" s="22">
        <v>2008</v>
      </c>
      <c r="C199" s="16" t="s">
        <v>1345</v>
      </c>
      <c r="D199" s="18" t="s">
        <v>919</v>
      </c>
      <c r="E199" s="16" t="s">
        <v>482</v>
      </c>
      <c r="F199" s="16" t="s">
        <v>63</v>
      </c>
      <c r="G199" s="16" t="s">
        <v>651</v>
      </c>
      <c r="H199" s="16" t="s">
        <v>33</v>
      </c>
      <c r="I199" s="18" t="s">
        <v>637</v>
      </c>
      <c r="J199" s="16" t="s">
        <v>559</v>
      </c>
      <c r="K199" s="16" t="s">
        <v>396</v>
      </c>
      <c r="L199" s="16" t="s">
        <v>498</v>
      </c>
      <c r="M199" s="16" t="s">
        <v>396</v>
      </c>
      <c r="N199" s="16"/>
      <c r="O199" s="16"/>
      <c r="P199" s="18"/>
      <c r="Q199" s="16"/>
    </row>
    <row r="200" spans="1:17" ht="15.75" customHeight="1">
      <c r="A200" s="16" t="s">
        <v>921</v>
      </c>
      <c r="B200" s="22">
        <v>2018</v>
      </c>
      <c r="C200" s="16" t="s">
        <v>1346</v>
      </c>
      <c r="D200" s="18" t="s">
        <v>947</v>
      </c>
      <c r="E200" s="16" t="s">
        <v>482</v>
      </c>
      <c r="F200" s="16" t="s">
        <v>63</v>
      </c>
      <c r="G200" s="16" t="s">
        <v>275</v>
      </c>
      <c r="H200" s="16" t="s">
        <v>33</v>
      </c>
      <c r="I200" s="18" t="s">
        <v>405</v>
      </c>
      <c r="J200" s="16" t="s">
        <v>684</v>
      </c>
      <c r="K200" s="16" t="s">
        <v>396</v>
      </c>
      <c r="L200" s="16" t="s">
        <v>1347</v>
      </c>
      <c r="M200" s="16" t="s">
        <v>396</v>
      </c>
      <c r="N200" s="16"/>
      <c r="O200" s="16"/>
      <c r="P200" s="18"/>
      <c r="Q200" s="16"/>
    </row>
    <row r="201" spans="1:17" ht="15.75" customHeight="1">
      <c r="A201" s="16" t="s">
        <v>1348</v>
      </c>
      <c r="B201" s="22">
        <v>2022</v>
      </c>
      <c r="C201" s="16" t="s">
        <v>1349</v>
      </c>
      <c r="D201" s="18" t="s">
        <v>1241</v>
      </c>
      <c r="E201" s="16" t="s">
        <v>482</v>
      </c>
      <c r="F201" s="16" t="s">
        <v>320</v>
      </c>
      <c r="G201" s="16" t="s">
        <v>580</v>
      </c>
      <c r="H201" s="16" t="s">
        <v>343</v>
      </c>
      <c r="I201" s="18" t="s">
        <v>550</v>
      </c>
      <c r="J201" s="16" t="s">
        <v>559</v>
      </c>
      <c r="K201" s="16" t="s">
        <v>396</v>
      </c>
      <c r="L201" s="16" t="s">
        <v>1350</v>
      </c>
      <c r="M201" s="16" t="s">
        <v>396</v>
      </c>
      <c r="N201" s="16"/>
      <c r="O201" s="16"/>
      <c r="P201" s="18"/>
      <c r="Q201" s="16"/>
    </row>
    <row r="202" spans="1:17" ht="15.75" customHeight="1">
      <c r="A202" s="16" t="s">
        <v>1351</v>
      </c>
      <c r="B202" s="22">
        <v>2018</v>
      </c>
      <c r="C202" s="16" t="s">
        <v>1352</v>
      </c>
      <c r="D202" s="18" t="s">
        <v>919</v>
      </c>
      <c r="E202" s="16" t="s">
        <v>482</v>
      </c>
      <c r="F202" s="16" t="s">
        <v>320</v>
      </c>
      <c r="G202" s="16" t="s">
        <v>580</v>
      </c>
      <c r="H202" s="16" t="s">
        <v>343</v>
      </c>
      <c r="I202" s="18" t="s">
        <v>550</v>
      </c>
      <c r="J202" s="16" t="s">
        <v>559</v>
      </c>
      <c r="K202" s="16" t="s">
        <v>396</v>
      </c>
      <c r="L202" s="16" t="s">
        <v>815</v>
      </c>
      <c r="M202" s="16" t="s">
        <v>396</v>
      </c>
      <c r="N202" s="16"/>
      <c r="O202" s="16"/>
      <c r="P202" s="18"/>
      <c r="Q202" s="16"/>
    </row>
    <row r="203" spans="1:17" ht="15.75" customHeight="1">
      <c r="A203" s="50" t="s">
        <v>1353</v>
      </c>
      <c r="B203" s="16">
        <v>2009</v>
      </c>
      <c r="C203" s="51"/>
      <c r="D203" s="18"/>
      <c r="E203" s="16"/>
      <c r="F203" s="16"/>
      <c r="G203" s="16"/>
      <c r="H203" s="16"/>
      <c r="I203" s="18"/>
      <c r="J203" s="16"/>
      <c r="K203" s="16"/>
      <c r="L203" s="16"/>
      <c r="M203" s="16"/>
      <c r="N203" s="16"/>
      <c r="O203" s="16"/>
      <c r="P203" s="18"/>
      <c r="Q203" s="16"/>
    </row>
    <row r="204" spans="1:17" ht="15.75" customHeight="1">
      <c r="A204" s="16" t="s">
        <v>865</v>
      </c>
      <c r="B204" s="22">
        <v>2020</v>
      </c>
      <c r="C204" s="16" t="s">
        <v>1354</v>
      </c>
      <c r="D204" s="18"/>
      <c r="E204" s="16"/>
      <c r="F204" s="16"/>
      <c r="G204" s="16"/>
      <c r="H204" s="16"/>
      <c r="I204" s="18"/>
      <c r="K204" s="16"/>
      <c r="L204" s="16"/>
      <c r="M204" s="16"/>
      <c r="N204" s="16"/>
      <c r="O204" s="16"/>
      <c r="P204" s="18"/>
      <c r="Q204" s="16"/>
    </row>
    <row r="205" spans="1:17" ht="15.75" customHeight="1">
      <c r="A205" s="16" t="s">
        <v>1355</v>
      </c>
      <c r="B205" s="22">
        <v>2008</v>
      </c>
      <c r="C205" s="51"/>
      <c r="D205" s="18"/>
      <c r="E205" s="16"/>
      <c r="F205" s="16"/>
      <c r="G205" s="16"/>
      <c r="H205" s="16"/>
      <c r="I205" s="18"/>
      <c r="J205" s="16"/>
      <c r="K205" s="16"/>
      <c r="L205" s="16"/>
      <c r="M205" s="16"/>
      <c r="N205" s="16"/>
      <c r="O205" s="16"/>
      <c r="P205" s="18"/>
      <c r="Q205" s="16"/>
    </row>
    <row r="206" spans="1:17" ht="15.75" customHeight="1">
      <c r="A206" s="34" t="s">
        <v>1196</v>
      </c>
      <c r="B206" s="22">
        <v>2010</v>
      </c>
      <c r="C206" s="16" t="s">
        <v>1356</v>
      </c>
      <c r="D206" s="18"/>
      <c r="E206" s="16" t="s">
        <v>482</v>
      </c>
      <c r="F206" s="16" t="s">
        <v>635</v>
      </c>
      <c r="G206" s="16" t="s">
        <v>148</v>
      </c>
      <c r="H206" s="16" t="s">
        <v>635</v>
      </c>
      <c r="I206" s="18" t="s">
        <v>409</v>
      </c>
      <c r="J206" s="16" t="s">
        <v>559</v>
      </c>
      <c r="K206" s="16"/>
      <c r="L206" s="16"/>
      <c r="M206" s="16" t="s">
        <v>396</v>
      </c>
      <c r="N206" s="16"/>
      <c r="O206" s="16"/>
      <c r="P206" s="18"/>
      <c r="Q206" s="16"/>
    </row>
    <row r="207" spans="1:17" ht="15.75" customHeight="1">
      <c r="A207" s="16" t="s">
        <v>1357</v>
      </c>
      <c r="B207" s="22">
        <v>1996</v>
      </c>
      <c r="C207" s="16" t="s">
        <v>1358</v>
      </c>
      <c r="D207" s="18" t="s">
        <v>947</v>
      </c>
      <c r="E207" s="16" t="s">
        <v>482</v>
      </c>
      <c r="F207" s="16" t="s">
        <v>275</v>
      </c>
      <c r="G207" s="16" t="s">
        <v>360</v>
      </c>
      <c r="H207" s="16" t="s">
        <v>360</v>
      </c>
      <c r="I207" s="18" t="s">
        <v>360</v>
      </c>
      <c r="J207" s="16" t="s">
        <v>559</v>
      </c>
      <c r="K207" s="16" t="s">
        <v>396</v>
      </c>
      <c r="L207" s="16" t="s">
        <v>1124</v>
      </c>
      <c r="M207" s="16" t="s">
        <v>396</v>
      </c>
      <c r="N207" s="16"/>
      <c r="O207" s="16"/>
      <c r="P207" s="18"/>
      <c r="Q207" s="16"/>
    </row>
    <row r="208" spans="1:17" ht="15.75" customHeight="1">
      <c r="A208" s="16" t="s">
        <v>1359</v>
      </c>
      <c r="B208" s="22">
        <v>2006</v>
      </c>
      <c r="C208" s="16" t="s">
        <v>1360</v>
      </c>
      <c r="D208" s="18"/>
      <c r="E208" s="16" t="s">
        <v>482</v>
      </c>
      <c r="F208" s="16" t="s">
        <v>39</v>
      </c>
      <c r="G208" s="16" t="s">
        <v>40</v>
      </c>
      <c r="H208" s="16" t="s">
        <v>41</v>
      </c>
      <c r="I208" s="18" t="s">
        <v>405</v>
      </c>
      <c r="J208" s="16" t="s">
        <v>684</v>
      </c>
      <c r="K208" s="16"/>
      <c r="L208" s="16"/>
      <c r="M208" s="16" t="s">
        <v>396</v>
      </c>
      <c r="N208" s="16"/>
      <c r="O208" s="16"/>
      <c r="P208" s="18"/>
      <c r="Q208" s="16"/>
    </row>
    <row r="209" spans="1:36" ht="15.75" customHeight="1">
      <c r="A209" s="16" t="s">
        <v>1361</v>
      </c>
      <c r="B209" s="25">
        <v>2018</v>
      </c>
      <c r="C209" s="16" t="s">
        <v>1362</v>
      </c>
      <c r="D209" s="18"/>
      <c r="E209" s="16" t="s">
        <v>307</v>
      </c>
      <c r="F209" s="16" t="s">
        <v>31</v>
      </c>
      <c r="G209" s="16" t="s">
        <v>771</v>
      </c>
      <c r="H209" s="16" t="s">
        <v>772</v>
      </c>
      <c r="I209" s="18" t="s">
        <v>386</v>
      </c>
      <c r="J209" s="16" t="s">
        <v>559</v>
      </c>
      <c r="K209" s="16" t="s">
        <v>396</v>
      </c>
      <c r="L209" s="16" t="s">
        <v>998</v>
      </c>
      <c r="M209" s="16" t="s">
        <v>999</v>
      </c>
      <c r="N209" s="16"/>
      <c r="O209" s="16" t="s">
        <v>396</v>
      </c>
      <c r="P209" s="18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</row>
    <row r="210" spans="1:36" ht="15.75" customHeight="1">
      <c r="A210" s="16" t="s">
        <v>1363</v>
      </c>
      <c r="B210" s="25">
        <v>2014</v>
      </c>
      <c r="C210" s="16" t="s">
        <v>1364</v>
      </c>
      <c r="D210" s="18"/>
      <c r="E210" s="16" t="s">
        <v>307</v>
      </c>
      <c r="F210" s="16" t="s">
        <v>509</v>
      </c>
      <c r="G210" s="16" t="s">
        <v>165</v>
      </c>
      <c r="H210" s="16" t="s">
        <v>900</v>
      </c>
      <c r="I210" s="18" t="s">
        <v>485</v>
      </c>
      <c r="J210" s="16" t="s">
        <v>559</v>
      </c>
      <c r="K210" s="16" t="s">
        <v>396</v>
      </c>
      <c r="L210" s="16" t="s">
        <v>498</v>
      </c>
      <c r="M210" s="16" t="s">
        <v>999</v>
      </c>
      <c r="N210" s="16"/>
      <c r="O210" s="16"/>
      <c r="P210" s="18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</row>
    <row r="211" spans="1:36" ht="15.75" customHeight="1">
      <c r="A211" s="16" t="s">
        <v>1365</v>
      </c>
      <c r="B211" s="25">
        <v>2011</v>
      </c>
      <c r="C211" s="16" t="s">
        <v>1366</v>
      </c>
      <c r="D211" s="18"/>
      <c r="E211" s="16" t="s">
        <v>307</v>
      </c>
      <c r="F211" s="16" t="s">
        <v>31</v>
      </c>
      <c r="G211" s="16" t="s">
        <v>771</v>
      </c>
      <c r="H211" s="16" t="s">
        <v>772</v>
      </c>
      <c r="I211" s="18" t="s">
        <v>386</v>
      </c>
      <c r="J211" s="16" t="s">
        <v>559</v>
      </c>
      <c r="K211" s="16" t="s">
        <v>999</v>
      </c>
      <c r="L211" s="16" t="s">
        <v>498</v>
      </c>
      <c r="M211" s="16" t="s">
        <v>999</v>
      </c>
      <c r="N211" s="16"/>
      <c r="O211" s="16"/>
      <c r="P211" s="18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</row>
    <row r="212" spans="1:36" ht="15.75" customHeight="1">
      <c r="A212" s="16" t="s">
        <v>865</v>
      </c>
      <c r="B212" s="25">
        <v>2018</v>
      </c>
      <c r="C212" s="16" t="s">
        <v>1367</v>
      </c>
      <c r="D212" s="18"/>
      <c r="E212" s="16" t="s">
        <v>307</v>
      </c>
      <c r="F212" s="16" t="s">
        <v>31</v>
      </c>
      <c r="G212" s="16" t="s">
        <v>771</v>
      </c>
      <c r="H212" s="16" t="s">
        <v>772</v>
      </c>
      <c r="I212" s="18" t="s">
        <v>386</v>
      </c>
      <c r="J212" s="16" t="s">
        <v>395</v>
      </c>
      <c r="K212" s="16" t="s">
        <v>396</v>
      </c>
      <c r="L212" s="16" t="s">
        <v>1368</v>
      </c>
      <c r="M212" s="16" t="s">
        <v>999</v>
      </c>
      <c r="N212" s="16"/>
      <c r="O212" s="16" t="s">
        <v>396</v>
      </c>
      <c r="P212" s="18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</row>
    <row r="213" spans="1:36" ht="15.75" customHeight="1">
      <c r="A213" s="16" t="s">
        <v>1369</v>
      </c>
      <c r="B213" s="25">
        <v>2015</v>
      </c>
      <c r="C213" s="16" t="s">
        <v>1370</v>
      </c>
      <c r="D213" s="18"/>
      <c r="E213" s="16" t="s">
        <v>307</v>
      </c>
      <c r="F213" s="16" t="s">
        <v>509</v>
      </c>
      <c r="G213" s="16" t="s">
        <v>165</v>
      </c>
      <c r="H213" s="16" t="s">
        <v>900</v>
      </c>
      <c r="I213" s="18" t="s">
        <v>485</v>
      </c>
      <c r="J213" s="16" t="s">
        <v>559</v>
      </c>
      <c r="K213" s="16" t="s">
        <v>396</v>
      </c>
      <c r="L213" s="16" t="s">
        <v>1371</v>
      </c>
      <c r="M213" s="16" t="s">
        <v>999</v>
      </c>
      <c r="N213" s="16"/>
      <c r="O213" s="16" t="s">
        <v>396</v>
      </c>
      <c r="P213" s="18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1:36" ht="15.75" customHeight="1">
      <c r="A214" s="16" t="s">
        <v>662</v>
      </c>
      <c r="B214" s="25">
        <v>2014</v>
      </c>
      <c r="C214" s="16" t="s">
        <v>1372</v>
      </c>
      <c r="D214" s="18"/>
      <c r="E214" s="16" t="s">
        <v>307</v>
      </c>
      <c r="F214" s="16" t="s">
        <v>31</v>
      </c>
      <c r="G214" s="16" t="s">
        <v>771</v>
      </c>
      <c r="H214" s="16" t="s">
        <v>772</v>
      </c>
      <c r="I214" s="18" t="s">
        <v>386</v>
      </c>
      <c r="J214" s="16" t="s">
        <v>559</v>
      </c>
      <c r="K214" s="16" t="s">
        <v>396</v>
      </c>
      <c r="L214" s="16" t="s">
        <v>498</v>
      </c>
      <c r="M214" s="16" t="s">
        <v>396</v>
      </c>
      <c r="N214" s="16"/>
      <c r="O214" s="16" t="s">
        <v>396</v>
      </c>
      <c r="P214" s="18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</row>
    <row r="215" spans="1:36" ht="15.75" customHeight="1">
      <c r="A215" s="16" t="s">
        <v>778</v>
      </c>
      <c r="B215" s="25">
        <v>2013</v>
      </c>
      <c r="C215" s="52" t="s">
        <v>1373</v>
      </c>
      <c r="D215" s="18"/>
      <c r="E215" s="16" t="s">
        <v>777</v>
      </c>
      <c r="F215" s="16" t="s">
        <v>63</v>
      </c>
      <c r="G215" s="16" t="s">
        <v>75</v>
      </c>
      <c r="H215" s="16" t="s">
        <v>65</v>
      </c>
      <c r="I215" s="18" t="s">
        <v>608</v>
      </c>
      <c r="J215" s="16" t="s">
        <v>559</v>
      </c>
      <c r="K215" s="16" t="s">
        <v>396</v>
      </c>
      <c r="L215" s="16" t="s">
        <v>998</v>
      </c>
      <c r="M215" s="16" t="s">
        <v>999</v>
      </c>
      <c r="N215" s="16"/>
      <c r="O215" s="16" t="s">
        <v>396</v>
      </c>
      <c r="P215" s="18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</row>
    <row r="216" spans="1:36" ht="15.75" customHeight="1">
      <c r="A216" s="16" t="s">
        <v>810</v>
      </c>
      <c r="B216" s="25">
        <v>2018</v>
      </c>
      <c r="C216" s="16" t="s">
        <v>1374</v>
      </c>
      <c r="D216" s="18" t="s">
        <v>1375</v>
      </c>
      <c r="E216" s="16" t="s">
        <v>1376</v>
      </c>
      <c r="F216" s="16" t="s">
        <v>1083</v>
      </c>
      <c r="G216" s="16" t="s">
        <v>1377</v>
      </c>
      <c r="H216" s="16" t="s">
        <v>1066</v>
      </c>
      <c r="I216" s="18" t="s">
        <v>1378</v>
      </c>
      <c r="J216" s="16" t="s">
        <v>559</v>
      </c>
      <c r="K216" s="16" t="s">
        <v>1055</v>
      </c>
      <c r="L216" s="16" t="s">
        <v>1379</v>
      </c>
      <c r="M216" s="16" t="s">
        <v>1055</v>
      </c>
      <c r="N216" s="16"/>
      <c r="O216" s="16"/>
      <c r="P216" s="18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</row>
    <row r="217" spans="1:36" ht="15.75" customHeight="1">
      <c r="A217" s="16" t="s">
        <v>1380</v>
      </c>
      <c r="B217" s="25">
        <v>2020</v>
      </c>
      <c r="C217" s="16" t="s">
        <v>1381</v>
      </c>
      <c r="D217" s="18" t="s">
        <v>1382</v>
      </c>
      <c r="E217" s="16" t="s">
        <v>1376</v>
      </c>
      <c r="F217" s="16" t="s">
        <v>1377</v>
      </c>
      <c r="G217" s="16" t="s">
        <v>1377</v>
      </c>
      <c r="H217" s="16" t="s">
        <v>1383</v>
      </c>
      <c r="I217" s="18" t="s">
        <v>485</v>
      </c>
      <c r="J217" s="16" t="s">
        <v>395</v>
      </c>
      <c r="K217" s="16" t="s">
        <v>396</v>
      </c>
      <c r="L217" s="16" t="s">
        <v>706</v>
      </c>
      <c r="M217" s="16" t="s">
        <v>1055</v>
      </c>
      <c r="N217" s="16" t="s">
        <v>1384</v>
      </c>
      <c r="O217" s="16"/>
      <c r="P217" s="18"/>
      <c r="Q217" s="16" t="s">
        <v>1385</v>
      </c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</row>
    <row r="218" spans="1:36" ht="15.75" customHeight="1">
      <c r="A218" s="16" t="s">
        <v>1289</v>
      </c>
      <c r="B218" s="25">
        <v>2010</v>
      </c>
      <c r="C218" s="16" t="s">
        <v>1386</v>
      </c>
      <c r="D218" s="18" t="s">
        <v>1387</v>
      </c>
      <c r="E218" s="16" t="s">
        <v>1376</v>
      </c>
      <c r="F218" s="16"/>
      <c r="G218" s="16" t="s">
        <v>1388</v>
      </c>
      <c r="H218" s="16" t="s">
        <v>772</v>
      </c>
      <c r="I218" s="18"/>
      <c r="J218" s="16" t="s">
        <v>1389</v>
      </c>
      <c r="K218" s="16" t="s">
        <v>392</v>
      </c>
      <c r="L218" s="16" t="s">
        <v>1390</v>
      </c>
      <c r="M218" s="16" t="s">
        <v>1055</v>
      </c>
      <c r="N218" s="16"/>
      <c r="O218" s="16"/>
      <c r="P218" s="18"/>
      <c r="Q218" s="16" t="s">
        <v>1391</v>
      </c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</row>
    <row r="219" spans="1:36" ht="15.75" customHeight="1">
      <c r="A219" s="16" t="s">
        <v>1392</v>
      </c>
      <c r="B219" s="25">
        <v>2020</v>
      </c>
      <c r="C219" s="16" t="s">
        <v>1138</v>
      </c>
      <c r="D219" s="18" t="s">
        <v>867</v>
      </c>
      <c r="E219" s="16" t="s">
        <v>1393</v>
      </c>
      <c r="F219" s="16" t="s">
        <v>63</v>
      </c>
      <c r="G219" s="16" t="s">
        <v>1139</v>
      </c>
      <c r="H219" s="16" t="s">
        <v>900</v>
      </c>
      <c r="I219" s="18" t="s">
        <v>608</v>
      </c>
      <c r="J219" s="16" t="s">
        <v>395</v>
      </c>
      <c r="K219" s="16" t="s">
        <v>396</v>
      </c>
      <c r="L219" s="16" t="s">
        <v>416</v>
      </c>
      <c r="M219" s="16" t="s">
        <v>396</v>
      </c>
      <c r="N219" s="16"/>
      <c r="O219" s="16"/>
      <c r="P219" s="18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</row>
    <row r="220" spans="1:36" ht="15.75" customHeight="1">
      <c r="A220" s="16" t="s">
        <v>1394</v>
      </c>
      <c r="B220" s="25">
        <v>2016</v>
      </c>
      <c r="C220" s="16" t="s">
        <v>1395</v>
      </c>
      <c r="D220" s="18"/>
      <c r="E220" s="16" t="s">
        <v>230</v>
      </c>
      <c r="F220" s="16" t="s">
        <v>320</v>
      </c>
      <c r="G220" s="16" t="s">
        <v>1396</v>
      </c>
      <c r="H220" s="16" t="s">
        <v>1397</v>
      </c>
      <c r="I220" s="18" t="s">
        <v>608</v>
      </c>
      <c r="J220" s="16" t="s">
        <v>395</v>
      </c>
      <c r="K220" s="16" t="s">
        <v>396</v>
      </c>
      <c r="L220" s="16" t="s">
        <v>995</v>
      </c>
      <c r="M220" s="16" t="s">
        <v>396</v>
      </c>
      <c r="N220" s="16"/>
      <c r="O220" s="16"/>
      <c r="P220" s="18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</row>
    <row r="221" spans="1:36" ht="15.75" customHeight="1">
      <c r="A221" s="16" t="s">
        <v>780</v>
      </c>
      <c r="B221" s="25">
        <v>2010</v>
      </c>
      <c r="C221" s="16" t="s">
        <v>1398</v>
      </c>
      <c r="D221" s="18"/>
      <c r="E221" s="16" t="s">
        <v>230</v>
      </c>
      <c r="F221" s="16" t="s">
        <v>635</v>
      </c>
      <c r="G221" s="16" t="s">
        <v>1399</v>
      </c>
      <c r="H221" s="16" t="s">
        <v>772</v>
      </c>
      <c r="I221" s="18" t="s">
        <v>386</v>
      </c>
      <c r="J221" s="16" t="s">
        <v>559</v>
      </c>
      <c r="K221" s="16" t="s">
        <v>999</v>
      </c>
      <c r="L221" s="16" t="s">
        <v>498</v>
      </c>
      <c r="M221" s="16" t="s">
        <v>999</v>
      </c>
      <c r="N221" s="16" t="s">
        <v>396</v>
      </c>
      <c r="O221" s="16" t="s">
        <v>396</v>
      </c>
      <c r="P221" s="18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</row>
    <row r="222" spans="1:36" ht="15.75" customHeight="1">
      <c r="A222" s="16"/>
      <c r="B222" s="2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</row>
    <row r="223" spans="1:36" ht="15.75" customHeight="1">
      <c r="A223" s="16"/>
      <c r="B223" s="2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</row>
    <row r="224" spans="1:36" ht="15.75" customHeight="1">
      <c r="A224" s="16"/>
      <c r="B224" s="2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</row>
    <row r="225" spans="1:36" ht="15.75" customHeight="1">
      <c r="A225" s="16"/>
      <c r="B225" s="2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</row>
    <row r="226" spans="1:36" ht="15.75" customHeight="1">
      <c r="A226" s="16"/>
      <c r="B226" s="2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</row>
    <row r="227" spans="1:36" ht="15.75" customHeight="1"/>
    <row r="228" spans="1:36" ht="15.75" customHeight="1"/>
    <row r="229" spans="1:36" ht="15.75" customHeight="1"/>
    <row r="230" spans="1:36" ht="15.75" customHeight="1"/>
    <row r="231" spans="1:36" ht="15.75" customHeight="1"/>
    <row r="232" spans="1:36" ht="15.75" customHeight="1"/>
    <row r="233" spans="1:36" ht="15.75" customHeight="1"/>
    <row r="234" spans="1:36" ht="15.75" customHeight="1"/>
    <row r="235" spans="1:36" ht="15.75" customHeight="1"/>
    <row r="236" spans="1:36" ht="15.75" customHeight="1"/>
    <row r="237" spans="1:36" ht="15.75" customHeight="1"/>
    <row r="238" spans="1:36" ht="15.75" customHeight="1"/>
    <row r="239" spans="1:36" ht="15.75" customHeight="1"/>
    <row r="240" spans="1:3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E1:I1"/>
    <mergeCell ref="J1:P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Wallace_etal_ESupp1_README</vt:lpstr>
      <vt:lpstr>tracking</vt:lpstr>
      <vt:lpstr>genetics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2023-08-24T21:25:17Z</dcterms:created>
  <dcterms:modified xsi:type="dcterms:W3CDTF">2023-08-24T21:25:17Z</dcterms:modified>
</cp:coreProperties>
</file>